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tyran\IS201\"/>
    </mc:Choice>
  </mc:AlternateContent>
  <xr:revisionPtr revIDLastSave="0" documentId="13_ncr:1_{681CA115-F948-4479-98E8-16C9162204FD}" xr6:coauthVersionLast="47" xr6:coauthVersionMax="47" xr10:uidLastSave="{00000000-0000-0000-0000-000000000000}"/>
  <bookViews>
    <workbookView xWindow="-98" yWindow="-98" windowWidth="21795" windowHeight="13875" activeTab="2" xr2:uid="{D67F933D-F849-4908-85C4-F6D4622E9581}"/>
  </bookViews>
  <sheets>
    <sheet name="postings" sheetId="2" r:id="rId1"/>
    <sheet name="postings (BACKUP)" sheetId="8" r:id="rId2"/>
    <sheet name="jobs" sheetId="9" r:id="rId3"/>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 i="8" l="1" a="1"/>
  <c r="L2" i="8"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<sst xmlns="http://schemas.openxmlformats.org/spreadsheetml/2006/main" count="30121" uniqueCount="4764">
  <si>
    <t>title</t>
  </si>
  <si>
    <t>annual</t>
  </si>
  <si>
    <t>salary</t>
  </si>
  <si>
    <t>pay_period</t>
  </si>
  <si>
    <t>views</t>
  </si>
  <si>
    <t>applies</t>
  </si>
  <si>
    <t>remote_allowed</t>
  </si>
  <si>
    <t>application_type</t>
  </si>
  <si>
    <t>work_type</t>
  </si>
  <si>
    <t>HOURLY</t>
  </si>
  <si>
    <t>Full-time</t>
  </si>
  <si>
    <t>ComplexOnsiteApply</t>
  </si>
  <si>
    <t>Null</t>
  </si>
  <si>
    <t>YEARLY</t>
  </si>
  <si>
    <t>Medical Assistant</t>
  </si>
  <si>
    <t>Associate</t>
  </si>
  <si>
    <t>OffsiteApply</t>
  </si>
  <si>
    <t>Mid-Senior level</t>
  </si>
  <si>
    <t>SimpleOnsiteApply</t>
  </si>
  <si>
    <t>Housekeeper</t>
  </si>
  <si>
    <t>Entry level</t>
  </si>
  <si>
    <t>Human Resources Generalist</t>
  </si>
  <si>
    <t>Cost Accountant</t>
  </si>
  <si>
    <t>Other</t>
  </si>
  <si>
    <t>Contract</t>
  </si>
  <si>
    <t>Senior Accounting Manager</t>
  </si>
  <si>
    <t>Quality Assurance Specialist</t>
  </si>
  <si>
    <t>Part-time</t>
  </si>
  <si>
    <t>MONTHLY</t>
  </si>
  <si>
    <t>Merchandiser</t>
  </si>
  <si>
    <t>Senior Level Distribution Engineer</t>
  </si>
  <si>
    <t>Enterprise Account Manager</t>
  </si>
  <si>
    <t>Human Resources Director</t>
  </si>
  <si>
    <t>Senior Branch Premier Banker Belmont</t>
  </si>
  <si>
    <t>Outside Sales Representative</t>
  </si>
  <si>
    <t>Director</t>
  </si>
  <si>
    <t>Staff Accountant</t>
  </si>
  <si>
    <t>Chief Engineer</t>
  </si>
  <si>
    <t>Project Architect</t>
  </si>
  <si>
    <t>Hybrid Public Relations Manager</t>
  </si>
  <si>
    <t>Internship</t>
  </si>
  <si>
    <t>Business Development Representative</t>
  </si>
  <si>
    <t>Team Member</t>
  </si>
  <si>
    <t>Custodian</t>
  </si>
  <si>
    <t>Quality Engineer</t>
  </si>
  <si>
    <t>Retail Sales Associate</t>
  </si>
  <si>
    <t>Desktop Engineer</t>
  </si>
  <si>
    <t>Scientist</t>
  </si>
  <si>
    <t>Senior Accountant</t>
  </si>
  <si>
    <t>Assistant Site Manager</t>
  </si>
  <si>
    <t>Marketing Specialist</t>
  </si>
  <si>
    <t>General Manager</t>
  </si>
  <si>
    <t>Executive</t>
  </si>
  <si>
    <t>Temporary</t>
  </si>
  <si>
    <t>Family Law Attorney</t>
  </si>
  <si>
    <t>Business Development Manager</t>
  </si>
  <si>
    <t>Accounting Manager</t>
  </si>
  <si>
    <t>Account Manager</t>
  </si>
  <si>
    <t>Inside Sales Representative</t>
  </si>
  <si>
    <t>Producer</t>
  </si>
  <si>
    <t>Company DescriptionRaw Cereal is a creative design agency specializing in live;  interactive;  corporate;  and installationbased entertainment. Our mission is to push boundaries and create unique and immersive experiences for our clients. We pride ourselves on our endtoend creative services and cuttingedge use of technology for largerthanlife productions.; Role DescriptionWe're looking for Directors;  Producers;  Creatives;  AI Programmers;  3D Artists;  Senior Motion Graphics Artists;  Editors;  etc. ; If you think you have something to add;  please reach out. ; Jobs@rawcereal.com</t>
  </si>
  <si>
    <t>Travel RN - Telemetry</t>
  </si>
  <si>
    <t>WEEKLY</t>
  </si>
  <si>
    <t>Controller</t>
  </si>
  <si>
    <t>Facilities Manager</t>
  </si>
  <si>
    <t>Front Desk Agent $14.50</t>
  </si>
  <si>
    <t>Event Coordinator</t>
  </si>
  <si>
    <t>Synthesis/STA Engineer</t>
  </si>
  <si>
    <t>System Engineer</t>
  </si>
  <si>
    <t>Data Analyst</t>
  </si>
  <si>
    <t>Environmental Health Safety Specialist</t>
  </si>
  <si>
    <t>Accountant</t>
  </si>
  <si>
    <t>Account Executive</t>
  </si>
  <si>
    <t>Client Services Associate</t>
  </si>
  <si>
    <t>RN - Inpatient Rehab</t>
  </si>
  <si>
    <t>Automation Controls Specialist II</t>
  </si>
  <si>
    <t>Assistant Director/Associate Director/Director of Development - College of LAS</t>
  </si>
  <si>
    <t>ASSOCIATE GOVERNMENTAL PROGRAM ANALYST</t>
  </si>
  <si>
    <t>Coordinator Sample Process</t>
  </si>
  <si>
    <t>CAD Architect</t>
  </si>
  <si>
    <t>Network Engineer</t>
  </si>
  <si>
    <t>Summer Intern</t>
  </si>
  <si>
    <t>Job Summary; ; No information available at this time.; ; Essential Responsibilities; ; No Information Available at this time. ; ; Experience; ; Basic Qualifications:; ; N/A. ; ; Education; ; High School Diploma or General Education Development (GED) required. ; ; License, Certification, Registration; ; N/A; ; Additional Requirements; ; Must be able to work in a Labor/Management Partnership environment. ; ; Preferred Qualifications; ; N/A. ; ; Notes; ; This is a temporary position. ; ;  Primary Location: California,Riverside,Riverside Administration; ;  Shift: Day; ;  Workdays: Mon, Tue, Wed, Thu, Fri; ;  Working Hours Start: 08:30 AM; ;  Working Hours End: 12:30 PM; ;  Job Schedule: Parttime; ;  Job Type: Standard; ;  Employee Group/Union Affiliation: NUESCAL04|NUE|Non Union Employee; ;  Job Level: Individual Contributor; ;  Department: Riverside Med Center  DCBI  Summer Youth  0801</t>
  </si>
  <si>
    <t>Medical Sales Representative</t>
  </si>
  <si>
    <t>Administrative Assistant</t>
  </si>
  <si>
    <t>Behavior Technician</t>
  </si>
  <si>
    <t>Speech Language Pathologist</t>
  </si>
  <si>
    <t>Senior Trust Officer</t>
  </si>
  <si>
    <t>Branch Coordinator</t>
  </si>
  <si>
    <t>Shipping and Receiving Clerk - Floating Schedule</t>
  </si>
  <si>
    <t>Senior Software Engineer</t>
  </si>
  <si>
    <t>Part-Time Store Cashier/Stocker</t>
  </si>
  <si>
    <t>Executive Assistant</t>
  </si>
  <si>
    <t>Service Technician</t>
  </si>
  <si>
    <t>Tax Manager</t>
  </si>
  <si>
    <t>Mechanical Engineer</t>
  </si>
  <si>
    <t>Claims Specialist</t>
  </si>
  <si>
    <t>Litigation Attorney</t>
  </si>
  <si>
    <t>Cashier</t>
  </si>
  <si>
    <t>Registered Nurse Supervisor- Family Medicine</t>
  </si>
  <si>
    <t>Senior Financial Analyst</t>
  </si>
  <si>
    <t>Assistant Manager</t>
  </si>
  <si>
    <t>MAC Keyholder - Full Time - Los Cerritos Center - Cerritos;  CA</t>
  </si>
  <si>
    <t>Health &amp; Benefits Analyst - Placement Specialist</t>
  </si>
  <si>
    <t>Area Leader Trainee</t>
  </si>
  <si>
    <t>Sales Associate</t>
  </si>
  <si>
    <t>Client Relations Specialist</t>
  </si>
  <si>
    <t>Data Engineer</t>
  </si>
  <si>
    <t>Data Engineer - Remote</t>
  </si>
  <si>
    <t>Event Marketing Specialist</t>
  </si>
  <si>
    <t>Software Engineer;  Full Stack - Agents</t>
  </si>
  <si>
    <t>Field Supervision Director - Annuity</t>
  </si>
  <si>
    <t>Assistant Manager (Full Time)</t>
  </si>
  <si>
    <t>Senior Product Designer</t>
  </si>
  <si>
    <t>Package Handler - Part Time (Warehouse like)</t>
  </si>
  <si>
    <t>Toddler Teacher</t>
  </si>
  <si>
    <t>Microsoft Dynamics ERP Risk and Automation Services - Director</t>
  </si>
  <si>
    <t>Senior Engineer</t>
  </si>
  <si>
    <t>Senior Project Manager - Operations Services</t>
  </si>
  <si>
    <t>Senior Electrical Engineer</t>
  </si>
  <si>
    <t>Operating Technician</t>
  </si>
  <si>
    <t>Service Sales Representative</t>
  </si>
  <si>
    <t>Regional Sales Manager</t>
  </si>
  <si>
    <t>Payments Manager, American Dream Employment Network</t>
  </si>
  <si>
    <t>Clinical Account Manager - Ohio &amp; Kentucky</t>
  </si>
  <si>
    <t>INFOR XA Consultant</t>
  </si>
  <si>
    <t>Associate Veterinarian</t>
  </si>
  <si>
    <t>Human Resources Manager</t>
  </si>
  <si>
    <t>Assistant Project Manager</t>
  </si>
  <si>
    <t>Healthcare Account Executive</t>
  </si>
  <si>
    <t>Embedded Software Engineer</t>
  </si>
  <si>
    <t>Systems Administrator</t>
  </si>
  <si>
    <t>Dental Hygienist</t>
  </si>
  <si>
    <t>Product Marketing Manager</t>
  </si>
  <si>
    <t>Assistant Teacher</t>
  </si>
  <si>
    <t>Employee Benefits Administrator</t>
  </si>
  <si>
    <t>DLP Engineering</t>
  </si>
  <si>
    <t>Sales Operations Manager</t>
  </si>
  <si>
    <t>Social Service Coordinator- Department of Housing &amp; Community Development</t>
  </si>
  <si>
    <t>Accounting Clerk</t>
  </si>
  <si>
    <t>Quality Technician</t>
  </si>
  <si>
    <t>Entry Level Finance Associate</t>
  </si>
  <si>
    <t>Vaco Boston has partnered with a leading privately held wealth management firm in the Boston area. Currently we are seeking Entry Level Finance Associates to join our operations team for a hybrid position.;  Responsibilities:Verification processing and recording of trades settlements, Foreign Exchange Processing, Trade Entry, Corporate Actions etc.Securities processingGlobal Support of all alternative fund transactionsReview and completion of hedge fund documentationRequirements:Strong Communication skills both written and verbal to work with team, other departments and at time clientsBachelors degree required, no exceptionsBachelors Degree in Finance, Accounting, Economics, Business Management preferred01 years of experience, relatable experience, internships and hands on experience preferredAbility to work hybrid onsite/remote schedule;  Please reach out for full job description and immediate consideration!</t>
  </si>
  <si>
    <t>Travel Allied Health Professional - CT Technologist</t>
  </si>
  <si>
    <t>Licensed Practical Nurse (NY HELPS)</t>
  </si>
  <si>
    <t>Senior Account Executive</t>
  </si>
  <si>
    <t>Senior Project Manager - GC</t>
  </si>
  <si>
    <t>Application Developer</t>
  </si>
  <si>
    <t>Registered Behavior Technician</t>
  </si>
  <si>
    <t>Litigation Paralegal</t>
  </si>
  <si>
    <t>Psychiatric Nurse Practitioner for Established Community Clinic</t>
  </si>
  <si>
    <t>Associate Director, Uro-Oncology National Accounts</t>
  </si>
  <si>
    <t>Janitor</t>
  </si>
  <si>
    <t>SAP Project Manager</t>
  </si>
  <si>
    <t xml:space="preserve">Process Associate - Mailroom Specialist </t>
  </si>
  <si>
    <t>Sr. Director, GenAI Knowledge Assets</t>
  </si>
  <si>
    <t>Attorney</t>
  </si>
  <si>
    <t>Delivery Driver</t>
  </si>
  <si>
    <t>Lead Teacher</t>
  </si>
  <si>
    <t>Office Manager</t>
  </si>
  <si>
    <t>Principal Tax Manager</t>
  </si>
  <si>
    <t>Salesforce Developer</t>
  </si>
  <si>
    <t>Assistant Property Manager</t>
  </si>
  <si>
    <t>Process Engineer</t>
  </si>
  <si>
    <t>Coffee Attendant</t>
  </si>
  <si>
    <t>Health Safety Environment Coordinator</t>
  </si>
  <si>
    <t>RPG Programmer</t>
  </si>
  <si>
    <t>Property Manager</t>
  </si>
  <si>
    <t>Microbiologist (Antimicrobial Resistance )</t>
  </si>
  <si>
    <t>Pharmacy Technician</t>
  </si>
  <si>
    <t>Store Manager</t>
  </si>
  <si>
    <t>Registered Nurse</t>
  </si>
  <si>
    <t>Senior Tax Associate</t>
  </si>
  <si>
    <t>Fractional CFO (Grand Prairie Area)</t>
  </si>
  <si>
    <t>Tatum has been engaged by a Fort Worth;  TX based Private Equity backed Practice Management client who is in need of an Fractional CFO. Our client is a sub $50Mil revenue business who manages over 25  30 different practices. We anticipate this role being hybrid with heavier hours needed during the sales process with your day to day responsibility of taking over the financial leadership of the company for the next 69 months and available to start by the first week of May.; Must Have:MultiSite experience in either Physician Practices / Dental Service Organization / Practice Management backgroundPrivate Equity backed company experience Sale side exit (prep for sale;  financial package prep with investment bankers;  data room;  due diligence support;  QofE support)Can work on client site when neededAvailable to start by first week of May.</t>
  </si>
  <si>
    <t>Associate Attorney</t>
  </si>
  <si>
    <t>Laboratory Director</t>
  </si>
  <si>
    <t>Primary Care Physician</t>
  </si>
  <si>
    <t>Senior DevOps Engineer</t>
  </si>
  <si>
    <t>Customer Service Representative</t>
  </si>
  <si>
    <t>Customer Service Rep</t>
  </si>
  <si>
    <t>Technical Support Specialist</t>
  </si>
  <si>
    <t>Process Technician</t>
  </si>
  <si>
    <t>Insurance Agent</t>
  </si>
  <si>
    <t>Tax Senior (C-Corp/ASC 740) - Any Location</t>
  </si>
  <si>
    <t>Electrical Engineer</t>
  </si>
  <si>
    <t>Project Engineer</t>
  </si>
  <si>
    <t>Welding Supervisor</t>
  </si>
  <si>
    <t>Occupational Therapist;  Per Diem</t>
  </si>
  <si>
    <t>Senior QA Engineer</t>
  </si>
  <si>
    <t>Lead Data Engineer</t>
  </si>
  <si>
    <t>Business Incentives Group Associate - Summer 2025 (San Jose)</t>
  </si>
  <si>
    <t>Senior Software Developer</t>
  </si>
  <si>
    <t>Project Manager</t>
  </si>
  <si>
    <t>Product Designer</t>
  </si>
  <si>
    <t>Material Handler</t>
  </si>
  <si>
    <t>Physical Therapist</t>
  </si>
  <si>
    <t>Asst Dir Financial Plng &amp; Consulting</t>
  </si>
  <si>
    <t>Program Analyst (Rulemaking)</t>
  </si>
  <si>
    <t>Seasonal Piecework Housekeeper</t>
  </si>
  <si>
    <t>Laboratory Technician</t>
  </si>
  <si>
    <t>Marketing Coordinator</t>
  </si>
  <si>
    <t>Digital Marketing Manager</t>
  </si>
  <si>
    <t>Personal Care Aide Fredericktown</t>
  </si>
  <si>
    <t>Digital Marketing Specialist</t>
  </si>
  <si>
    <t>Laundry Assistant</t>
  </si>
  <si>
    <t>Phlebotomist</t>
  </si>
  <si>
    <t>Human Resources Business Partner</t>
  </si>
  <si>
    <t>Bus Monitor</t>
  </si>
  <si>
    <t>Assistant Store Manager</t>
  </si>
  <si>
    <t>Construction Manager</t>
  </si>
  <si>
    <t>Warehouse Order Selector</t>
  </si>
  <si>
    <t>Plant Manager</t>
  </si>
  <si>
    <t>Principal, Development Engineer - Hybrid in Western PA</t>
  </si>
  <si>
    <t>Processor - U.S. Based Remote</t>
  </si>
  <si>
    <t>LPN - Nurse Residency Program</t>
  </si>
  <si>
    <t>CNC Machinist - 2nd Shift</t>
  </si>
  <si>
    <t>Senior Civil Engineer</t>
  </si>
  <si>
    <t>Contract Coordinator</t>
  </si>
  <si>
    <t>Construction Estimator</t>
  </si>
  <si>
    <t>Data Scientist</t>
  </si>
  <si>
    <t>Contracts Manager (Real Estate)</t>
  </si>
  <si>
    <t>Loans Transformation Data Analyst</t>
  </si>
  <si>
    <t>Engineer - Supply Chain II</t>
  </si>
  <si>
    <t>Customer Service Manager</t>
  </si>
  <si>
    <t>Analytical Development Scientist</t>
  </si>
  <si>
    <t>Human Resources Assistant</t>
  </si>
  <si>
    <t>Program Supervisor - adolescent IDD/Autism program</t>
  </si>
  <si>
    <t>Assistant Night Manager</t>
  </si>
  <si>
    <t>Sr. Manager;  Regulatory Affairs</t>
  </si>
  <si>
    <t>Production Supervisor</t>
  </si>
  <si>
    <t>Store Customer Service Specialist</t>
  </si>
  <si>
    <t>Maintenance Mechanic</t>
  </si>
  <si>
    <t>Electrician Helper - Mine Electric 1</t>
  </si>
  <si>
    <t>Caregiver</t>
  </si>
  <si>
    <t>Data Scientist II</t>
  </si>
  <si>
    <t>Machinist</t>
  </si>
  <si>
    <t>Lead Controls Engineer</t>
  </si>
  <si>
    <t>Title: Automation Engineering Team LeadLocation: Bolingbrook;  ILSalary: $125k$130k/yearTravel: None; Responsibilities:Manage automation engineers and MES developersLead troubleshooting and problemsolving in the manufacturing processDrive the advancement of manufacturing methods for growth and cost savingsEnsure timely project completion and maintain expertise in plantwide processesHire;  train;  and mentor staff while maintaining quality metricsQualifications: Bachelor's Degree in Electrical/ Computer/ Mechanical Engineering8+ years of engineering experience in production automationExperience with PLC and HMI programming3+ project management experience (preferred)Knowledge of CAD/CAM and Six Sigma (preferred); Qualified applicants will receive consideration for employment without regard to race;  color;  age;  religion;  sex;  sexual orientation;  gender identity;  national origin;  disability;  protected veteran status;  or genetic information.</t>
  </si>
  <si>
    <t>Senior Manager;  Technical Accounting &amp; ESG Regulations</t>
  </si>
  <si>
    <t>Customer Solution Center Even MORE Service Liaison I</t>
  </si>
  <si>
    <t>Maintenance Runner</t>
  </si>
  <si>
    <t>Warehouse Associate</t>
  </si>
  <si>
    <t>Financial Advisor</t>
  </si>
  <si>
    <t>Patient Access Representative</t>
  </si>
  <si>
    <t>Nurse Practitioner</t>
  </si>
  <si>
    <t>The Advanced Practice Provider must be a graduate from an accredited School of Nursing program;  licensed as a registered nurse;  certified as a Nurse Practitioner by being a nursing graduate from an accredited Nurse Practitioner Program with a Master's; ; Degree in Nursing and have a concentration and specialty track of Older Adult and/or Family Nurse Practitioner (FNP). Will consider other concentrations/specialty tracks based on experience and business need.; ; A minimum of two years experience working with adult or geriatric population is preferred.; ; In states where practice allows; APRN with an unrestricted professional license and DEA;  for each state in which they practice.; ; Qualifications; ; $52  $56 / hour</t>
  </si>
  <si>
    <t>Senior HR Generalist</t>
  </si>
  <si>
    <t>Senior Project Manager</t>
  </si>
  <si>
    <t>Video Editor</t>
  </si>
  <si>
    <t>National Account Manager</t>
  </si>
  <si>
    <t>Vaco is helping a large pharmaceutical company in King of Prussia that is looking for a Cost Accountant. This dynamic role will interact with several department leaders such as Supply Chain, Engineering, and Operations. We are looking for someone out of pharma or another type of manufacturing environment that has strong Excel skills and extensive variance analysis experience. Reporting experience would be helpful along with month end close experience like journal entries and reconciliations. If you would like to learn more about this opportunity with a rapidly growing company approaching a billion dollars in revenue, please apply and we will schedule a confidential phone call with you.</t>
  </si>
  <si>
    <t>Sales Executive</t>
  </si>
  <si>
    <t>SUPERVISOR II - EL PASO LOCATION</t>
  </si>
  <si>
    <t>Product Manager</t>
  </si>
  <si>
    <t>Campus Recruiting Coordinator - Administrative Support</t>
  </si>
  <si>
    <t>Sales Representative</t>
  </si>
  <si>
    <t>Content Designer</t>
  </si>
  <si>
    <t>Industrial Maintenance Technician</t>
  </si>
  <si>
    <t>Manufacturing Engineer</t>
  </si>
  <si>
    <t>Assistant Front Office Manager</t>
  </si>
  <si>
    <t>Data Entry Specialist</t>
  </si>
  <si>
    <t>Retirement Benefits Coordinator</t>
  </si>
  <si>
    <t>Clinical Specialist</t>
  </si>
  <si>
    <t>TELE Travel RN - Job Id: JO03718148</t>
  </si>
  <si>
    <t>Health Carousel Nursing and Allied Health is seeking RN for an assignment in Gilbert;  AZ starting 5/13/2024;  Est. Weekly Pay: $2; 351.00</t>
  </si>
  <si>
    <t>Energy Solutions Consultant</t>
  </si>
  <si>
    <t>Print Production Designer</t>
  </si>
  <si>
    <t>Manager;  Product Marketing</t>
  </si>
  <si>
    <t>Accounting Specialist</t>
  </si>
  <si>
    <t>Hospital Specialty Representative - Northeast (NY, NJ, MD)</t>
  </si>
  <si>
    <t>Restaurant Crewmember</t>
  </si>
  <si>
    <t>Project Controls Specialist II</t>
  </si>
  <si>
    <t>Assistant Buyer</t>
  </si>
  <si>
    <t>Non Inventory Buyer to process requests to purchase goods and services in accordance with procurement policies and procedures; Duties: Process requests to purchase goods and services in accordance with procurement policies and procedures.Prepare bid documentation for procurement of materials and services.Post bids on public bidding sites.Prepare appropriate approval documentation for the award.Communicate project status and progress to stakeholders;  including executives and clients.Manage project documentation and ensure that project files are uptodate and accessible.Provide vacation and absence coverage for MBTA Mailroom.Perform all other duties and projects that may be assigned.; Required Skills:Microsoft Office Required Buyer Experience Desired Oracle PeopleSoft Desired</t>
  </si>
  <si>
    <t>Marketing Analyst</t>
  </si>
  <si>
    <t>Digital Offerings Go-To-Market and Reporting Lead</t>
  </si>
  <si>
    <t>Financial Analyst</t>
  </si>
  <si>
    <t>Senior ServiceNow Developer</t>
  </si>
  <si>
    <t>Warehouse Supervisor</t>
  </si>
  <si>
    <t>Service Desk Analyst</t>
  </si>
  <si>
    <t>Construction Quality Manager</t>
  </si>
  <si>
    <t>Quality Control Inspector</t>
  </si>
  <si>
    <t>Technical Support Manager</t>
  </si>
  <si>
    <t>Business Analyst Intern</t>
  </si>
  <si>
    <t>Procurement Manager</t>
  </si>
  <si>
    <t>Delivery Specialist</t>
  </si>
  <si>
    <t>Pharmacy Technician &amp; Technician Trainee</t>
  </si>
  <si>
    <t>Designer</t>
  </si>
  <si>
    <t>Business Analyst</t>
  </si>
  <si>
    <t>My client is an innovative, growing, and trusted engineering and architectural consulting firm which has been providing clients with awardwinning projects and inspired solutions for 100+ years.; Tasks and ResponsibilitiesServes as client liaison and/or project manager for municipal projectsProvides supervisions and coordinates the interaction of all disciplines and support staff and subconsultants as required to complete public works projects within budget and schedule.Coordinates and/or prepares proposalsEvaluates staff performanceEstablishes QA/QC methods and procedures on projects to ensure high technical performance in conformance with company standardsExperience in municipal capital improvement planningAttendance at public meetings</t>
  </si>
  <si>
    <t>Sales Manager</t>
  </si>
  <si>
    <t>Industrial Cook -3rd shift</t>
  </si>
  <si>
    <t>Electrician</t>
  </si>
  <si>
    <t>Executive Director</t>
  </si>
  <si>
    <t>PC Technician / Laptop Technician</t>
  </si>
  <si>
    <t>Field Technician</t>
  </si>
  <si>
    <t>Sr Product Manager;  EMS</t>
  </si>
  <si>
    <t>Customer Delivery Architect</t>
  </si>
  <si>
    <t>Construction Project Manager</t>
  </si>
  <si>
    <t>States Strategy Co-Lead. Racial Equity Strategist</t>
  </si>
  <si>
    <t>System Administrator 3-IT</t>
  </si>
  <si>
    <t>Home-Based Remote Sales Representative Work From Home</t>
  </si>
  <si>
    <t>EH Specialist 4 - Chatham</t>
  </si>
  <si>
    <t>Customer Advocate</t>
  </si>
  <si>
    <t>Sonographer</t>
  </si>
  <si>
    <t>Sales Professional</t>
  </si>
  <si>
    <t>CDL Class A Driver</t>
  </si>
  <si>
    <t>Teacher</t>
  </si>
  <si>
    <t>Starting Pay $25-$27 Commercial Driver - CDL (B)</t>
  </si>
  <si>
    <t>Scrum Master</t>
  </si>
  <si>
    <t>Sample Coordinator</t>
  </si>
  <si>
    <t>Corporate Paralegal</t>
  </si>
  <si>
    <t>Acute Care RN</t>
  </si>
  <si>
    <t>Information Technology Operations Manager</t>
  </si>
  <si>
    <t>Bookkeeper</t>
  </si>
  <si>
    <t>Maintenance Technician - Parc at 21st and Rock</t>
  </si>
  <si>
    <t>Associate Network Engineer</t>
  </si>
  <si>
    <t>Store Manager - Spirit</t>
  </si>
  <si>
    <t>Construction Superintendent</t>
  </si>
  <si>
    <t>Warehouse Worker - Forklift Operator - Multiple Shifts</t>
  </si>
  <si>
    <t>Sales Consultant</t>
  </si>
  <si>
    <t>Psychiatric/DD Nurse Manager</t>
  </si>
  <si>
    <t>Travel RN - PCU - Progressive Care Unit</t>
  </si>
  <si>
    <t>Junior Associate Attorney</t>
  </si>
  <si>
    <t>Healthcare Facilities Technician</t>
  </si>
  <si>
    <t>Information Technology Technician</t>
  </si>
  <si>
    <t>Branch Manager</t>
  </si>
  <si>
    <t>Laboratory Operations Manager</t>
  </si>
  <si>
    <t>Practice Coordinator (Bilingual)</t>
  </si>
  <si>
    <t>Growth Coach</t>
  </si>
  <si>
    <t>AWS Architect</t>
  </si>
  <si>
    <t>Certified Nursing Assistant - $26-$32/hour</t>
  </si>
  <si>
    <t>Dental Assistant</t>
  </si>
  <si>
    <t xml:space="preserve">Full-Time Store Manager Trainee; </t>
  </si>
  <si>
    <t>Auto Glass Installation Technician Trainee</t>
  </si>
  <si>
    <t>Psychologist</t>
  </si>
  <si>
    <t>Private Client Relationship Manager</t>
  </si>
  <si>
    <t>Legal Assistant</t>
  </si>
  <si>
    <t>Electrical Design Engineer</t>
  </si>
  <si>
    <t>Traveling Sales Representative- Metals Industry</t>
  </si>
  <si>
    <t>Assembler</t>
  </si>
  <si>
    <t>Senior Media Manager</t>
  </si>
  <si>
    <t>Assistant Professor - Clinical Counseling, Master's Program (MACC) - Remote</t>
  </si>
  <si>
    <t>Job Description; ; Hourly rate ranges from $19.80  $21.20 per hour and is dependent upon qualifications and experience.; ; Brand: Spirit Halloween; ; The Store Manager oversees and is accountable for the total operation of a store ensuring maximum sales and profitability by establishing and maintaining Guest Services and, controlling expenses. The Store Manager is responsible for shrink, merchandising, inventory control, staffing, setup, packup and teardown of a seasonal store. The minimum age requirement is 21 and must have a flexible schedule. The physical demands of the job require 8+ hours of standing/walking, climbing ladders, setting up fixtures and lifting/moving up to 50 pounds. Prior retail management experience is required.</t>
  </si>
  <si>
    <t>CDL A Local Delivery Truck Driver</t>
  </si>
  <si>
    <t>Help Desk Analyst</t>
  </si>
  <si>
    <t>Banking Associate - Westbrook, Maine</t>
  </si>
  <si>
    <t>Assistant Pastry Chef</t>
  </si>
  <si>
    <t>Pastry Sous Chef needs for high volume fast paced Mediterranean restaurant. ; ; Must be skilled in all aspects of Pastry ; Bread baking ; Wedding cakes; Cake decorating ; Laminated dough ; Mousse ; Buttercream ; Quick bread; Cookies; Tarts ; Pies; And more; ; Minimum 5 years experience ; High volume experience preferred ; ; Hours are 330pm to 12 / 1 am; ; Pay $25  $30 per hour depending on level of experience. ; ; If interested ; ; Please contact Pastry Chef Krishna ; ; With your resume, reference and available start date.</t>
  </si>
  <si>
    <t>Yard Associate - Bilingual Preferred (English/Spanish)</t>
  </si>
  <si>
    <t>Help Desk Supervisor</t>
  </si>
  <si>
    <t>Industrial Facility Maintenance</t>
  </si>
  <si>
    <t>Line Cook</t>
  </si>
  <si>
    <t>Technical Program Manager II, Software Release Management, Pixel</t>
  </si>
  <si>
    <t>Full-Time Merchandiser</t>
  </si>
  <si>
    <t>Mechanical Design Engineer</t>
  </si>
  <si>
    <t>Quality Auditor</t>
  </si>
  <si>
    <t>Business Intelligence Analyst</t>
  </si>
  <si>
    <t>Financial Analyst II</t>
  </si>
  <si>
    <t>Collections Coordinator</t>
  </si>
  <si>
    <t>Operations Manager</t>
  </si>
  <si>
    <t>Business Intelligence Administrator</t>
  </si>
  <si>
    <t>Software Engineer</t>
  </si>
  <si>
    <t>Test Engineer</t>
  </si>
  <si>
    <t>Seasonal Sales Associate</t>
  </si>
  <si>
    <t>Task Associate</t>
  </si>
  <si>
    <t>VP, Legal</t>
  </si>
  <si>
    <t>Recruiter</t>
  </si>
  <si>
    <t>We are currently partnered with a large PEowned company in Atlanta, GA on a Staff Accountant position. This is a great opportunity to work for a company that values development and provides a clear growth path for its employees. This role will be responsible for cash, AP, AR, journal entries, reconciliations, research, and monthend close. Requirements of the Staff Accountant:14 years of accounting experience Bachelor's degree in accounting is required with a GPA over 3.2 Strong communication skills Experience with bank and balance sheet reconciliations  If you are interested in the Staff Accountant position, apply today, or email me directly at mburgess@theintersectgroup.com</t>
  </si>
  <si>
    <t>Marketing Communications Intern</t>
  </si>
  <si>
    <t>Java Backend Developer</t>
  </si>
  <si>
    <t>Principal Software Engineer</t>
  </si>
  <si>
    <t>Senior Director, Head of Clinical Operations</t>
  </si>
  <si>
    <t>Front Desk Agent</t>
  </si>
  <si>
    <t>Beautyscope - SDS Role</t>
  </si>
  <si>
    <t>BCBA</t>
  </si>
  <si>
    <t>Board Certified Behavior Analyst (BCBA)</t>
  </si>
  <si>
    <t>Brand Ambassador</t>
  </si>
  <si>
    <t>Chief Executive Officer &amp; Vice President Coach</t>
  </si>
  <si>
    <t>Sr. Cloud Infrastructure Engineer_NYC</t>
  </si>
  <si>
    <t>E-Commerce Manager</t>
  </si>
  <si>
    <t>Security Engineer</t>
  </si>
  <si>
    <t>Pest Control Technician</t>
  </si>
  <si>
    <t>Industrial Electrician - 1822684</t>
  </si>
  <si>
    <t>Commercial Loan Servicing Associate</t>
  </si>
  <si>
    <t>Registered Branch Associate</t>
  </si>
  <si>
    <t>Sales Operations Analyst</t>
  </si>
  <si>
    <t>PFS Shift Supervisor</t>
  </si>
  <si>
    <t xml:space="preserve">Wastewater Project Engineer </t>
  </si>
  <si>
    <t>Transportation Dispatcher</t>
  </si>
  <si>
    <t>Automotive Technician</t>
  </si>
  <si>
    <t>Patient Care Technician (PCT), Medical-Surgical Unit</t>
  </si>
  <si>
    <t>CT Technologist</t>
  </si>
  <si>
    <t>Remote Customer Service Representative</t>
  </si>
  <si>
    <t>H&amp;M Retail Sales Associate</t>
  </si>
  <si>
    <t>Medical Doctor</t>
  </si>
  <si>
    <t>Project Analyst</t>
  </si>
  <si>
    <t>Landscape Construction Lead</t>
  </si>
  <si>
    <t>Hiring a Contract Lawyer with Probate Experience</t>
  </si>
  <si>
    <t>Middle School Science Teacher</t>
  </si>
  <si>
    <t>Interior Designer</t>
  </si>
  <si>
    <t>People Operations Specialist</t>
  </si>
  <si>
    <t>Sleep Expert - Sales</t>
  </si>
  <si>
    <t>Retail Salesperson</t>
  </si>
  <si>
    <t>Component Inspector</t>
  </si>
  <si>
    <t>Bilingual Customer Service Representative</t>
  </si>
  <si>
    <t>Controller (HYBRID)- Growing Manufacturing Company</t>
  </si>
  <si>
    <t>Licensed Practical Nurse</t>
  </si>
  <si>
    <t>Clinical Psychologist</t>
  </si>
  <si>
    <t>Production Team Partner - Garment Sorter &amp; Shipper - UniFirst</t>
  </si>
  <si>
    <t>Litigation Associate</t>
  </si>
  <si>
    <t>Project Manager, Finance Transformation</t>
  </si>
  <si>
    <t>Director, Scheduling</t>
  </si>
  <si>
    <t>Family Law/Matrimonial Associate Attorney - Hybrid</t>
  </si>
  <si>
    <t>Technician</t>
  </si>
  <si>
    <t>Store Lead</t>
  </si>
  <si>
    <t>Server</t>
  </si>
  <si>
    <t>PeopleSoft FSCM Analyst (NO C2C)</t>
  </si>
  <si>
    <t>Solar Electrician;  Install Lead</t>
  </si>
  <si>
    <t>MilComm Systems Engineer;  Lead</t>
  </si>
  <si>
    <t>Personal Insurance CSR - Hybrid</t>
  </si>
  <si>
    <t>Billing Specialist</t>
  </si>
  <si>
    <t>Accounts Payable Manager</t>
  </si>
  <si>
    <t>HR Business Partner - Corporate Function - USDS</t>
  </si>
  <si>
    <t>Project Coordinator</t>
  </si>
  <si>
    <t>Regional HR Business Partner</t>
  </si>
  <si>
    <t>Licensed Practical Nurse (LPN)</t>
  </si>
  <si>
    <t>MH Group Homes - Residential Counselor</t>
  </si>
  <si>
    <t>Senior Prospect Researcher (Apply by May 9th, 2024)</t>
  </si>
  <si>
    <t>Human Resources Payroll Manager</t>
  </si>
  <si>
    <t>Senior Data Engineer</t>
  </si>
  <si>
    <t>Accounts Receivable Specialist (Remote)</t>
  </si>
  <si>
    <t>Assistant Director of Admission</t>
  </si>
  <si>
    <t>Cook</t>
  </si>
  <si>
    <t>PICU Travel RN - Job Id: JO03716482</t>
  </si>
  <si>
    <t>Health Carousel Nursing and Allied Health is seeking RN for an assignment in Indianapolis;  IN starting 5/13/2024;  Est. Weekly Pay: $2; 027.00</t>
  </si>
  <si>
    <t>Social Services Director</t>
  </si>
  <si>
    <t>Beef- Utilities Operator</t>
  </si>
  <si>
    <t>SAP Analyst, WM/MM</t>
  </si>
  <si>
    <t>PRN PACU RN</t>
  </si>
  <si>
    <t>College Relations and TA Programmes Manager</t>
  </si>
  <si>
    <t>Quality Assurance Manager</t>
  </si>
  <si>
    <t>Surgical Tech      Surgical Services</t>
  </si>
  <si>
    <t>District Sales Manager</t>
  </si>
  <si>
    <t>Service Manager</t>
  </si>
  <si>
    <t>Principal Analyst, Advertising Regulation</t>
  </si>
  <si>
    <t>Hairstylist/Licensed Cosmetologist</t>
  </si>
  <si>
    <t>Cyber Security Specialist</t>
  </si>
  <si>
    <t>Supply Chain Manager</t>
  </si>
  <si>
    <t>Electrical Estimator</t>
  </si>
  <si>
    <t>Field Sales Representative</t>
  </si>
  <si>
    <t>Java Developer</t>
  </si>
  <si>
    <t>Copywriter</t>
  </si>
  <si>
    <t>Tech Assistant</t>
  </si>
  <si>
    <t>Senior Paid Media Manager</t>
  </si>
  <si>
    <t>Registered Nurse - Emergency Department</t>
  </si>
  <si>
    <t>Patient Care Coordinator</t>
  </si>
  <si>
    <t>HVAC Technician, Level I</t>
  </si>
  <si>
    <t>Healthcare Recruiter</t>
  </si>
  <si>
    <t>Voca is seeking successdriven gogetters, new and experienced Recruiters who want to earn more by working hard with uncapped commissions and advancement opportunities. We are a rapidly growing staffing firm, hiring remote and onsite Recruiters for our Blue Ash, OH office.; Our team is hardworking, with a focus on a healthy worklife balance, and as a nationally recognized staffing firm, we work with large and wellknown hospitals and healthcare systems across the US, and we fill a wide range of travel nursing and allied positions.; Voca is actively seeking to train motivated gogetters with customerfacing experience to be Recruiters, and also bring in Recruiters with experience. Youâ€™ll successfully place clinical professionals, maintain contact, and build relationships.</t>
  </si>
  <si>
    <t>Senior Designer</t>
  </si>
  <si>
    <t>Hospice RN / Registered Nurse</t>
  </si>
  <si>
    <t>Visual Designer</t>
  </si>
  <si>
    <t>DevOps Engineer</t>
  </si>
  <si>
    <t>Patient Flow Coordinator - Transfer Center - Full Time 12 Hour Rotating Shifts (Non-Exempt) (Union)</t>
  </si>
  <si>
    <t>Business Program Manager</t>
  </si>
  <si>
    <t>Senior Data Analyst</t>
  </si>
  <si>
    <t>Electrical Project Manager</t>
  </si>
  <si>
    <t>Large well know Electrical Contractor has an immediate opening for a Senior Electrical Project Manager with Data Center Experience in the Charlotte area. Ideal candidate would have a minimum of 5 years' experience in running large electrical projects of $50M or more.; Requirements:10+ years as a Project Manager preferably in the electrical construction side.Bachelor's degree in construction ManagmentPE License a plusProficient knowledge and experience in related software and applications.;  Travel: 1025%</t>
  </si>
  <si>
    <t>Sign Painter</t>
  </si>
  <si>
    <t>Warehouse Specialist-2nd and 3rd shift-multiple positions open</t>
  </si>
  <si>
    <t>Nuclear Medicine Technologist</t>
  </si>
  <si>
    <t>Registered Nurse - RN - Rehab</t>
  </si>
  <si>
    <t>Access Your Future Service Intern</t>
  </si>
  <si>
    <t>Project Director</t>
  </si>
  <si>
    <t>Part Time Retail Merchandiser - Victoria TX 77901</t>
  </si>
  <si>
    <t>Property Adjuster Specialist (Field)</t>
  </si>
  <si>
    <t>Junior Human Resources Generalist</t>
  </si>
  <si>
    <t>IMPLEMENTATION TECHNICIAN MIT</t>
  </si>
  <si>
    <t>Client Partners Group (Associate)</t>
  </si>
  <si>
    <t>Electrical Test Engineer</t>
  </si>
  <si>
    <t>Project Implementation &amp; Customer Support Specialist</t>
  </si>
  <si>
    <t>EVS Manager</t>
  </si>
  <si>
    <t>Project Accountant</t>
  </si>
  <si>
    <t>Retail Stocking Associate</t>
  </si>
  <si>
    <t>Director Asset Management</t>
  </si>
  <si>
    <t>Senior Site Reliability Engineer</t>
  </si>
  <si>
    <t>Superintendent First Assistant</t>
  </si>
  <si>
    <t>API Developer</t>
  </si>
  <si>
    <t>Full-Time Store Associate</t>
  </si>
  <si>
    <t>System Support Specialist</t>
  </si>
  <si>
    <t>Psychotherapist</t>
  </si>
  <si>
    <t>Pharmaceutical Sales &amp; Service Associate - San Antonio, TX</t>
  </si>
  <si>
    <t>Respiratory Care Practitioner</t>
  </si>
  <si>
    <t>Construction Project Manager - Civil Sitework/Heavy</t>
  </si>
  <si>
    <t>Renewal Specialist</t>
  </si>
  <si>
    <t>Test Development Project Manager</t>
  </si>
  <si>
    <t>HR Shared Services Consultant</t>
  </si>
  <si>
    <t>Budget Analyst</t>
  </si>
  <si>
    <t>Site Reliability Engineer</t>
  </si>
  <si>
    <t>Instructional Designer I/II</t>
  </si>
  <si>
    <t>Head of Foundational Hosting Infrastructure Technology Executive</t>
  </si>
  <si>
    <t>Assistant Controller</t>
  </si>
  <si>
    <t>Quarry Manager</t>
  </si>
  <si>
    <t>Lead Software Developer - Secret Clearance</t>
  </si>
  <si>
    <t>Supervisory Research Astrophysicist AST Stellar Galactic &amp; Extra Galactic Astrophysics (Direct Hire)</t>
  </si>
  <si>
    <t>Dishwasher;  1919 Kitchen and Tap at Lambeau Field</t>
  </si>
  <si>
    <t>Entry-Level Risk Associate</t>
  </si>
  <si>
    <t>Machine Operator</t>
  </si>
  <si>
    <t>Structural Engineer</t>
  </si>
  <si>
    <t>TV - Nonscripted Assistant</t>
  </si>
  <si>
    <t>Oral Surgeon</t>
  </si>
  <si>
    <t>Account Specialist - The Plaza Building</t>
  </si>
  <si>
    <t>Nurse Practitioner or Physician Assistant - Neurology</t>
  </si>
  <si>
    <t>Tax Analyst</t>
  </si>
  <si>
    <t>Mental Health Technician</t>
  </si>
  <si>
    <t>Office Coordinator</t>
  </si>
  <si>
    <t>Early Childhood Program Manager</t>
  </si>
  <si>
    <t>PRN Radiation Therapist</t>
  </si>
  <si>
    <t>Senior Design Engineer</t>
  </si>
  <si>
    <t>Intelligence Research Specialist</t>
  </si>
  <si>
    <t>Solutions Architect</t>
  </si>
  <si>
    <t>Filler</t>
  </si>
  <si>
    <t>Medical Biller - 221671</t>
  </si>
  <si>
    <t>Inside Sales Specialist</t>
  </si>
  <si>
    <t>Data Entry Operator</t>
  </si>
  <si>
    <t>Licensed Clinical Social Worker - Boston Massachusetts</t>
  </si>
  <si>
    <t>Risk &amp; Control Frameworks;  Standards;  &amp; Implementation SVP (Hybrid)</t>
  </si>
  <si>
    <t>Major Gifts Officer</t>
  </si>
  <si>
    <t>Custodial Supervisor</t>
  </si>
  <si>
    <t>LPN LVN - Building Shared</t>
  </si>
  <si>
    <t>Product Manager (Oncology Marketing)</t>
  </si>
  <si>
    <t>Sunny Miami Sheraton Hotel wants Great Rooms Candidate!</t>
  </si>
  <si>
    <t>Fiber Splicer</t>
  </si>
  <si>
    <t>Accounting Clerk I NC Dept. of Adult Correction-Avery</t>
  </si>
  <si>
    <t>Program Dir - 90196237 - Washington</t>
  </si>
  <si>
    <t>Solutions Engineer</t>
  </si>
  <si>
    <t>Associate Director Market Research</t>
  </si>
  <si>
    <t>Label Machine Operator - 3rd Shift, 12am - 8:30am</t>
  </si>
  <si>
    <t>Warehouse Manager</t>
  </si>
  <si>
    <t>Vendor Management Coordinator</t>
  </si>
  <si>
    <t>Inventory Control Specialist</t>
  </si>
  <si>
    <t>Quality Inspector</t>
  </si>
  <si>
    <t>Physician Assistant</t>
  </si>
  <si>
    <t>Accounting Supervisor</t>
  </si>
  <si>
    <t>Social Media Manager</t>
  </si>
  <si>
    <t>Travel RN - Med Surg / Telemetry</t>
  </si>
  <si>
    <t>Help Desk Technician</t>
  </si>
  <si>
    <t>Plant Maintenance Mechanic - Ground Service Equipment</t>
  </si>
  <si>
    <t>Senior Auditor</t>
  </si>
  <si>
    <t>Practice Supervisor</t>
  </si>
  <si>
    <t>Epic Beaker Analyst</t>
  </si>
  <si>
    <t>Epic Beaker Analysts needed in Jupiter, FL!!Salary range  $80,000 to $90,000 Bonuses and Relocation: Reimbursement service for relocation which is based on distance.$5,000 sign on bonus for certified candidates $5,000 retention bonusPaid every 6 months for 2 years (so $1,250 every 6 months until $5k is hit)</t>
  </si>
  <si>
    <t>Federal Account Executive</t>
  </si>
  <si>
    <t>Federal Account Executive/Account Manager (Intelligence Territory)  Commercial Intelligence Company ; A Commercial Risk Intelligence Vendor;  is looking for 2 Federal Account Executives/Account Managers. They just received $200M in funding;  and are set to continue on their rocket ship...; They are looking for a Federal Account Executive/Account Manager to cover their Intelligence Territory:Experience selling Data;  Analytics;  Supply Chain;  Opensource IntelligenceExperience selling to Intelligence Agencies e.g. DIA;  NGA;  COCOMS;  NRO;  DTRAMix of New Business and ExpansionQuota: $1M Average Deal Size: $150250k Average Sales Cycle: 9 months ; If this Federal Account Executive/Account Manager role sounds aligned to your background;  please apply now!</t>
  </si>
  <si>
    <t>Federal Tax Associate (Fall 2025/Winter 2026)</t>
  </si>
  <si>
    <t>Senior Tax Accountant</t>
  </si>
  <si>
    <t>Veterinary Technician I</t>
  </si>
  <si>
    <t>Plant Operations Manager</t>
  </si>
  <si>
    <t>Shipping and Receiving Clerk</t>
  </si>
  <si>
    <t>Sr. Product Manager, Search Ads</t>
  </si>
  <si>
    <t>Global Technology Planning and Testing Operations</t>
  </si>
  <si>
    <t>Compliance Analyst I</t>
  </si>
  <si>
    <t>Navy NTCSS Senior Logistics Analyst (SLA)</t>
  </si>
  <si>
    <t>Flow Inventory Associate</t>
  </si>
  <si>
    <t>All NY State- Part-Time Sales Associate - Woodbury Common Premium Outlet</t>
  </si>
  <si>
    <t>Human Resources Coordinator</t>
  </si>
  <si>
    <t>Case Information &amp; Reconciliation Specialist</t>
  </si>
  <si>
    <t>Travel RN - NICU - Neonatal Intensive Care</t>
  </si>
  <si>
    <t xml:space="preserve">Regency Club Concierge - Part Time </t>
  </si>
  <si>
    <t>Casino Business Operations Analyst</t>
  </si>
  <si>
    <t>Manager;  Retail Pharmacy</t>
  </si>
  <si>
    <t>Director - Strategic Planning</t>
  </si>
  <si>
    <t>Quality System Engineer</t>
  </si>
  <si>
    <t>Sr PA (Part Time) - Cardiothoracic Surgery</t>
  </si>
  <si>
    <t>Senior Full Stack Engineer</t>
  </si>
  <si>
    <t>Director of Maintenance</t>
  </si>
  <si>
    <t>MRI Supervisor</t>
  </si>
  <si>
    <t>Clinical Pharmacist Consultant</t>
  </si>
  <si>
    <t>Forklift Operator I</t>
  </si>
  <si>
    <t>Conflicts Attorney</t>
  </si>
  <si>
    <t>Senior Technical Security Supervisor</t>
  </si>
  <si>
    <t>Professional Services Consultant</t>
  </si>
  <si>
    <t>Registered Nurse (RN)</t>
  </si>
  <si>
    <t>Attorneys - Business; Real Estate; Land Use and Estate Planning</t>
  </si>
  <si>
    <t>Sr DevOps Engineer `100% remote</t>
  </si>
  <si>
    <t>Microbiologist</t>
  </si>
  <si>
    <t>The ideal candidate will have experience in managing a project from start to finish. This candidate will be able to create a plan of action which will consider a fixed timeline and evaluate risks. This individual should also have experience managing people and be an effective communicator.  ResponsibilitiesDirect and oversee completion of project Develop plan of action including schedule;  resources and work plan Assess risks and establish contingency plans Manage work and inputs from variety of stakeholders; QualificationsBachelor's degree 5+ years of experience in project management or relevant fields Demonstrated ability to deliver a completed project Strong communication skills Experience working with a team</t>
  </si>
  <si>
    <t>As a Sales Associate, you will be responsible for delivering the Tillys Experience to our Customers. Are you a â€œpeople personâ€ who has a talent for making friends with perfect strangers? Do you have a love for shopping and the Tillys lifestyle? Are you ready to combine those traits to create a unique and engaging Customer Experience in a salesfocused environment? Then we want to hear from you!; ; Hourly Salary Range: $16.00  $16.50; ; Offer placement within this range is dependent on a variety of factors, including prior relevant experience, skill set, store volume and location.</t>
  </si>
  <si>
    <t>PowerBI Developer</t>
  </si>
  <si>
    <t>Graphic Designer</t>
  </si>
  <si>
    <t>Services Solutions Sales Representative</t>
  </si>
  <si>
    <t>Client Relationship Consultant 3 (Banker) - 102nd &amp; Washington, OR</t>
  </si>
  <si>
    <t>Communications Coordinator</t>
  </si>
  <si>
    <t>Employee Relations Specialist II</t>
  </si>
  <si>
    <t>Registered Nurse Labor and Delivery</t>
  </si>
  <si>
    <t>Managing Director - Principal Financial Network (Sewickley;  PA)</t>
  </si>
  <si>
    <t>Area Sales Manager</t>
  </si>
  <si>
    <t>Clinical Laboratory Scientist - Microbiology</t>
  </si>
  <si>
    <t>Business Operations Specialist(5477)</t>
  </si>
  <si>
    <t>CASHIER (full-time &amp; part-time opportunities)</t>
  </si>
  <si>
    <t>Legal Administrative Assistant</t>
  </si>
  <si>
    <t>Senior Audit Manager CPA (Hybrid/Remote)</t>
  </si>
  <si>
    <t>PT Deli Sales Associate</t>
  </si>
  <si>
    <t>Solar Electrical Engineer - Hybrid</t>
  </si>
  <si>
    <t>SENIOR PAYROLL SPECIALIST</t>
  </si>
  <si>
    <t>Registered Nurse (RN) + $10K Bonus</t>
  </si>
  <si>
    <t>Cyber Security Engineer</t>
  </si>
  <si>
    <t>Maintenance Manager</t>
  </si>
  <si>
    <t>Project Manager, ERP Implementation &amp; Operational Projects</t>
  </si>
  <si>
    <t>Senior Product Manager - HTS Connect</t>
  </si>
  <si>
    <t>Business Development Specialist (Entry-Level) (PR-1258349:MAS)</t>
  </si>
  <si>
    <t>Ag/Heavy Equipment Mechanic</t>
  </si>
  <si>
    <t>Fabricator - 1908504</t>
  </si>
  <si>
    <t>Senior CAD Designer - Water/Wastewater</t>
  </si>
  <si>
    <t>Risk Manager</t>
  </si>
  <si>
    <t>Staff Back End Engineer - Res &amp; Guest</t>
  </si>
  <si>
    <t>Mainframe Developer</t>
  </si>
  <si>
    <t>Deli Production Team Member</t>
  </si>
  <si>
    <t>Field Service Technician</t>
  </si>
  <si>
    <t>Landscape Gardener</t>
  </si>
  <si>
    <t>Manufacturing Technician</t>
  </si>
  <si>
    <t>Project Controls Professional 1</t>
  </si>
  <si>
    <t>Accounts Payable Specialist</t>
  </si>
  <si>
    <t>Learning and Development Director</t>
  </si>
  <si>
    <t>Attorney (Complex Business Litigation / Civil Litigation)</t>
  </si>
  <si>
    <t>Our firm provides a range of transaction and litigation services throughout California and Nevada. Our clients run the spectrum  from major multinational corporations and financial institutions to familyowned small businesses and private individuals. Our experienced attorneys take pride in providing highquality legal services to achieve timely, efficient and effective resolution in accord with our clientsâ€™ unique goals.; We are looking for an Associate Attorney that has a background in civil lit and/or business lit; Responsibilities Include The Followingâ€¢ Drafting and reviewing motions and pleadingsâ€¢ Conducting legal research and analysisâ€¢ Providing legal counsel and advocacy on behalf of clientsâ€¢ Representing clients in court proceedings, hearings, and depositionsâ€¢ Handling all written discovery from service to completionâ€¢ Preparing for and attending trials as neededâ€¢ Communicating professionally with clients, colleagues, and opposing counsel</t>
  </si>
  <si>
    <t>Senior Business Analyst</t>
  </si>
  <si>
    <t>Estimator</t>
  </si>
  <si>
    <t>Vice President of Sales</t>
  </si>
  <si>
    <t>Lead Sales Associate</t>
  </si>
  <si>
    <t>Associate, EDI Operations I</t>
  </si>
  <si>
    <t>Accounts Manager</t>
  </si>
  <si>
    <t>Quality Technician II</t>
  </si>
  <si>
    <t>Senior Controller</t>
  </si>
  <si>
    <t>Pharmacist (Full or Part Time)</t>
  </si>
  <si>
    <t>Director - Content Excellence and Marketing Agency Optimization</t>
  </si>
  <si>
    <t>Coffee Sales Advisor - Part Time</t>
  </si>
  <si>
    <t>Insurance Marketing Representative</t>
  </si>
  <si>
    <t>Plant Operator (Hourly) - Wilt Elementary School (2023-2024)</t>
  </si>
  <si>
    <t>Harrison Meadows is excited to offer the position of Housekeeper! Candidates will be responsible for overall cleanliness of the clubhouse and surrounding buildings. Flexibility with daily job tasks will be required as each day has it's own requirements.; ; $17 to $19 per hour BOE; ; Key Responsibilities of the Housekeeper:; ; Provides daily cleaning for all of the operations including but not limited to: offices, public spaces, drinking fountains, kitchen, and restroom facilities. Performs light and heavy cleaning including but not limited to: window washing, furniture polishing, dusting, vacuuming, sweeping, floor cleaning and polishing, emptying of trash cans and ashtrays. Identifies when supplies are needed and reports to supervisor. Incorporates safe work practices in job performance. Performs other duties as required by supervisor or manager; ; Minimum qualifications:; ; One month related experience or training. ; ; Other Qualifications:; ; Regular and reliable attendance.</t>
  </si>
  <si>
    <t>Insurance Account Rep / Office Manager($60k to $90k first year) + up to $5000 sign-on</t>
  </si>
  <si>
    <t>Director of Finance</t>
  </si>
  <si>
    <t>Chief Compliance Officer</t>
  </si>
  <si>
    <t>LPN</t>
  </si>
  <si>
    <t>Project Accountant- Construction</t>
  </si>
  <si>
    <t>Assembler - 1st Shift</t>
  </si>
  <si>
    <t>Retail Associate</t>
  </si>
  <si>
    <t>Senior Product Marketing Manager;  Relay Product and Tech</t>
  </si>
  <si>
    <t>Newsletter Editor, Bon AppÃ©tit &amp; Epicurious</t>
  </si>
  <si>
    <t>Corporate Accounting VP/Controller - Top Investment Firm</t>
  </si>
  <si>
    <t>Associate General Counsel</t>
  </si>
  <si>
    <t>Lead</t>
  </si>
  <si>
    <t>Warehouse Worker</t>
  </si>
  <si>
    <t>Security Site Supervisor</t>
  </si>
  <si>
    <t>Director, Managing Director- 401K Relationship Manager</t>
  </si>
  <si>
    <t>Creative Manager</t>
  </si>
  <si>
    <t>Security Officer</t>
  </si>
  <si>
    <t>Retail Team Lead - The Apothecarium (SoMa)</t>
  </si>
  <si>
    <t>Senior Full Stack Software Engineer (PHP/React) - US</t>
  </si>
  <si>
    <t>Warehouse Worker (Days)</t>
  </si>
  <si>
    <t xml:space="preserve">Service Delivery IT Cluster Lead </t>
  </si>
  <si>
    <t>Food Safety &amp; Compliance Manager</t>
  </si>
  <si>
    <t>Full Stack Developer</t>
  </si>
  <si>
    <t>Data Protection - Technology Risk and Compliance Supervising Associate</t>
  </si>
  <si>
    <t>Machinist - 3rd Shift</t>
  </si>
  <si>
    <t>Career development and support as well as FREE education! Work with children!</t>
  </si>
  <si>
    <t>Residency Coordinator, Advanced Education in General Dentistry, UMKC School of Dentistry</t>
  </si>
  <si>
    <t>***Monitor Tech - ICU</t>
  </si>
  <si>
    <t>Head of People Operations - US&amp;C</t>
  </si>
  <si>
    <t>Altra GTM Coordinator</t>
  </si>
  <si>
    <t>Business Operations Support Analyst (QA Analyst)</t>
  </si>
  <si>
    <t>Field Excellence Lead;  Specialty Franchise</t>
  </si>
  <si>
    <t>Equipment Engineer</t>
  </si>
  <si>
    <t>Billing Payments Operations Manager</t>
  </si>
  <si>
    <t>Retail Consultant | Larchmont | New Store Opening</t>
  </si>
  <si>
    <t>Technical Operations Strategist</t>
  </si>
  <si>
    <t>Support Lead</t>
  </si>
  <si>
    <t>Senior Financial Specialist</t>
  </si>
  <si>
    <t>Equipment/ Field Service Engineer II</t>
  </si>
  <si>
    <t>Desktop Support Engineer</t>
  </si>
  <si>
    <t>Outside Sales Representative - Electrical</t>
  </si>
  <si>
    <t>Staff Accountant - Placement</t>
  </si>
  <si>
    <t>Housekeeping House Attendant</t>
  </si>
  <si>
    <t>Senior Ground Manager;  New Shepard</t>
  </si>
  <si>
    <t>CG Producer</t>
  </si>
  <si>
    <t>Sr. Manager, Biostatistics - Virology</t>
  </si>
  <si>
    <t>Lead Generation Specialist</t>
  </si>
  <si>
    <t>Are you looking for a career path? Look no further! Redbud Insurance is looking to hire an entry level CSR with avenues for advancement within the Agency.; ResponsibilitiesAnswer PhonesData EntryAnalyze RenewalsProcess Service RequestAssist Agents; QualificationsExcellent communication skills Problemsolver Empathetic of others Strong organizational skills Ability to multitask Professional manner and appearance</t>
  </si>
  <si>
    <t>Operations Supervisor - Customer Service Advocacy Team</t>
  </si>
  <si>
    <t>Compliance Specialist</t>
  </si>
  <si>
    <t>Inside Sales Associate CosmoProf 06062</t>
  </si>
  <si>
    <t>Service Provider</t>
  </si>
  <si>
    <t>Email Marketing Coordinator- Cosmetic</t>
  </si>
  <si>
    <t>Registered Nurse (RN) - Full-Time/Part-Time 1st Shift</t>
  </si>
  <si>
    <t>Systems Engineer</t>
  </si>
  <si>
    <t>Full Time RN</t>
  </si>
  <si>
    <t>Warehouse Coordinator</t>
  </si>
  <si>
    <t>Equipment Superintendent</t>
  </si>
  <si>
    <t>Certified Medical Coder III (Remote)</t>
  </si>
  <si>
    <t>RN Clinical - 3Fl HEM/ONC/BMT - Full Time 12 Hour Nights (Non-Exempt) (Union)</t>
  </si>
  <si>
    <t>Health Care Guide I/CC</t>
  </si>
  <si>
    <t>Graphic Designer- Apparel</t>
  </si>
  <si>
    <t>Farsi Operational Language Analyst</t>
  </si>
  <si>
    <t>GRANT MANAGER</t>
  </si>
  <si>
    <t>ISSO GRC Risk Management Intelligence Lead</t>
  </si>
  <si>
    <t>Civil Structural Engineer</t>
  </si>
  <si>
    <t>Sports Minded Sales Representative</t>
  </si>
  <si>
    <t>Senior Application Security Engineer</t>
  </si>
  <si>
    <t>IT Business Consultant - DGIT-0423</t>
  </si>
  <si>
    <t>Campus Recruiting Coordinator</t>
  </si>
  <si>
    <t>Customer Care Supervisor</t>
  </si>
  <si>
    <t>Program Coordinator, Resident &amp; Fellow Research</t>
  </si>
  <si>
    <t>REGISTERED NURSE - **La Selva Residential**</t>
  </si>
  <si>
    <t>Senior Property Accountant</t>
  </si>
  <si>
    <t>Technical Program Manager (Test Systems)</t>
  </si>
  <si>
    <t>Offshore Operations Engineer</t>
  </si>
  <si>
    <t>Executive Administrative Assistant</t>
  </si>
  <si>
    <t>Dotnet Developer</t>
  </si>
  <si>
    <t>HVAC Service Coordinator</t>
  </si>
  <si>
    <t>DIRECTOR OF NURSING</t>
  </si>
  <si>
    <t>LPN - Licensed Practical Nurse</t>
  </si>
  <si>
    <t>Operational Risk Review Testing Analyst - Technology</t>
  </si>
  <si>
    <t>Process Engineer III</t>
  </si>
  <si>
    <t>Sr. Ruby on Rails Engineer (Knowledge)</t>
  </si>
  <si>
    <t>Research Assistant</t>
  </si>
  <si>
    <t>Community Manager</t>
  </si>
  <si>
    <t>Office Administrator</t>
  </si>
  <si>
    <t>Principal Consultant - Gas Pipeline/FERC Expert</t>
  </si>
  <si>
    <t>Casualty Represented Senior Desk Adjuster;  Personal Auto</t>
  </si>
  <si>
    <t>BigCommerce Architect</t>
  </si>
  <si>
    <t>Associate Database Administrator (226109)</t>
  </si>
  <si>
    <t>Contract Lecturer- Sociology and Criminology</t>
  </si>
  <si>
    <t>CNC Machinist</t>
  </si>
  <si>
    <t>Software Engineer III - C++ Performance (Ripple Effect)</t>
  </si>
  <si>
    <t>Elementary School Teacher</t>
  </si>
  <si>
    <t>Advanced Practice Professional (NP) Division of Pediatric Infectious Diseases</t>
  </si>
  <si>
    <t>Primary Care Provider for Community Clinic - APP or MD/DO</t>
  </si>
  <si>
    <t>Senior Account Executive, Influencer</t>
  </si>
  <si>
    <t>Senior HVAC Technician- Lexington;  KY</t>
  </si>
  <si>
    <t>LEAD IT SYSTEMS ANALYST</t>
  </si>
  <si>
    <t>Executive Underwriter</t>
  </si>
  <si>
    <t>In this role, you'll be responsible for evaluating both new and existing business opportunities, involving intricate multiline risks such as workers' compensation, commercial auto, and general liability. You'll play a pivotal role in shaping broker and agency management strategies, leading the formulation and execution of relationship management plans.Responsibilities:Assess, select, and strategically price coverage for commercial risks, ensuring profitability on both new and renewal business.Adhere to underwriting guidelines, rating manuals, and relevant insurance regulations while applying a consultative approach to generate new business opportunities aligned with underwriting objectives.Analyze underwriting and marketing initiatives, compiling comprehensive reports for senior management review.Requirements:Bachelor's degree or equivalent practical experience.Minimum of 5 years' experience in casualty underwriting within the insurance industry but preference of 815 years</t>
  </si>
  <si>
    <t>Clinical Network Lead - Eastern Region</t>
  </si>
  <si>
    <t>Real Estate Attorney</t>
  </si>
  <si>
    <t>Structural Engineer (FORENSICS)</t>
  </si>
  <si>
    <t>Sonographer Travel Echo Technician - Job Id: JO03721069</t>
  </si>
  <si>
    <t>Health Carousel Nursing and Allied Health is seeking Echo Technician for an assignment in Murrieta, CA starting 5/13/2024, Shift: Rotating, Est. Weekly Gross Pay: $2,857.00</t>
  </si>
  <si>
    <t>Molecular Microbiologist</t>
  </si>
  <si>
    <t>Real Estate Litigation Associate Attorney</t>
  </si>
  <si>
    <t>Product Manager, Financial Close</t>
  </si>
  <si>
    <t>The ideal candidate will assist in all areas of correspondence and digital designs. They will be comfortable in maintaining various marketing campaigns and have a creative skillset which enables them to brainstorm new initiatives.  ResponsibilitiesDigital design creation â€¢ Company events promotionâ€¢ Email blast formation â€¢ Copywriting communicationâ€¢ Brand campaign generation â€¢ Social media productionâ€¢ External agency collaboration; QualificationsBachelor's degree or equivalent experience2  3 years' experience in marketing/brand managementExcellent written and verbal communication skillsAbility to manage multiple prioritiesKnowledge of CRM, Social Media, Basecamp</t>
  </si>
  <si>
    <t>Public Safety Officer - Security</t>
  </si>
  <si>
    <t>Area Manager</t>
  </si>
  <si>
    <t>CA Ocean Conservation Policy Manager</t>
  </si>
  <si>
    <t>Asset Management Specialist</t>
  </si>
  <si>
    <t>Merchandiser - Full Time</t>
  </si>
  <si>
    <t>Social Worker</t>
  </si>
  <si>
    <t>Deli Clerk Part Time</t>
  </si>
  <si>
    <t>Full Time - Receiver/Stocker - Day</t>
  </si>
  <si>
    <t>Dental X-ray Technician</t>
  </si>
  <si>
    <t>Dental Radiograph technician for a mobile dental company. Travel to different locations daily and provide dental care to patients of underserved communities. Responsibilities include traveling to location, setting up digital xray kit, assisting dentist with radiographs. Great, positive attitude, patience and flexibility and out of the box thinking required. Experience required, xray certification, pay based on experience. Benefits available. Flexibility on days a must. Travel locations include the Great Detroit and Jackson areas. Mileage and travel are paid.</t>
  </si>
  <si>
    <t>Transportation Planner</t>
  </si>
  <si>
    <t>Sales Development Specialist</t>
  </si>
  <si>
    <t>Director;  Scaled Marketing</t>
  </si>
  <si>
    <t>ProLink Healthcare is a nationally recognized healthcare staffing provider partnering with 2 hospitals in Missouri to provide Physical Therapists.; Description: To examine patients and develop treatment plans to improve mobility. Provide gait and movement training and consultation;  Share knowledge on the appropriate gross motor skills equipment;  positioning and standing devices and transition planning for students;  staff and families.; Title: Physical TherapistLocation(s): Blue Springs;  MO ; Raytown;  MOStart Date: 4/22 or 5/6Duration: 13 weeksHours: 40 hrs / 5x8s or 4x10sShift: AM ; Travel Pay: $2250gross ($23/hr;  $34.50 OT;  $1330 stipend)Local Pay: $2020 gross ($50.50/hr;  $75.75 OT); Requirements: 2+ yearsâ€™ experience;  MO Physical Therapist license;  &amp; BLS; ProLink Healthcare offers industry leading benefits Please inquire if Medical;  Dental;  Vision;  401(K) and Health Savings Accounts (HSA).</t>
  </si>
  <si>
    <t>FT PARA I-THERAPEU(P)_CORAL REEF ELEMENTAR(1104100)</t>
  </si>
  <si>
    <t>Counsel</t>
  </si>
  <si>
    <t>RN Clinic - Anderson Medical Pavilion Float</t>
  </si>
  <si>
    <t>Mechanical Engineering Intern</t>
  </si>
  <si>
    <t>Office Assistant</t>
  </si>
  <si>
    <t>On-Site Service Representative (Full Time)</t>
  </si>
  <si>
    <t>Mortgage Loan Processor</t>
  </si>
  <si>
    <t>Associate Director of Project Planning</t>
  </si>
  <si>
    <t>Communications Officer II (Hybrid)</t>
  </si>
  <si>
    <t>Front Desk Agent - Days Inn Encinitas</t>
  </si>
  <si>
    <t>Cabinetvision engineer</t>
  </si>
  <si>
    <t>Territory Sales Manager (B2B sales exp req)</t>
  </si>
  <si>
    <t>Director;  Information Security</t>
  </si>
  <si>
    <t>Benefits Specialist</t>
  </si>
  <si>
    <t>Hotel Manager</t>
  </si>
  <si>
    <t>Integrated Marketing Manager</t>
  </si>
  <si>
    <t>Associate Technical Writer</t>
  </si>
  <si>
    <t>Job Title: Associate Technical WriterIndustry: Biotech/PharmaLocation: Apex;  NC 27539Schedule: MondayFriday 8:00am5:00pmPay: $30.50/hr + Benefits: Med/Den/Vis;  401k; Job Description:Develops;  writes;  edits;  and formats materials such as Standard Operating Procedures;  forms;  methods and related technical and business process documentation for the Quality Control organizationWhen creating;  updating and enhancing the documentation;  adhere to format;  content and style guidelines;  giving consideration to usability and ensuring accuracy;  consistency and qualityAdditionally;  this position will be required to administer the processing of documents in the controlled document systemExperience Requirements: High School Diploma REQUIREDMUST HAVES: Experience with Technical Writing;  GMP (good manufacturing practices);  &amp; Pharmaceutical IndustryKnowledge of GDP (good documentation practices) preferredGeneral Laboratory/Quality Control Knowledge preferred</t>
  </si>
  <si>
    <t>Program Administrator for Foster Care Agency</t>
  </si>
  <si>
    <t>Personnel Liaison</t>
  </si>
  <si>
    <t>IT Services Manager (Manager 1;  Exempt)</t>
  </si>
  <si>
    <t>Land Acquisition Specialist</t>
  </si>
  <si>
    <t>Senior Compliance Manager</t>
  </si>
  <si>
    <t>Research Program Coordinator</t>
  </si>
  <si>
    <t>Rooms Controller</t>
  </si>
  <si>
    <t>Transition Specialist</t>
  </si>
  <si>
    <t>Registered Nurse - RN - Skilled Nursing Facility</t>
  </si>
  <si>
    <t>CNA 2 - Orthopedics</t>
  </si>
  <si>
    <t>Restaurant Crewmember - Cook, Cashier, and Customer Service - Part Time</t>
  </si>
  <si>
    <t>Chief Technology Officer</t>
  </si>
  <si>
    <t>Insurance Services Specialist</t>
  </si>
  <si>
    <t>System Administrator</t>
  </si>
  <si>
    <t>Database Administrator</t>
  </si>
  <si>
    <t>Psychotherapist in Private Practice</t>
  </si>
  <si>
    <t>Recruiter (7547)</t>
  </si>
  <si>
    <t>IT Support Specialist</t>
  </si>
  <si>
    <t>Heating Air Conditioning Service Technician</t>
  </si>
  <si>
    <t>Customer Advocate â€“ Payroll (8am-5pm MST)</t>
  </si>
  <si>
    <t>Travel Per Diem Mobile Research Nurse</t>
  </si>
  <si>
    <t>Digital Media Coordinator - The Frye Company</t>
  </si>
  <si>
    <t>Technical Team Lead</t>
  </si>
  <si>
    <t>Electrical Project Manager/Estimator</t>
  </si>
  <si>
    <t>RN-Psych Adult - Night</t>
  </si>
  <si>
    <t>Laboratory Animal Research Specialist</t>
  </si>
  <si>
    <t>NURSE PRACTITIONER</t>
  </si>
  <si>
    <t>Retail Floor Leader - (Part-time) Crossroads at Santa Maria</t>
  </si>
  <si>
    <t>Senior/Lead/Principal Full-Stack Software Engineer - Backend</t>
  </si>
  <si>
    <t>Talent Acquisition Manager</t>
  </si>
  <si>
    <t>Front Desk Supervisor</t>
  </si>
  <si>
    <t>Information Security Director</t>
  </si>
  <si>
    <t>RN PreOp PACU, Pool - Glenwood Surgical Center</t>
  </si>
  <si>
    <t>Front Desk Manager</t>
  </si>
  <si>
    <t>UI Developer (Angular)</t>
  </si>
  <si>
    <t>Maintenance Assistant</t>
  </si>
  <si>
    <t>Writing Coach (EL)</t>
  </si>
  <si>
    <t>Operations Coordinator</t>
  </si>
  <si>
    <t>Data Entry Associate</t>
  </si>
  <si>
    <t>Production Worker</t>
  </si>
  <si>
    <t>Marketing Communications Specialist</t>
  </si>
  <si>
    <t>Heating, Ventilation, and Air Conditioning Manager</t>
  </si>
  <si>
    <t>SKILL BUILDER - $2,000 Sign-On Bonus!</t>
  </si>
  <si>
    <t>Arby's Cashier</t>
  </si>
  <si>
    <t>M365/Azure/Intune Modern Workplace Engineer (HYBRID - ATLANTA)</t>
  </si>
  <si>
    <t>Senior Infrastructure Engineer</t>
  </si>
  <si>
    <t>Radiologic Technologist (X-Ray)</t>
  </si>
  <si>
    <t>Senior Software Engineer - Android</t>
  </si>
  <si>
    <t>Senior Director;  Marketing</t>
  </si>
  <si>
    <t>Clinical Research Coordinator</t>
  </si>
  <si>
    <t xml:space="preserve">React Developer </t>
  </si>
  <si>
    <t>Credit Representative</t>
  </si>
  <si>
    <t>Recruitment Specialist</t>
  </si>
  <si>
    <t>Direct Home Care Worker</t>
  </si>
  <si>
    <t>TECHNICIAN - Structured Cabling</t>
  </si>
  <si>
    <t>Licensed Practical Nurse;  LPN - Homecare</t>
  </si>
  <si>
    <t>Head of Strategic Partnerships, Americas</t>
  </si>
  <si>
    <t>Chief Advancement Officer</t>
  </si>
  <si>
    <t>Product Specialist</t>
  </si>
  <si>
    <t>Intensive Care Clinical Nurse Specialist</t>
  </si>
  <si>
    <t>INFORMATION TECHNOLOGY ASSOCIATE</t>
  </si>
  <si>
    <t>Seasonal Mosquito Technician</t>
  </si>
  <si>
    <t>Lab Equipment Specialist</t>
  </si>
  <si>
    <t>Commercial Strategy and Operations Sr Manager - Rare Disease</t>
  </si>
  <si>
    <t>Technical Account Manager</t>
  </si>
  <si>
    <t>Enterprise Technical Support Engineer (3rd Shift)</t>
  </si>
  <si>
    <t>Videographer I Editor I Production Assistant</t>
  </si>
  <si>
    <t>Retail Stocking Team Supervisor</t>
  </si>
  <si>
    <t>Retail;  Team Lead Sales</t>
  </si>
  <si>
    <t>Associate Director of CMC Regulatory Affairs</t>
  </si>
  <si>
    <t>Junior Account Executive</t>
  </si>
  <si>
    <t>Part Time Retail Merchandiser - Goodyear AZ 85395</t>
  </si>
  <si>
    <t>RN - Home Health</t>
  </si>
  <si>
    <t>Corporate Sales Manager</t>
  </si>
  <si>
    <t>Maintenance</t>
  </si>
  <si>
    <t>Senior Solutions Architect</t>
  </si>
  <si>
    <t>Member Service Representative (Part-Time) - South Oceanside</t>
  </si>
  <si>
    <t xml:space="preserve">Senior Site Merchandiser- Womens Apparel </t>
  </si>
  <si>
    <t>Veterinary Assistant</t>
  </si>
  <si>
    <t>Manager, Private Markets Accounting</t>
  </si>
  <si>
    <t>Project Engineer - OH Job</t>
  </si>
  <si>
    <t>Sr. Manufacturing Engineer</t>
  </si>
  <si>
    <t>Contracts (Intern - Summer 2024)</t>
  </si>
  <si>
    <t>Experienced Customer Service Agent</t>
  </si>
  <si>
    <t>Assistant Superintendent</t>
  </si>
  <si>
    <t>Director of PMO - ERP Software</t>
  </si>
  <si>
    <t>Alpha Conversion Manager</t>
  </si>
  <si>
    <t>Assistant Nurse Manager -  220864</t>
  </si>
  <si>
    <t>Hiring an Assistant Nurse Manager in Seattle;  WA! ; Schedule: MF 85 PM; Overview:Supervision  this nurse would oversee a team of 8 nurses and provide direct support to the nurse manager on siteWorking with the medical director and spearheading workflow reviews and formulationsMeeting with the quality improvement team and ensuring the clinic is meeting appropriate standardsProviding professional development to clinical staff;  performing workplace evaluations and providing necessary coaching as needed; 35 Must Have Skills/QualificationsRegistered Nurse Through the Washington State DOH45 years of nursing experience within the ambulatory or clinical spaceManagerial experience in previous roles (not limited to clinical spaces only)Experience working in a fast paced environment</t>
  </si>
  <si>
    <t>Individual Giving Officer - San Jose Museum of Art</t>
  </si>
  <si>
    <t>Agile Coach</t>
  </si>
  <si>
    <t>Project Engineering Intern</t>
  </si>
  <si>
    <t>ASRS Maintenance Technician III - 3rd shift - $5K signing bonus</t>
  </si>
  <si>
    <t>Route Service Driver</t>
  </si>
  <si>
    <t>INFORMATION TECHNOLOGY SPECIALIST I</t>
  </si>
  <si>
    <t>Market Financial Center Manager - Colorado Central Market</t>
  </si>
  <si>
    <t>Corporate Vice President - Senior Technical Architect</t>
  </si>
  <si>
    <t>Part time Janitor 1st shift</t>
  </si>
  <si>
    <t>Director;  Global Quality</t>
  </si>
  <si>
    <t>Senior Statistical Programmer (Remote)</t>
  </si>
  <si>
    <t>Maintenance Worker - DV Shelter Rose</t>
  </si>
  <si>
    <t>Laborer II- Drill Operator</t>
  </si>
  <si>
    <t>Sous Chef</t>
  </si>
  <si>
    <t>Membership Development Manager</t>
  </si>
  <si>
    <t>In-House Attorney - Insurance Defense - Hybrid Remote</t>
  </si>
  <si>
    <t>Our client;  a leading insurance company;  is seeking an Associate to join their Detroit;  Michigan team.; This is a hybrid remote position;  2 to 3 days remote and 2 to 3 days inoffice.; Candidates should have 1+ years of either personal injury protection (PIP)/NoFault defense experience and/or motor vehicle accident defense experience. Staff counsel;  inhouse and defense litigation firm experience is welcomed.; Competitive base salary (100k to 125k);  bonus and benefits.; Resumes may be sent to robert.burstein@lexitaslegal.com for review.</t>
  </si>
  <si>
    <t>Data Architect</t>
  </si>
  <si>
    <t>Apprentice - Electrical</t>
  </si>
  <si>
    <t>Artificial Intelligence Engineer - 1929765</t>
  </si>
  <si>
    <t>VP, Controller</t>
  </si>
  <si>
    <t>Volleyball Instructor</t>
  </si>
  <si>
    <t>Personal Banker -Yonkers Central Park Ave</t>
  </si>
  <si>
    <t>Senior Social Worker (LMSW/LCSW)</t>
  </si>
  <si>
    <t>Mortgage Loan Officer</t>
  </si>
  <si>
    <t>Commercial Loan Officer</t>
  </si>
  <si>
    <t>Java/Web Services Engineer</t>
  </si>
  <si>
    <t>Temporary Sales Associate- TOMMY HILFIGER</t>
  </si>
  <si>
    <t>The ideal candidate has a strong passion for culinary excellence and a keen eye for detail. You will assist the Executive Chef in providing exceptional food quality and presentation.; ; Responsibilitie; s; Oversee and assist the kitchen staff in all aspects of food productionEvaluate food products to ensure consistent quality standardsEstablish and maintain a regular maintenance schedule for all kitchen areas and equipmentProvide training and professional development opportunities for all kitchen sta; ff</t>
  </si>
  <si>
    <t>Part Time Licensed Talk Therapist</t>
  </si>
  <si>
    <t>Remote Sales/Underwriter PT/FT</t>
  </si>
  <si>
    <t>Full Time Tenure Track Faculty, Economics Instructor</t>
  </si>
  <si>
    <t>Case Installation Specialist (Remote)</t>
  </si>
  <si>
    <t xml:space="preserve">Pool Bartender  </t>
  </si>
  <si>
    <t>Personal Injury Litigator</t>
  </si>
  <si>
    <t>Certified Phlebotomist</t>
  </si>
  <si>
    <t>Insight Global Health is seeking a part time Phlebotomist to join a private clinic in Portland, ME Monday to Friday 8am to 12pm EST. This clinician will handle blood draws for 1015 patients per morning mainly with butterfly sticks.; This private clinic supports individuals seeking antiaging therapies, hormone replacement therapy, regenerative medicine therapies, medical weight loss programs, intimate health services, as well as integrative functional medicine. Patients receive individualized therapies and treatment options designed based on their individual needs.</t>
  </si>
  <si>
    <t>Salesforce Report Writer (ARCH Program) - University Advancement</t>
  </si>
  <si>
    <t>WSM Law is a multistate, family law litigation firm. Our mission is to guide, support, and fight for women at all stages of divorce.; We are looking for an Associate Attorney to join our Cincinnati team. The ideal candidate will have at least 12 years of family law experience. Starting salary is between $75,000$85,000 depending on the years of experience, plus benefits and bonus.; At WSM Law, we value worklife balance, flexibility, and training. After a training period, the Associate Attorney will be expected to manage a caseload of approximately 20 clients.</t>
  </si>
  <si>
    <t>Cloud Platforms and Infrastructure Engineer, Google Cloud</t>
  </si>
  <si>
    <t>Senior Associate Quality Assurance Engineer</t>
  </si>
  <si>
    <t>Assembler - 3rd (11pm - 7am)</t>
  </si>
  <si>
    <t>Company DescriptionWe suggest you enter details here.; Role DescriptionThis is a fulltime onsite role for an Administrative Assistant at Confidential located in Denver;  CO. The Administrative Assistant will be responsible for performing various administrative tasks;  including answering phone calls;  scheduling appointments;  handling correspondence;  and providing support to the executive team. Additional tasks may include organizing files;  managing calendars;  and maintaining office supplies.; QualificationsAdministrative Assistance and Clerical SkillsExcellent phone etiquette and communication skillsExperience in providing executive administrative assistanceStrong organizational and multitasking abilitiesAttention to detail and problemsolving skillsProficiency in Microsoft Office Suite and QuickbooksAbility to maintain confidentiality and handle sensitive informationHigh school diploma or equivalent;  additional qualifications in office administration are a plus</t>
  </si>
  <si>
    <t>Warehouse Worker - Full Time Shifts</t>
  </si>
  <si>
    <t>Accessibility Analyst</t>
  </si>
  <si>
    <t>Service Now Developer-Senior (Government)</t>
  </si>
  <si>
    <t>Lab Engineer</t>
  </si>
  <si>
    <t>Job Summary â€“ Lab EngineerLocation: NYCSalary: $80K to $100K; Years of experience needed â€“ With at least 7+ years working experience.; ; Technical Skills:Lab engineerResponsible for building &amp; configuring labs to architectâ€™s blueprints. Will require organizing cabling deployments.General network engineer levelNetwork deployment/implementation experience (handson)Network cable deployment experienceServer deployment experience (good to have)Coordination/planning skills; Process Skills: Ability to work with distributed agile teamsBehavioral Skills:written and verbal communicationinterpersonal skillsto work in a diverse teamCertifications Needed: Good to have if any</t>
  </si>
  <si>
    <t>Commercial Financial Analyst</t>
  </si>
  <si>
    <t>Shipping Lead - 3rd Shift</t>
  </si>
  <si>
    <t>Senior UX Research Manager, Search</t>
  </si>
  <si>
    <t>Security Officer - Flex - Distribution Center</t>
  </si>
  <si>
    <t>Senior Automation Engineer</t>
  </si>
  <si>
    <t>Business Systems Analyst</t>
  </si>
  <si>
    <t>Web Editor &amp; Digital Accessibility Specialist</t>
  </si>
  <si>
    <t>Assistant Director for Marketing and Communication - Krannert Art Museum</t>
  </si>
  <si>
    <t>Associate Director;  Operations</t>
  </si>
  <si>
    <t>Transcriptionist - Faculty Group Practice</t>
  </si>
  <si>
    <t>Endoscopy Tech, Part Time - Advanced Surgery Center of Clifton</t>
  </si>
  <si>
    <t>Complex Controller - Hiltons of San Francisco Union Square</t>
  </si>
  <si>
    <t>Azure Devops Engineer</t>
  </si>
  <si>
    <t>Sales Director - Southeast Region</t>
  </si>
  <si>
    <t>C# Developer Consultant</t>
  </si>
  <si>
    <t>Driver-PRN</t>
  </si>
  <si>
    <t>SSA/ AGPA</t>
  </si>
  <si>
    <t>Program Technical Specialist - Project Offices</t>
  </si>
  <si>
    <t>PEPI: Senior Associate, CFO Services--Financial Reporting Advisory (OPEN TO ALL US LOCATIONS)</t>
  </si>
  <si>
    <t>Psychologist 2, Central New York Psychiatric Center- Mid-State Satellite Unit, P24747</t>
  </si>
  <si>
    <t>Wind Technician III - Rankin;  TX</t>
  </si>
  <si>
    <t>Student Service Coach</t>
  </si>
  <si>
    <t>Estimator/Project Manager (Marine Construction)</t>
  </si>
  <si>
    <t>Business developer</t>
  </si>
  <si>
    <t>A leading landscape architecture firm is seeking a Business Developer in the Brick Township, New Jersey area.; Candidates Must Have:Experience with landscape construction such as hardscapes, architectural services, and commercial landscape enhancements.2+ years of experience in a B2B sales role.Familiar with the local landscaping and construction market.Excellent communication and interpersonal skills.Ability to negotiate and close deals effectively.</t>
  </si>
  <si>
    <t>Corporate IT Systems Administrator</t>
  </si>
  <si>
    <t>Sr. Software Engineer</t>
  </si>
  <si>
    <t>DevOps Architect</t>
  </si>
  <si>
    <t>Process Manager - Bakery Shipping / Charlotte Plant</t>
  </si>
  <si>
    <t>Jr. Security Support Analyst</t>
  </si>
  <si>
    <t>Claim Coordinator</t>
  </si>
  <si>
    <t>Shipment Analyst</t>
  </si>
  <si>
    <t>Sales Enablement Marketing Manager</t>
  </si>
  <si>
    <t>Associate Director, Statistical Programming</t>
  </si>
  <si>
    <t>Senior Elder Law / Trusts and Estates Associate Attorney</t>
  </si>
  <si>
    <t>Industrial Engineer- Lockbox Processing</t>
  </si>
  <si>
    <t>Student Success Coach</t>
  </si>
  <si>
    <t>Sales Executive - Kid's Accessories</t>
  </si>
  <si>
    <t>We are looking for a seasoned, Inside Sales Representative preferably with industry experience. This position is involved with handling high level customer accounts. The position handles mostly incoming calls and emails with some call outs to established accounts (not cold calling). This is a very important role in our organization in which interdepartmental collaboration is key. The ISR works with a dedicated outsides salesperson, sales managers, product managers, purchasing, credit &amp; accounting to name a few. This is a great role for someone who has managed accounts from the Inside side of things, is a great communicator, can handle multiple priorities, has solid computer experience, and can learn quickly</t>
  </si>
  <si>
    <t>Senior Benefits Specialist</t>
  </si>
  <si>
    <t>HR Safety Manager</t>
  </si>
  <si>
    <t>Lead Preschool Teacher</t>
  </si>
  <si>
    <t xml:space="preserve">VP, Assistant General Counsel </t>
  </si>
  <si>
    <t>Process Optimization Engineer</t>
  </si>
  <si>
    <t>Senior Java Developer</t>
  </si>
  <si>
    <t>Global Talent Acquisition Coordinator, Americas</t>
  </si>
  <si>
    <t>Senior Estimator</t>
  </si>
  <si>
    <t>EAP Service Coordinator</t>
  </si>
  <si>
    <t xml:space="preserve">Senior MSL </t>
  </si>
  <si>
    <t>Community Association Manager (FTWTX2024-6957)</t>
  </si>
  <si>
    <t>Senior Packaging Engineer</t>
  </si>
  <si>
    <t>SEO Analyst</t>
  </si>
  <si>
    <t>Chef/Cook</t>
  </si>
  <si>
    <t>Hardware Engineering Manager</t>
  </si>
  <si>
    <t>Sanitation, Warehouse 2nd Shift</t>
  </si>
  <si>
    <t>Veterinary Recruiter</t>
  </si>
  <si>
    <t>Senior Technical Writer</t>
  </si>
  <si>
    <t>Manufacturing Document Specialist - 225701</t>
  </si>
  <si>
    <t>Parttime Administrative Assistant</t>
  </si>
  <si>
    <t>Patient Care Technician Hospital Float Pool</t>
  </si>
  <si>
    <t>Community Resource Coordinator</t>
  </si>
  <si>
    <t>Student Radiologic Technologist - PRN</t>
  </si>
  <si>
    <t>Senior Wind Turbine Blade Engineer</t>
  </si>
  <si>
    <t>Certified Nursing Assistant (CNA) - Full-Time/Part-Time/Casual All Shifts</t>
  </si>
  <si>
    <t>Event Specialist</t>
  </si>
  <si>
    <t>Payroll Team Lead</t>
  </si>
  <si>
    <t>Reporting to the Payroll Supervisor, this role oversees the processing of multiple company payrolls. Responsibilities include coordinating workload, maintaining monthly work calendar for timely payments and withholdings reporting. Also, performs pre and postpayroll audits and serves as a backup for Payroll Specialist duties. Opportunity for growth and great benefits (possibility of becoming the Payroll Supervisor in 23 years). WFH on Mondays!! Responsibilities:Process monthly, biweekly, and weekly payrolls for the company.Conduct payroll reconciliations and troubleshoot any issues.Process the weekly offcycle run, ensuring accurate data entry and transmission.Assist with quarter/yearend tax reports and W2s.; Qualifications:Interest in obtaining CPPExperience with payroll wage and hour lawsMUST have a leader mentalityCeridian Dayfrorce Payroll experience preferredKronos/UKG timekeeping experience preferred</t>
  </si>
  <si>
    <t>Head of ISV and Tech Alliances</t>
  </si>
  <si>
    <t>Counter Sales Supervisor</t>
  </si>
  <si>
    <t>Financial Aid Specialist</t>
  </si>
  <si>
    <t>Client Relationship Manager</t>
  </si>
  <si>
    <t>Operator - Petroleum Pipeline</t>
  </si>
  <si>
    <t>Facility Security Officer</t>
  </si>
  <si>
    <t>Immigration Attorney</t>
  </si>
  <si>
    <t>Well established CBD firm seeks to immediately add an attorney with 3+ years Immigration experience. The ideal candidate will have:Prior Immigration experience with exposure to areas such as asylum, removal, employment, and familybased visasImpeccable writing skillsExceptional client interaction skills with a strong belief in superb customer serviceA stable work history with exceptional referencesLA licensure in good standingOur client offers a very collegial work environment with a skilled mentor, strong compensation that includes a very generous production bonus structure, a reasonable billable requirement plus a highly desirable location with FREE parking for you and your clients! If you want to align yourself with a great firm that thinks outside the box, this could be your chance! For immediate, highly confidential consideration please email your resume to SRS today! Only candidates currently residing in the greater New Orleans area will be considered.</t>
  </si>
  <si>
    <t>Java Architect</t>
  </si>
  <si>
    <t>Store Associate</t>
  </si>
  <si>
    <t>ESG Business Development Leader</t>
  </si>
  <si>
    <t>Front Office Manager</t>
  </si>
  <si>
    <t>Plant Controller</t>
  </si>
  <si>
    <t>Marketing Representative</t>
  </si>
  <si>
    <t>Associate Director, Donor Events and Special Experiences</t>
  </si>
  <si>
    <t>Audit Manager - 1569589</t>
  </si>
  <si>
    <t>Assistant Editor</t>
  </si>
  <si>
    <t>Production Operator</t>
  </si>
  <si>
    <t>Branch Operations Lead</t>
  </si>
  <si>
    <t>Sr. Specialist, Containers, Global Financial Services</t>
  </si>
  <si>
    <t>Ecommerce Specialist</t>
  </si>
  <si>
    <t>Director;  HR Business Partner</t>
  </si>
  <si>
    <t>Senior Litigation Attorney</t>
  </si>
  <si>
    <t>Client Relationship Consultant 3 (Banker) - North Salt Lake, UT</t>
  </si>
  <si>
    <t>Sr. Inside Sales Representative</t>
  </si>
  <si>
    <t>Banning Lewis Academy - Counseling Paraprofessional - SY 24-25</t>
  </si>
  <si>
    <t>IAM and Automation Architect</t>
  </si>
  <si>
    <t>Service Technician (Denver Metro Area)</t>
  </si>
  <si>
    <t>Account Manager, UberEats - Core LA</t>
  </si>
  <si>
    <t>Real ID Specialist (Multiple Positions) (Limited Duration)</t>
  </si>
  <si>
    <t>Assistant/Office Manager</t>
  </si>
  <si>
    <t>Private Client Financial Advisor - Yardley, NJ</t>
  </si>
  <si>
    <t>Market Financial Center Manager - Colorado North Market</t>
  </si>
  <si>
    <t>Research Coordinator - Epilepsy Center</t>
  </si>
  <si>
    <t>Area District Manager</t>
  </si>
  <si>
    <t>Electrical Engineering Manager</t>
  </si>
  <si>
    <t>Herdsperson FARM Trainee/Laborer - Farm 35071 Pink Hill, NC</t>
  </si>
  <si>
    <t>Fair Lending Compliance Officer</t>
  </si>
  <si>
    <t>Sr Marketing Coordinator, Ting - Denver</t>
  </si>
  <si>
    <t>Laboratory Assistant</t>
  </si>
  <si>
    <t>Specimen Management Technician</t>
  </si>
  <si>
    <t>Executive Chef - 1927639</t>
  </si>
  <si>
    <t>Network Engineer - USDS</t>
  </si>
  <si>
    <t>Fire Sprinkler Foreman</t>
  </si>
  <si>
    <t>PT</t>
  </si>
  <si>
    <t>Alternate Information System Security Manager (AISSM)</t>
  </si>
  <si>
    <t>Personal Assistant</t>
  </si>
  <si>
    <t>Manager In Training</t>
  </si>
  <si>
    <t>Retail Sales Manager</t>
  </si>
  <si>
    <t>Maintenance Manager - FOOD</t>
  </si>
  <si>
    <t>Bilingual Spanish Medical Assistant San Marcos - #3966</t>
  </si>
  <si>
    <t xml:space="preserve">Loan Transformation Data Analyst </t>
  </si>
  <si>
    <t>Sales Associate / Jewelry Specialist - Jared - Parkway Square Shopping Center - Tukwila;  WA</t>
  </si>
  <si>
    <t>Private Equity Firm Seeking Senior Tax Associate</t>
  </si>
  <si>
    <t>Lead Java Developer - No C2C</t>
  </si>
  <si>
    <t>Aerie - Merchandising Team Leader (Assistant Manager) - US</t>
  </si>
  <si>
    <t>Public Sector Partner Manager</t>
  </si>
  <si>
    <t>Sr. Digital Marketing Manager - Chicago, IL or Oakbrook, IL</t>
  </si>
  <si>
    <t>Warehouse Supervisor;  Petco Park</t>
  </si>
  <si>
    <t>Associate Sales Engineer</t>
  </si>
  <si>
    <t>Locum Cardiology Nurse Practitioner job in Cambridge, OH - Make $85/hr - $100/hr</t>
  </si>
  <si>
    <t>Finance &amp; Office Administrator</t>
  </si>
  <si>
    <t>Field Sales and Marketing Representative</t>
  </si>
  <si>
    <t>Director of Regulatory Affairs</t>
  </si>
  <si>
    <t>Customer Service Representative Gas</t>
  </si>
  <si>
    <t>Robert Half is currently searching for an articulate, highly skilled Inside Sales Representative. Are you always outgoing and sociable? This could be a great position for you. This position is based in a dynamic and fastpaced environment in Aurora, Illinois. ; What you get to do every day: *Process customer orders *Handle multiple accounts *Travel to visit customer or opportunities as needed *Resolve questions &amp; service issues for customers via phone, email &amp; text *Prepare RFQ for APQP review *Prepare customer quotes *Analyze customers to determine opportunities for new sales *Sell new products through upselling and crossselling ; ***Position offers a strong base salary + monthly bonus *** ; THIS POSITION IS 100% INOFFICE</t>
  </si>
  <si>
    <t>DevOps Engineer (Only locals)</t>
  </si>
  <si>
    <t>Interview Mode: InPerson Interview  (ONLY LOCAL CANDIDATES to Colorado); Role: Devops Cloud Engineer (ONLY LOCAL CANDIDATES)Location: Greenwood Village CO (Hybrid)Duration: Long term; ; Skills:Python/Java.Advanced IAC (Terraform Preferred).AWS or other enterprise cloud provider infrastructure account admin (AWS preferred).Good customer service skills.EMR â€“ able to build and review complex issues.HiveSparkOptimize spot fleets.; Understanding of least privilege control modelsLambda designKinesis FirehoseExperience working in ticketing systems like JIRA.GitLab â€“ CICD and MR process; Nice to haves:Experience with DataDog integrations and metrics.Exposure to NIFIHadoop admin backgroundApache AirflowEMR serverless deploymentsSecurity AWS Inspector solutions backgroundExperience with SQL (Athena preferred)Networking background â€“ configs/VPC and Firewalls</t>
  </si>
  <si>
    <t>Senior Quality Engineer - Medical Device</t>
  </si>
  <si>
    <t>General Liability Partner</t>
  </si>
  <si>
    <t>Principal;  Technology Strategy</t>
  </si>
  <si>
    <t>Family Support Coordinator MT</t>
  </si>
  <si>
    <t>Junior Analyst</t>
  </si>
  <si>
    <t>Account Manager, Client Services (E)</t>
  </si>
  <si>
    <t>SPEN Producer Assistant</t>
  </si>
  <si>
    <t>Patient Safety/Risk Manager</t>
  </si>
  <si>
    <t>Sr. Civil Water Resource Engineer</t>
  </si>
  <si>
    <t>Automotive Technician: Ford Lincoln Veteran Careers Program</t>
  </si>
  <si>
    <t>Press Operator</t>
  </si>
  <si>
    <t>Assistant Director of Sales</t>
  </si>
  <si>
    <t>Materials Analyst (Onsite)</t>
  </si>
  <si>
    <t xml:space="preserve">Picker/ Loader </t>
  </si>
  <si>
    <t>Production Technician (Part Time)</t>
  </si>
  <si>
    <t>Senior Quality Systems Manager,</t>
  </si>
  <si>
    <t>Social Media Coordinator</t>
  </si>
  <si>
    <t>CDL B Truck Driver</t>
  </si>
  <si>
    <t>Out of Elizabeth;  NJ ;  Steady Driving Job ; ; ; Average $1200+ Weekly;  Overtime Daily After 8 hours$22.50 Per HourOvertime After 8 Hours;  Time And a Half ($33.75)FullTime Pallet JackClass B Straight TrucksDetails:Paid Weekly812 Hour ShiftsFullTime and PartTime Available;  Flexible SchedulingAM starts availableBenefitsExpansive Benefit Package Including Medical;  Dental;  and VisionOccupational Accident InsuranceJoin the FLS team and apply today! Call to speak directly with a driver recruiting specialist at 8773577776 ext. 3.#North Jersey region#North Jersey regionCDL B verifiable experience â€“ at least 6 monthsCurrent Medical CardClean MVRMust Meet FMCSA RequirementsMinimum 22 years of agePandoLogic. Keywords: Pick Up and Delivery Driver;  Location: Elizabeth;  NJ  07207</t>
  </si>
  <si>
    <t>Manager-Business Development-Sales</t>
  </si>
  <si>
    <t>Cloud Computing Architect, Lead</t>
  </si>
  <si>
    <t>Senior Service Desk Analyst</t>
  </si>
  <si>
    <t>Environmental Services Worker - EVS - Per Diem 8 Hour Days (Non-Exempt) (Union)</t>
  </si>
  <si>
    <t>Windows Administrator</t>
  </si>
  <si>
    <t>CAD Specialist II</t>
  </si>
  <si>
    <t>Nurse Aesthetician</t>
  </si>
  <si>
    <t>"Company DescriptionFast growth newly established practice ; Role DescriptionThis is a fulltime onsite role for a Nurse Aesthetician at DLT Family Medicine and Aesthetics located in Laredo, TX. The Nurse Aesthetician will be responsible for performing aesthetic treatments and procedures, assessing patient needs, educating patients on skincare, and providing pre and posttreatment care.; QualificationsValid Nurse Aesthetician licenseProficiency in performing a variety of aesthetic treatments, such as chemical peels, laser procedures, microdermabrasion, and facials, injectables will be an assetKnowledge of skincare products and ability to recommend appropriate products for patientsExcellent communication and interpersonal skillsAbility to provide exceptional patient care and ensure patient satisfactionStrong attention to detail and ability to follow protocolsAbility to work effectively in a team settingFlexibility to adapt to changing priorities and patient needs"</t>
  </si>
  <si>
    <t>Director Corporate Promotions, Gaming</t>
  </si>
  <si>
    <t>LPN - Transitional/Long Term Care</t>
  </si>
  <si>
    <t>Clinical Advisor</t>
  </si>
  <si>
    <t>Customer Support Specialist - Onsite</t>
  </si>
  <si>
    <t>Sr Manager of Analytics</t>
  </si>
  <si>
    <t>LPN Long Term Care (LTC)</t>
  </si>
  <si>
    <t>Senior Structural Bridge Engineer</t>
  </si>
  <si>
    <t>Network Infrastructure Engineer</t>
  </si>
  <si>
    <t>Content Producer</t>
  </si>
  <si>
    <t>Loader</t>
  </si>
  <si>
    <t>Senior Electrical Estimator</t>
  </si>
  <si>
    <t>Security Manager</t>
  </si>
  <si>
    <t>Managing Partner, IT Strategy Consulting, SLG - HHS</t>
  </si>
  <si>
    <t>General Dentist - 4 Days/Week - No Weekends, No Evenings!</t>
  </si>
  <si>
    <t xml:space="preserve">Laboratory Analyst (Empower Admin) </t>
  </si>
  <si>
    <t>Program Coordinator, EI Outcomes and Scholarly Activity</t>
  </si>
  <si>
    <t>Access Control Security Officer</t>
  </si>
  <si>
    <t>Field Service Technician-NYC/ Long Island</t>
  </si>
  <si>
    <t>Sr Life Underwriter (Work from home)</t>
  </si>
  <si>
    <t>Advisor Consultant - Alternative Investments</t>
  </si>
  <si>
    <t>Crater / Packer</t>
  </si>
  <si>
    <t>Senior Game Operation Manager (Genshin Impact)</t>
  </si>
  <si>
    <t>RN Clinical Manager, Home Health</t>
  </si>
  <si>
    <t>Administrative Associate</t>
  </si>
  <si>
    <t>MRI Tech;  MarinHealth Imaging;  Full-Time;  Days</t>
  </si>
  <si>
    <t>Metallurgist</t>
  </si>
  <si>
    <t>Healthcare Sales Trainee</t>
  </si>
  <si>
    <t>Great opportunity to be a part of a townhome community!!! My client;  located in Kendall;  is seeking a Property Manager. ; This property manager role will oversee 884 townhome units on 100 acres. Working closely with the HOA;  this person will handle everything from working with vendors to permitting to upholding Florida statutes and HOA bylaws.; This is an onsite position 5 days a week and will require someone to physically monitor the property.; CAM license preferred and someone with strong residential property management experience is highly desired.</t>
  </si>
  <si>
    <t>Location: Irvine, CA â€“ onsite onlyTitle: Electrical Test EngineerDuration: 18 months; Must Haves:PCBA Design and Troubleshooting experienceSoftware development experience13 years of experienceMust have strong communication skills, and problem solvingBachelors of Science Electrical Engineering; Preferred:Progamming languages  Python, C, C++, C#, and LabView; EEO:; â€œMindlance is an Equal Opportunity Employer and does not discriminate in employment on the basis of â€“ Minority/Gender/Disability/Religion/LGBTQI/Age/Veterans.â€</t>
  </si>
  <si>
    <t>Regional Vice President - Western Region</t>
  </si>
  <si>
    <t>Senior EHS Specialist</t>
  </si>
  <si>
    <t>Engineering Program Manager;  R&amp;D Mechanical Electrical</t>
  </si>
  <si>
    <t>SVP, Marketing Customer Lifecycle &amp; Personalization</t>
  </si>
  <si>
    <t>VP of Structured Finance, Asset Backed (ABS) Credit</t>
  </si>
  <si>
    <t>Our client is an international broker dealer with HQ in NYC. The firm is looking to build and broaden its Structured Finance, Asset Backed (ABS) business and has an opening for a VP level candidate for their Credit Risk Team.; Let's catch up if you are interested and we can elaborate further on the role.;  credit analysis of various ABS products, transactions knowledge of broad ABS structures, issuers knowledge of residential markets is a plus knowledge of MBS, CRE, CMO is a plus VP title  $175200K base 4050% bonus Hybrid work (23 days in NYC office)</t>
  </si>
  <si>
    <t>From Homeless to Housed Case Manager</t>
  </si>
  <si>
    <t>Senior Associate, International Tax</t>
  </si>
  <si>
    <t>DOD SKillbridge Director Distribution Center</t>
  </si>
  <si>
    <t>Painter / Drywall (Full-Time) - Waldorf Astoria Park City</t>
  </si>
  <si>
    <t>CAFE Fraud Analyst - Bilingual Japanese and English</t>
  </si>
  <si>
    <t>Purchasing Coordinator</t>
  </si>
  <si>
    <t>Surgical Technologist, Surgery, Full-Time, Days/ 10 hr. shifts</t>
  </si>
  <si>
    <t>Therapeutic Recreation Coordinator/CW Program Access Manager (12475, grade 28)</t>
  </si>
  <si>
    <t>District Visual Manager - NE</t>
  </si>
  <si>
    <t>Heavy Equipment Mechanic</t>
  </si>
  <si>
    <t>Labeling Strategy Associate Director</t>
  </si>
  <si>
    <t>Long Term Care Coordinator I</t>
  </si>
  <si>
    <t>Two-year-old Lead Teacher</t>
  </si>
  <si>
    <t>Community School Site Coordinator (San Marcos, CA)</t>
  </si>
  <si>
    <t>Finish Blade Operator</t>
  </si>
  <si>
    <t>Senior Process Development Engineer</t>
  </si>
  <si>
    <t>Activities Assistant</t>
  </si>
  <si>
    <t>Sales Staffing Manager</t>
  </si>
  <si>
    <t>Estimator/Project Manager</t>
  </si>
  <si>
    <t>Event Marketing Associate Needed</t>
  </si>
  <si>
    <t>Yelp - Inside Sales Representative (Remote - Stamford, CT), application via RippleMatch</t>
  </si>
  <si>
    <t>Structural Engineer III</t>
  </si>
  <si>
    <t>School Based Social Worker</t>
  </si>
  <si>
    <t>Responsibilities Include:Develop and determine treatment plans based on child/family needs seen in counseling.Provide both individual and group therapies.Facilitate emergency intervention services when needed.Provide timely documentation required by the state and federal government.Work with school staff to ensure student meetings don't conflict with continuing educational activities.; Qualifications:A Masterâ€™s in Mental Health Counseling/Social Work is required (supervision for licensure is provided).LMSW or LMHC license is a plus but not required.Previous experience working in a school setting is preferred.Strong written and verbal communication skills are required for interacting with clients in a calm and comforting manner.; Hours &amp; Benefits:MF 7:00am3:30pmSchool calendar holidays;  summer school scheduleHealth;  Dental;  and Vision benefitsProfit Sharing PlanPTO;  paid holidaysContinuous education opportunities</t>
  </si>
  <si>
    <t>Concierge;  Advisor Support</t>
  </si>
  <si>
    <t>Client Coordinator ($23/hr)</t>
  </si>
  <si>
    <t>Associate Store Manager - Tommy Hilfiger - Livermore, CA</t>
  </si>
  <si>
    <t>Grant Accountant</t>
  </si>
  <si>
    <t>Oracle Application Developer- Mid-Level</t>
  </si>
  <si>
    <t>Building Automation Solutions - Sales Account Executive â€“ Charlotte, NC</t>
  </si>
  <si>
    <t xml:space="preserve">Office AdministratorAnswering phone callsAssisting applicants that walk into the officeScan and post invoicesProcess rental applications and communicate with the applicants/tenants.Assist the property manager with notices and postings.; </t>
  </si>
  <si>
    <t>Sr Java Developer</t>
  </si>
  <si>
    <t>Software Engineer (Local to Michigan)</t>
  </si>
  <si>
    <t>Associate Digital Product Manager - 79434</t>
  </si>
  <si>
    <t>Senior Data Architect</t>
  </si>
  <si>
    <t>Quality Management Specialist</t>
  </si>
  <si>
    <t>Financial Analyst - 79476</t>
  </si>
  <si>
    <t>Associate Plant Engineer NI Academy</t>
  </si>
  <si>
    <t>Senior Coordinator, Outreach</t>
  </si>
  <si>
    <t>Software Engineer I</t>
  </si>
  <si>
    <t>Cook I</t>
  </si>
  <si>
    <t>Senior Emerging Technologies Engineer</t>
  </si>
  <si>
    <t>Chemist III</t>
  </si>
  <si>
    <t>Equity and Compliance Director - CSU Long Beach</t>
  </si>
  <si>
    <t>Division Director Land Planning &amp; Entitlement</t>
  </si>
  <si>
    <t>Senior Accountant, Costing &amp; Inventory (relocation to Paso Robles optional)</t>
  </si>
  <si>
    <t>APP Nurse Anesthetist/UKHC</t>
  </si>
  <si>
    <t>Sr. Safety Support Engineer, Robotics Safety Engineering</t>
  </si>
  <si>
    <t>Representative, Payment Posting</t>
  </si>
  <si>
    <t>Beach Student Worker - Student Worker Para Professional Sr</t>
  </si>
  <si>
    <t>Front Office Assistant</t>
  </si>
  <si>
    <t>Vice President of Accounting</t>
  </si>
  <si>
    <t>Regional Account Executive</t>
  </si>
  <si>
    <t>DIRECTOR HCP MARKETING;  NEUTROGENA</t>
  </si>
  <si>
    <t>Config Tech I</t>
  </si>
  <si>
    <t>Senior Medical Writer (Medical Communications)</t>
  </si>
  <si>
    <t>Sr. Entertainment Account Manager</t>
  </si>
  <si>
    <t>Azure &amp; M365 Engineer</t>
  </si>
  <si>
    <t>Senior Principal Product Owner</t>
  </si>
  <si>
    <t>Sr. SAP SD/LE Business Analyst</t>
  </si>
  <si>
    <t>Implementation Project Manager</t>
  </si>
  <si>
    <t>Unit HR Coordinator</t>
  </si>
  <si>
    <t>Warehouse Quality Control</t>
  </si>
  <si>
    <t>Mobile Source Regulatory and Funding Program Outreach Specialist</t>
  </si>
  <si>
    <t>Field Service Technician Trainee (MEM) - Rotating Shift</t>
  </si>
  <si>
    <t>Licensed Clinical Social Worker</t>
  </si>
  <si>
    <t>Public Policy Director</t>
  </si>
  <si>
    <t>Medical Supplies Sorting Associate</t>
  </si>
  <si>
    <t>Senior Audit Manager</t>
  </si>
  <si>
    <t>Senior Software Engineer, Backend</t>
  </si>
  <si>
    <t>Vice President Medical Affairs</t>
  </si>
  <si>
    <t>AV Programmer</t>
  </si>
  <si>
    <t>The ideal candidate will be responsible for developing highquality applications. They will also be responsible for designing and implementing testable and scalable code.  ResponsibilitiesDevelop quality software and web applications Analyze and maintain existing software applications Design highly scalable;  testable code Discover and fix programming bugs; QualificationsBachelor's degree or equivalent experience in Computer Science or related field Development experience with programming languages SQL database or relational database skills</t>
  </si>
  <si>
    <t>Area Manager 2024 - Midwest</t>
  </si>
  <si>
    <t xml:space="preserve">Seasonal Front Desk Agent - (Full-Time) </t>
  </si>
  <si>
    <t>(USA) Merchandising Lead</t>
  </si>
  <si>
    <t>Continuous Improvement Specialist</t>
  </si>
  <si>
    <t>Primary Therapist Outpatient Programs - Part-Time or Full-Time Opportunity!</t>
  </si>
  <si>
    <t>Healthcare Operations Consultant</t>
  </si>
  <si>
    <t>Supply Chain Intern</t>
  </si>
  <si>
    <t>Warehouse Associate-Marysville, WA</t>
  </si>
  <si>
    <t>Youth Development Coordinator</t>
  </si>
  <si>
    <t>System Engineer - ON SITE</t>
  </si>
  <si>
    <t xml:space="preserve">Product Acceptance Specialist </t>
  </si>
  <si>
    <t>Maintenance &amp; Reliability Manager</t>
  </si>
  <si>
    <t>Private Equity Controller</t>
  </si>
  <si>
    <t>Classroom Aide/1:1</t>
  </si>
  <si>
    <t>Accountant, Sr</t>
  </si>
  <si>
    <t>Azure Cloud Engineer III</t>
  </si>
  <si>
    <t>Representative</t>
  </si>
  <si>
    <t>Client Service Associate**</t>
  </si>
  <si>
    <t>Senior Recruitment Consultant</t>
  </si>
  <si>
    <t>Full Desk Agency RecruiterConstruction/Renewables/Property/Civil Engineering â›ðŸ› ðŸ‘·â€â™€ï¸; Responsibilities:Source;  screen;  and recruit toptier pros within the construction;  renewables;  or similar sectors ðŸŒžBuild lasting relationships with clients and candidates ðŸŒ± Stay ahead of industry trends and opportunities with the help of a skilled and knowledgeable team around you ðŸ“ˆ; What's On Offer:ðŸ¤‘Base salaries up to $70; 000ðŸ’° Uncapped earning potential;  with a competitive commission structure;  and ontarget bonusesðŸŒžFlexible;  holidayfriendly environment; Requirements:Stellar communication and negotiation skills ðŸš€ Selfmotivated;  and can work on your initiative ðŸ’š; â­â­ Please note;  this is a FullDesk Agency Role â­â­; Send your resume to @ Deirdre@cir.ie or hit apply now;  and I'll be in touch.</t>
  </si>
  <si>
    <t>Desktop Support Technician</t>
  </si>
  <si>
    <t>Education Bureau Chief</t>
  </si>
  <si>
    <t>Social Security Case Manager</t>
  </si>
  <si>
    <t>Logistics Management Specialist (Fleet Manager)</t>
  </si>
  <si>
    <t>Front Office Receptionist</t>
  </si>
  <si>
    <t>Research Engineer</t>
  </si>
  <si>
    <t>Senior Manager, Product Management - Merchandising (Hybrid - Seattle)</t>
  </si>
  <si>
    <t>Lead I&amp;E Designer</t>
  </si>
  <si>
    <t>Calculations Analyst, Actuarial</t>
  </si>
  <si>
    <t>Strategic Operations Supervisor</t>
  </si>
  <si>
    <t>Retirement Plan Loan Distribution Specialist</t>
  </si>
  <si>
    <t>SPC Operator</t>
  </si>
  <si>
    <t>Journeyman Industrial Electrician</t>
  </si>
  <si>
    <t>Customer Care Representative</t>
  </si>
  <si>
    <t>Hygienist</t>
  </si>
  <si>
    <t>CDL A Truck Driver - Home Weekly - Earn $1,690+ Weekly!</t>
  </si>
  <si>
    <t>Senior Sales Engineer, West</t>
  </si>
  <si>
    <t>Truck Driver - Local Class B - Penske Logistics</t>
  </si>
  <si>
    <t>Maintenance Technician (1041080)</t>
  </si>
  <si>
    <t>Claims Adjuster Trainee</t>
  </si>
  <si>
    <t>Executive Director, Experience Planning</t>
  </si>
  <si>
    <t>Production Line Laborer</t>
  </si>
  <si>
    <t>Armed Security Officer</t>
  </si>
  <si>
    <t>ASSOCIATE GOVERNMENTAL PROGRAM ANALYST JC-425957</t>
  </si>
  <si>
    <t>Manager, Detection Engineering</t>
  </si>
  <si>
    <t>Enterprise Application Architect</t>
  </si>
  <si>
    <t>Creative Director</t>
  </si>
  <si>
    <t>Wealth Advisor</t>
  </si>
  <si>
    <t>We're looking for someone with 510 years of experience as a Wealth Advisor. In this role, you'll be responsible for providing comprehensive financial advice to clients, managing their investment portfolios, and building strong, longlasting relationships. You should be comfortable with risk management, financial planning, and developing investment strategies.; ; Develop and implement comprehensive financial plans for clientsManage investment portfolios in line with clients' risk tolerance and goalsBuild and maintain strong, longlasting client relationshipsProven ability to manage complex financial situationsExcellent communication and interpersonal skillsAbility to work independently and make decisions in the best interest of the client</t>
  </si>
  <si>
    <t>Senior Software Engineer - Data Analytics</t>
  </si>
  <si>
    <t>A financial services firm is looking for a Senior Software Engineer  Data Analytics to join their team in Jersey City, NJ.; ; Compensation: $140150K base; ; Responsibilities; ; Design, develop, and maintain Cognos amp; Power BI reports and dashboards to provide actionable insights for business stakeholders.; ; Work closely with data engineers and analysts to design and implement effective da</t>
  </si>
  <si>
    <t>Digital Media Apprentice -  Entry Level</t>
  </si>
  <si>
    <t>National Sales Director</t>
  </si>
  <si>
    <t>Indirect Tax Accountant</t>
  </si>
  <si>
    <t>Network Operations Center Technician</t>
  </si>
  <si>
    <t>Counsel;  Corporate Transactions</t>
  </si>
  <si>
    <t>Part Time Branch Office Administrator</t>
  </si>
  <si>
    <t>Unit Secretary ER PRN</t>
  </si>
  <si>
    <t>Enterprise Consulting Sales</t>
  </si>
  <si>
    <t>Order to Cash (O2C) Lead</t>
  </si>
  <si>
    <t>Police Officer</t>
  </si>
  <si>
    <t>Sales Advisor</t>
  </si>
  <si>
    <t>Support Engineering, Senior Staff</t>
  </si>
  <si>
    <t>IT PMO Program Manager</t>
  </si>
  <si>
    <t>Oracle Cloud Architecture Support Specialist</t>
  </si>
  <si>
    <t>Tier III O&amp;M (NE II) (Government)</t>
  </si>
  <si>
    <t>Front Desk Hospitality - Temecula KOA at Vail Lake Resort</t>
  </si>
  <si>
    <t>Electrical Technician</t>
  </si>
  <si>
    <t>Senior Vice President of Construction</t>
  </si>
  <si>
    <t>Administrative Coordinator / Operations Assistant</t>
  </si>
  <si>
    <t xml:space="preserve">Clinical Research Nurse, Institute for Global Infectious Disease Research </t>
  </si>
  <si>
    <t>Community Association Manager</t>
  </si>
  <si>
    <t>Writer</t>
  </si>
  <si>
    <t>Laborer</t>
  </si>
  <si>
    <t>Chief Estimator</t>
  </si>
  <si>
    <t>Property And Casualty Licensed Insurance Representative Hybrid San Antonio Texas</t>
  </si>
  <si>
    <t>Intake &amp; Administrative Specialist</t>
  </si>
  <si>
    <t>Sr Principal Scientist DMPK</t>
  </si>
  <si>
    <t>Director of Event Management</t>
  </si>
  <si>
    <t>Online Orderfilling &amp; Delivery</t>
  </si>
  <si>
    <t>Robert Half is partnered with a wellrespected law firm in East Lansing. The ideal candidate will manage litigation cases and resolve legal disputes on behalf of clients by developing agreements;  negotiating contacts;  setting claims and advocating for clients in court. This individual will build client relationships and provide an excellent customer experience for clients. Ideally;  they are looking for an attorney with 23years of experience! This is a wonderful opportunity in the Lansing area to flex your attorney skills and grow your career! ; ; ResponsibilitiesProvide legal support to clients and assist attorneys Maintain client relationships Prepare legal reports and documentsQualificationsBachelor's degree or equivalent experience Juris Doctor from accredited law school License to practice law in MichiganStrong communication and interpersonal skills Strong legal knowledge</t>
  </si>
  <si>
    <t>Technical Application Specialist</t>
  </si>
  <si>
    <t xml:space="preserve">Computer Vision/ Machine Learning Engineer </t>
  </si>
  <si>
    <t>Medical Assistant, Surgical Services SAMF, Full Time- Day Shift</t>
  </si>
  <si>
    <t>Manufacturing Assistant I (Manufacturing/Quality) 2nd Shift</t>
  </si>
  <si>
    <t>Senior Software Engineer - ECM / FileNet</t>
  </si>
  <si>
    <t>Operations Support Assistant</t>
  </si>
  <si>
    <t>Information Technology Application Manager</t>
  </si>
  <si>
    <t>Chief Welfare Fraud Investigator</t>
  </si>
  <si>
    <t>Clinical Nurse GI Lab PRN</t>
  </si>
  <si>
    <t>Driver Sub-Foreperson - Facilities &amp; Services</t>
  </si>
  <si>
    <t>Sanctions Analyst</t>
  </si>
  <si>
    <t>A financial firm is looking for a Sanctions Analyst to join their team in Jersey City, NJ.; ; Pay: $6064/hr; ; Responsibilities; ; Monitoring new cases coming in for inclusion in the team case management tool and communication to management; ; Monitoring the Mailbox in order to flag emails requiring action to the relevant team member; ; Handle Sanctions Advisory cases (relationships with US</t>
  </si>
  <si>
    <t>Sr. Full Stack Engineer Sitecore - Kohler Ventures</t>
  </si>
  <si>
    <t>Senior Architect / Project Manager</t>
  </si>
  <si>
    <t>1st Grade Teacher: Uplift Crescendo Primary (24-25)</t>
  </si>
  <si>
    <t>Remote Oracle Project Manager(onsite in Austin, TX 23 times monthly)Rate: $50$58hrW2 only 6 month c2h or extend ; Required Skills and Experience *5+ years PM experienceextensive experience with stakeholder managementExtensive Oracle EBS experience (various modules)Experienced in Oracle EBusiness suite with integrated business applications that enable organizations to make better decisions, reduce costs, and increase performance.Agile PLM experienceexperience with SFDC (salesforce); Nice to Have Skills and ExperienceJob Description *We are looking for an experienced senior project manager to manage a number of projects of projects within HIDâ€™s top Business Area. Working within the SAFe Agile methodology, you must have great energy, drive and a cando mentality! Looking for strong stakeholder management skills with great verbal and written communication.</t>
  </si>
  <si>
    <t>Store Associate;  PTU - Lehi</t>
  </si>
  <si>
    <t>Activity Coordination Assistant CenterWellâ„¢ West Orange</t>
  </si>
  <si>
    <t>Audit Manager - Regulatory Compliance</t>
  </si>
  <si>
    <t>Real Estate Investor Relations VP</t>
  </si>
  <si>
    <t>Truck Technician / Mechanic</t>
  </si>
  <si>
    <t>Estimating Coordinator</t>
  </si>
  <si>
    <t>Elementary Special Education Teacher</t>
  </si>
  <si>
    <t>Clinic Registered Nurse</t>
  </si>
  <si>
    <t>Senior Risk Management Officer</t>
  </si>
  <si>
    <t>Registered Nurse (RN) Infection Preventionist</t>
  </si>
  <si>
    <t>2025 Corporate &amp; IB Summer Analyst Program â€“ Credit</t>
  </si>
  <si>
    <t>IT Solution Sales Account Manager</t>
  </si>
  <si>
    <t>Sr Data Analyst</t>
  </si>
  <si>
    <t>Maintenance Electrical Tech I</t>
  </si>
  <si>
    <t>Account Executive I, Growth, GGS US FF AE, GGS US FF AE</t>
  </si>
  <si>
    <t>Senior Internal Wholesaler</t>
  </si>
  <si>
    <t>Sales And Marketing Specialist</t>
  </si>
  <si>
    <t>OTS Project Manager;  EPC</t>
  </si>
  <si>
    <t>Logistics Coordinator</t>
  </si>
  <si>
    <t>Customer Support Representative - Bi-Lingual - French</t>
  </si>
  <si>
    <t>Senior Corporate Accountant</t>
  </si>
  <si>
    <t>Shift Manager</t>
  </si>
  <si>
    <t>Gardener</t>
  </si>
  <si>
    <t>Benefits Analyst</t>
  </si>
  <si>
    <t>Commercial Analyst</t>
  </si>
  <si>
    <t>Orthopedic Physical Therapist</t>
  </si>
  <si>
    <t>Electronics Technician II or Simulation Technician II</t>
  </si>
  <si>
    <t>Valet Driver - Kendall Regional Medical</t>
  </si>
  <si>
    <t>Assitant Restaurant Manager</t>
  </si>
  <si>
    <t>The National Exemplar is accepting applications for an Assistant Restaurant Manager.; We offer highly competitive wages;  healthcare;  paid time off;  complimentary dining privileges and bonus opportunities. ; We are a serious;  professional;  longstanding neighborhood restaurant with over 41 years of service. If you are looking for a longterm fit with a best in class organization then you should apply now. ; Please send a resumes to pardom@nationalexemplar.com. o</t>
  </si>
  <si>
    <t>Supply Distribution Technician</t>
  </si>
  <si>
    <t>Strategic Account Representative</t>
  </si>
  <si>
    <t>Institutional Giving and Government Relations Manager</t>
  </si>
  <si>
    <t>Junior Records Specialist(Onsite job in Phoenix, AZ)</t>
  </si>
  <si>
    <t>HD Technician</t>
  </si>
  <si>
    <t>Data Collection Researcher/Specialist</t>
  </si>
  <si>
    <t>Seeds Student Worker</t>
  </si>
  <si>
    <t>Maintenance Mechanic - Lubrication and Coolant</t>
  </si>
  <si>
    <t>Engineering Technician III</t>
  </si>
  <si>
    <t>Procedure Scheduler</t>
  </si>
  <si>
    <t>Consumer Sales Representative-Retail(SF)</t>
  </si>
  <si>
    <t>Sr. Engineer, Actuators</t>
  </si>
  <si>
    <t>Safety Specialist</t>
  </si>
  <si>
    <t>Field Claims Adjuster - Auto Damage</t>
  </si>
  <si>
    <t>Executive Dean of Academic Affairs - Cal Martime</t>
  </si>
  <si>
    <t>Editorial Manager, Business Social</t>
  </si>
  <si>
    <t>Construction Manager, Civil Engineering</t>
  </si>
  <si>
    <t>Sr Tech, Customer Service - Shipping Admin (Onsite)</t>
  </si>
  <si>
    <t>Community Specialist | ADD STORE NAME HERE</t>
  </si>
  <si>
    <t>Account Manager - Instrumentation/Automation</t>
  </si>
  <si>
    <t>SOC Analyst (Night Shift, Career Opportunity)</t>
  </si>
  <si>
    <t>RN Resident - Intermediate Medical Care Unit</t>
  </si>
  <si>
    <t>Strategic Account Executive</t>
  </si>
  <si>
    <t>Travel PT - Job Id: JO03720933</t>
  </si>
  <si>
    <t>Health Carousel Nursing and Allied Health is seeking PT for an assignment in South Williamson, KY starting 5/6/2024, Shift: Days, Est. Weekly Gross Pay: $2,089.00</t>
  </si>
  <si>
    <t>Sales Marketing Executive</t>
  </si>
  <si>
    <t>Kansas City Co-Manager</t>
  </si>
  <si>
    <t>Territory Sales - Medical Sales - UT</t>
  </si>
  <si>
    <t>Program Coordinator II</t>
  </si>
  <si>
    <t>Technical Director</t>
  </si>
  <si>
    <t>Store Associate, SEA - Nike Well Collective - Colorado Springs</t>
  </si>
  <si>
    <t>Radiology Technologist</t>
  </si>
  <si>
    <t>Model-Based Systems Engineer</t>
  </si>
  <si>
    <t>Program Assistant</t>
  </si>
  <si>
    <t>Commodity Buyer/Tool Crib Supervisor</t>
  </si>
  <si>
    <t>Licensed Master Social Worker 1, Central New York Psychiatric Center, HALT, Upstate Satellite Unit, P24746</t>
  </si>
  <si>
    <t>Psychiatric Attendant (Mental Health) 20091308</t>
  </si>
  <si>
    <t>Onsite Manager</t>
  </si>
  <si>
    <t>Director, Scientific Affairs</t>
  </si>
  <si>
    <t>Postdoctoral Research Fellow - Memory and Aging Lab</t>
  </si>
  <si>
    <t>Overnight Mobile Security Officer</t>
  </si>
  <si>
    <t>Commercial Associate - Global Commercial Banking</t>
  </si>
  <si>
    <t xml:space="preserve">QA Supervisor (3rd Shift) </t>
  </si>
  <si>
    <t>Ultrasound Travel Ultrasound-Sonographer - Job Id: JO03715810</t>
  </si>
  <si>
    <t>Health Carousel Nursing and Allied Health is seeking UltrasoundSonographer for an assignment in Indianapolis;  IN starting 4/29/2024;  Est. Weekly Pay: $2; 202.00</t>
  </si>
  <si>
    <t xml:space="preserve">Sr. Operations Specialist (Contract Specialist); </t>
  </si>
  <si>
    <t>Blood Collection Staff/Customer Service - Driver</t>
  </si>
  <si>
    <t>Production Control Tech Lvl 3</t>
  </si>
  <si>
    <t>Lead Auditor</t>
  </si>
  <si>
    <t>Manager;  Automation Engineer (Manufacturing)</t>
  </si>
  <si>
    <t>Manufacturing Process Engineer</t>
  </si>
  <si>
    <t>Project/Business Analyst-Senior</t>
  </si>
  <si>
    <t>Co-Manager</t>
  </si>
  <si>
    <t>As a CoManager, you will be responsible for ensuring that each Customer receives an amazing Tillys Experience. You will accomplish this by assisting the Store Manager in managing the daily operations of the Store, including selling, hiring and training, scheduling and payroll, visual standards, and so much more! Do you have a proven ability to create a fun, upbeat environment where productivity meets Customer focus? Are you looking for a position where you can assume increasing levels of responsibility and grow your career to the next level? Then we want to hear from you!; ; Hourly Salary Range: $20.00  $22.00; ; Offer placement within this range is dependent on a variety of factors, including prior relevant experience, skill set, store volume and location.</t>
  </si>
  <si>
    <t xml:space="preserve">Regulatory Affairs Specialist II </t>
  </si>
  <si>
    <t>General Dentist</t>
  </si>
  <si>
    <t>Program Manager II;  ALS</t>
  </si>
  <si>
    <t>Meat Cutter - Full Time</t>
  </si>
  <si>
    <t>SAP MM Functional Analyst</t>
  </si>
  <si>
    <t>Operations Research Analyst</t>
  </si>
  <si>
    <t>Legal Associate (Hedge Fund)</t>
  </si>
  <si>
    <t>Medical Laboratory Scientist</t>
  </si>
  <si>
    <t>Assistant Director, Leadership Annual Giving (College of Social and Behavioral Sciences)</t>
  </si>
  <si>
    <t>Security Technician - $49920/Year</t>
  </si>
  <si>
    <t>Director;  Translational Sciences</t>
  </si>
  <si>
    <t>Partner Sales Manager, Startups, AGS - Startup - NAMER - Partner Sales</t>
  </si>
  <si>
    <t>Revenue Manager</t>
  </si>
  <si>
    <t>MAINTENANCE B~XH0123~5204 - 3rd Shift</t>
  </si>
  <si>
    <t>Community Manager - Talus Flats</t>
  </si>
  <si>
    <t>Investor Relations Manager</t>
  </si>
  <si>
    <t>Medical Assistant;  Urgent Care</t>
  </si>
  <si>
    <t>RN - Medical Temporary Assignment</t>
  </si>
  <si>
    <t>SAP AMS Delivery Senior Manager</t>
  </si>
  <si>
    <t>Global Facilities Engineer / Senior Engineer - Gas</t>
  </si>
  <si>
    <t>Animal Control Officer</t>
  </si>
  <si>
    <t>Executive Director, Strategy, C-Suite</t>
  </si>
  <si>
    <t>Senior Regional Water/ Wastewater Project Manager - Central US</t>
  </si>
  <si>
    <t>Software Engineering â€“ Kubernetes Platform (Openshift / Anthos) (8+ Years)</t>
  </si>
  <si>
    <t>Insurance Sales Representative</t>
  </si>
  <si>
    <t>Lease Services Specialist</t>
  </si>
  <si>
    <t>Chief Revenue Officer / Salesperson</t>
  </si>
  <si>
    <t>Nike House of Innovation - Coach (Product Life Cycle - Back of House Manager) - NY;  NY</t>
  </si>
  <si>
    <t>Associate Manufacturing Engineer</t>
  </si>
  <si>
    <t>Credentials Coordinator I</t>
  </si>
  <si>
    <t>Weld Engineer</t>
  </si>
  <si>
    <t>EC Teacher for '24/'25 Needed!</t>
  </si>
  <si>
    <t>Netops Specialist Sr - New Orleans, LA - Secret Clearance with Security Clearance</t>
  </si>
  <si>
    <t>Certified Surgical Representative- Bronx/Westchester, NY</t>
  </si>
  <si>
    <t>Practice Finance Relationship Analyst - East &amp; Midwest</t>
  </si>
  <si>
    <t>retail operations associate</t>
  </si>
  <si>
    <t>Day Time Forklift Driver Part Time</t>
  </si>
  <si>
    <t>Machine Learning Engineer Intern</t>
  </si>
  <si>
    <t>Customer Success Manager Investment Banking</t>
  </si>
  <si>
    <t>Case Manager II, Resource Specialist II</t>
  </si>
  <si>
    <t>Senior Podcast Producer</t>
  </si>
  <si>
    <t>WIOA Youth Coordinator (DWS #9331)</t>
  </si>
  <si>
    <t>Inventory Management Coordinator</t>
  </si>
  <si>
    <t>Marketing Campaign Specialist</t>
  </si>
  <si>
    <t>Industry Sales Rep - Oil and Gas</t>
  </si>
  <si>
    <t>Human Resources Business Partner, Lead</t>
  </si>
  <si>
    <t>Plasma Center Paramedic - EMT-P</t>
  </si>
  <si>
    <t>Software Systems Integrator</t>
  </si>
  <si>
    <t>Staff Frontend Engineer, Interface Architecture</t>
  </si>
  <si>
    <t>Manufacturing Supervisor</t>
  </si>
  <si>
    <t>Marketing Development Representative</t>
  </si>
  <si>
    <t>Music/Art Building Sub</t>
  </si>
  <si>
    <t>Part-Time Luxury Sales Associate</t>
  </si>
  <si>
    <t>Pricing Analyst - Hybrid</t>
  </si>
  <si>
    <t>Network Security Engineer</t>
  </si>
  <si>
    <t>IES Business Analyst (Project Coordinator) Ref. #7601</t>
  </si>
  <si>
    <t>ARNP Psychiatric Specialist</t>
  </si>
  <si>
    <t>Business Service Operations - Business Services Advisor</t>
  </si>
  <si>
    <t>Medical Director of Ophthalmology</t>
  </si>
  <si>
    <t>(Remote) Inside Sales Representative (Uncapped Commission + Base Pay &amp; No Cold Calling)</t>
  </si>
  <si>
    <t>Principal Human Resources Business Partner</t>
  </si>
  <si>
    <t>Regional Logistics Supplier Manager (Logistics Analyst III)</t>
  </si>
  <si>
    <t>Field Services Engineer</t>
  </si>
  <si>
    <t>Experimental Operations Specialist - Aerospace Research</t>
  </si>
  <si>
    <t>Sales Support Specialist</t>
  </si>
  <si>
    <t>Infrastructure Engineer - GWTE</t>
  </si>
  <si>
    <t>Purchasing Assistant (Onsite)</t>
  </si>
  <si>
    <t>CNC Machine Operator</t>
  </si>
  <si>
    <t>Community Engagement Specialist</t>
  </si>
  <si>
    <t>Senior Technical Artist</t>
  </si>
  <si>
    <t>Product Quality Validation Project Manager</t>
  </si>
  <si>
    <t>Business Tax Services Associate â€“ Fall 2024</t>
  </si>
  <si>
    <t>Investment Management Specialist</t>
  </si>
  <si>
    <t>2024 Global Safety Operations Analyst Intern;  US</t>
  </si>
  <si>
    <t>Travel RN - Cardiac Cath Lab</t>
  </si>
  <si>
    <t xml:space="preserve">IP and Bankruptcy Legal Assistant, AmLaw100 </t>
  </si>
  <si>
    <t>Principal Engineer Systems (AHT)</t>
  </si>
  <si>
    <t>Legal Office Manager</t>
  </si>
  <si>
    <t>Grain Originator - Southeast, NC (Bladenboro, NC - Laurinburg, NC)</t>
  </si>
  <si>
    <t>Digital Marketing Intern</t>
  </si>
  <si>
    <t>Programming Coordinator</t>
  </si>
  <si>
    <t>Entry Level Insurance Sales (2692)</t>
  </si>
  <si>
    <t>Sr. SQL Server Database Developer / DBA _NYC / GA</t>
  </si>
  <si>
    <t>Master Engineer</t>
  </si>
  <si>
    <t>LMSW-LMHC-Substance Abuse Counselor-CASAC-Brooklyn-NY</t>
  </si>
  <si>
    <t>Senior Data Engineer , Community Operations</t>
  </si>
  <si>
    <t>Senior Director;  Commercial Operations</t>
  </si>
  <si>
    <t>Field Property Claims Adjuster - Wilsonville/Salem OR</t>
  </si>
  <si>
    <t>Associate Director, Programmatic</t>
  </si>
  <si>
    <t>IES â€“ Lead Business Analyst (Project Coordinator) Ref. #7594</t>
  </si>
  <si>
    <t>Product Analyst</t>
  </si>
  <si>
    <t>Truck Driver CDL Class A</t>
  </si>
  <si>
    <t>Data Consultant - No experience required, salaried training</t>
  </si>
  <si>
    <t>Mainframe zOS and Storage Engineer</t>
  </si>
  <si>
    <t>Regional Fleet Maintenance Manager</t>
  </si>
  <si>
    <t>Economics Analyst;  Natural Resources</t>
  </si>
  <si>
    <t>Counsel;  Ads Legal</t>
  </si>
  <si>
    <t>Product Owner, Consultant</t>
  </si>
  <si>
    <t>Sublease Associate Optometrist ( Glendale, Ca ) Target Optical</t>
  </si>
  <si>
    <t>REGISTERED NURSE Med /Surg Unit</t>
  </si>
  <si>
    <t>Sr. BIE: Multi Locations - US</t>
  </si>
  <si>
    <t>Hospital Manager</t>
  </si>
  <si>
    <t xml:space="preserve">Night Auditor  </t>
  </si>
  <si>
    <t>Retail Sales Associate (Outfitter)</t>
  </si>
  <si>
    <t>Title: DevOps EngineerDuration: 6 Months (With likely extensions)Location: RemotePay Rate: $6068/hr; Desired Skills:35+ years of experience as a DevOps software engineer working heavily within an AWS InfrastructureExperience with IT best practices in security including up to date patching;  working with 0 day bugs;  and understanding of both manual and automated patchesExperience setting up AWS CICD pipelines using Infrastructure as a Service (IAAS) in typescriptExperience deploying in Amazon / AWS (preference for Amazon Brazil)Tool experience with EC2 and networkingPositive attitude and an independent worker; Plusses:Experience working with JenkinsScripting with Python;  Powershell;  and writing scripts for integrations and DCCsExperience working with Perforce / Perforce Administration; This individual will be responsible for building/maintaining AWS CI/CD pipelines using TypeScript and infrastructure as code for Windows Servers and AWS Networking/Security</t>
  </si>
  <si>
    <t>Electronic Warfare Fleet Liaison</t>
  </si>
  <si>
    <t>Representative, Sales Experienced</t>
  </si>
  <si>
    <t>Transportation Coordinator/Driver</t>
  </si>
  <si>
    <t>Accounting Consultant</t>
  </si>
  <si>
    <t>Lead Vulnerability Management Analyst</t>
  </si>
  <si>
    <t>Litigation Specialist</t>
  </si>
  <si>
    <t>Senior Claims Consultant</t>
  </si>
  <si>
    <t>Club Janitorial Attendant</t>
  </si>
  <si>
    <t>Wolof Interpreter</t>
  </si>
  <si>
    <t>B2B Administrator</t>
  </si>
  <si>
    <t>User Acquisition Manager</t>
  </si>
  <si>
    <t>Accountant and Bookkeeper</t>
  </si>
  <si>
    <t>Senior Accountant (Hybrid)</t>
  </si>
  <si>
    <t>Job Title: Senior Accountant (Hybrid) Special Requirements: Team Oriented; General Ledger; GAAP; Large Company experience; Bachelorâ€™s degree in accounting or finance; CPA a plus Location: Hybrid â€“ Atlanta;  Georgia Salary: $80; 000  $90; 000; Plus Bonus &amp; Great Benefits Letâ€™s Talk! For More Information;  Please Contact: Heather Albright; halbright@boltongroup.com</t>
  </si>
  <si>
    <t>Pharmaceutical Sales Representative</t>
  </si>
  <si>
    <t>PHARMACEUTICAL SALES REP OPENING  MCALLEN, TEXAS; I'm looking for candidates who want to break into pharmaceutical sales who have at least 1 year of B2B sales experience in the McAllen, Texas area.; BASE 60KTOTAL COMP 8085K; BENEFITS:401K, MEDICAL, DENTAL, VISION, CAR ALLOWANCE, PHONE ALLOWANCE, EXPENSE ACCOUNT, ETC.; IF INTERESTED, PLEASE EMAIL ME YOUR RESUME TO JOE@REPPATH.COM ASAP.; Best,Joe LicataRepPathjoe@reppath.comwww.reppath.com</t>
  </si>
  <si>
    <t>Senior PeopleSoft Developer</t>
  </si>
  <si>
    <t>Director of Development Services</t>
  </si>
  <si>
    <t>Corporate Counsel - Bankruptcy &amp; Litigation</t>
  </si>
  <si>
    <t>Staff Software Engineer - Customer Account Management</t>
  </si>
  <si>
    <t>Program Manager Non Tech 4</t>
  </si>
  <si>
    <t>Watch Engineer (Substitute)</t>
  </si>
  <si>
    <t>Medicaid Safety Net Policy Manager (Health Policy &amp; Program Manager 2)</t>
  </si>
  <si>
    <t xml:space="preserve">Line Cook </t>
  </si>
  <si>
    <t>Advanced Manufacturing Engineer</t>
  </si>
  <si>
    <t>Deputy Philanthropic Gift Initiatives and Alignment - Remote</t>
  </si>
  <si>
    <t>Electrical Designer - Electrical Engineering;  Electrical Design</t>
  </si>
  <si>
    <t>Maintenance Lead</t>
  </si>
  <si>
    <t>Major Gift Officer</t>
  </si>
  <si>
    <t>Remote Licensed Marriage and Family Therapist</t>
  </si>
  <si>
    <t>Sr. Software Engineer- Warehousing Modernization</t>
  </si>
  <si>
    <t>Manager Data Science</t>
  </si>
  <si>
    <t>Sonographer PRN</t>
  </si>
  <si>
    <t>Nurse - RN - ICU</t>
  </si>
  <si>
    <t>FRLEO Sergeant (Phoenix)</t>
  </si>
  <si>
    <t>Sr Partner Development Manager, Horizontal Business Applications , Technology Partners COE</t>
  </si>
  <si>
    <t>Dairy Teammate Full Time</t>
  </si>
  <si>
    <t>Licensed Social Worker - LCSW-Crisis &amp; Triage Management - Honolulu</t>
  </si>
  <si>
    <t>Talent Acquisition Business Partner (3-6 Month Contract)</t>
  </si>
  <si>
    <t>Outside Plant Construction Technician I</t>
  </si>
  <si>
    <t>CLEST AGENT</t>
  </si>
  <si>
    <t>Part-Time Educator | Santa Anita</t>
  </si>
  <si>
    <t>Senior Business Development Manager</t>
  </si>
  <si>
    <t>Quality, Safety, Environmental Manager</t>
  </si>
  <si>
    <t>Associate Customer Service Representative - Healing Arts</t>
  </si>
  <si>
    <t>Commercial Real Estate Paralegal (TEMP)</t>
  </si>
  <si>
    <t>Senior Data Scientist (Perf. Mgmt &amp; Org. Strategy) (Hybrid Schedule)</t>
  </si>
  <si>
    <t>Program Manager, Ad Operations</t>
  </si>
  <si>
    <t>ERP DT Functional Lead â€“ Plan to Deliver (REMOTE)</t>
  </si>
  <si>
    <t>Graduate Recruitment Coordinator</t>
  </si>
  <si>
    <t>Technical Support Analyst</t>
  </si>
  <si>
    <t>Parts Department</t>
  </si>
  <si>
    <t>Manager, Sales Development - Dallas</t>
  </si>
  <si>
    <t>Manager</t>
  </si>
  <si>
    <t>Application Developer (Hybrid)</t>
  </si>
  <si>
    <t xml:space="preserve">Associate Director, Drug Substance Manufacturing </t>
  </si>
  <si>
    <t>REMOTE Roadway Design Engineer</t>
  </si>
  <si>
    <t>Treatment Coordinator</t>
  </si>
  <si>
    <t>Retail Stock Associate</t>
  </si>
  <si>
    <t>Assistant Director Donor Relations</t>
  </si>
  <si>
    <t>Regional Head of Environment;  Health;  and Safety</t>
  </si>
  <si>
    <t>IP Litigation Docketing Clerk</t>
  </si>
  <si>
    <t>Senior Finance Manager, Reporting Innovation</t>
  </si>
  <si>
    <t>QA I HCC/Risk Adjustment Coding (Seasonal)</t>
  </si>
  <si>
    <t>Warehouse Technician - 2nd Shift</t>
  </si>
  <si>
    <t>Organizational Change Manager (OCM)</t>
  </si>
  <si>
    <t>Tax Director</t>
  </si>
  <si>
    <t>Instrumentation and Control Engineer</t>
  </si>
  <si>
    <t>Axiom Developer</t>
  </si>
  <si>
    <t>Sr Program Manager;  Platform Upgrades</t>
  </si>
  <si>
    <t>Production CAS-Day Shift</t>
  </si>
  <si>
    <t>Director of Research</t>
  </si>
  <si>
    <t>Track Laborer</t>
  </si>
  <si>
    <t>Senior Manager, Sales</t>
  </si>
  <si>
    <t>Master Scheduler</t>
  </si>
  <si>
    <t>Director, Technical Program Management: Platform Engineering</t>
  </si>
  <si>
    <t>The Director, Aircraft Maintenance is responsible for maintaining a Business Unit which ensures that all personnel perform their duties in compliance with the requirements of the ATS repair station manual and that all maintenance of aircraft are performed in accordance with approved Federal Aviation Administration, manufacturer, and customer procedures and requirements at ATSâ€™ Airframe locations. Responsible for leading, directing, and controlling the resources required to successfully accomplish compliance goals.Bachelorâ€™s degree in related field preferred.Minimum of ten (10) yearsâ€™ experience in commercial aircraft maintenance and/or MRO.Minimum of six (6) yearsâ€™ MRO management experience preferred.</t>
  </si>
  <si>
    <t>Electrical/Hardware Design Engineer Graduate</t>
  </si>
  <si>
    <t>Associate;  Part Time Sales</t>
  </si>
  <si>
    <t>Healthcare Food Services District Manager</t>
  </si>
  <si>
    <t>Sr. Manager Lead Generation &amp; Cust Retention</t>
  </si>
  <si>
    <t>CafÃ© &amp; Dining Aide;  Extra On Call;  Rotating</t>
  </si>
  <si>
    <t>Maintenance Craft Technician (Electrical)</t>
  </si>
  <si>
    <t>Wealth Advisor Assistant</t>
  </si>
  <si>
    <t>Regional Manager (Mountain)</t>
  </si>
  <si>
    <t>Senior Director Human Resources</t>
  </si>
  <si>
    <t>Dispatcher</t>
  </si>
  <si>
    <t>Business Development Intern</t>
  </si>
  <si>
    <t>Logistics Analyst</t>
  </si>
  <si>
    <t>Onsite General Foreman</t>
  </si>
  <si>
    <t>Merchant Payment Services Market Manager - Fargo/Bismarck, ND</t>
  </si>
  <si>
    <t>Supply Chain Subcontract Specialist</t>
  </si>
  <si>
    <t>Environmental Project Manager</t>
  </si>
  <si>
    <t>Project Manager/Sr. Consultant</t>
  </si>
  <si>
    <t>Title: Visual DesignerLocation: Rosemont, IllinoisType: ContractTarget Rate: $30/hr; Our client in the Chicagoland area is seeking a visual designer to join their creative team! The Visual Designer will be responsible for designing engaging marketing collateral that will align with the client's brand. The Visual Designer should have experience with Email Design, Web Design, Email/Marketing Campaigns, and Graphic Design.</t>
  </si>
  <si>
    <t>Truck Driver - Local Class A Hazmat - Penske Logistics</t>
  </si>
  <si>
    <t>Technical Business Development Director</t>
  </si>
  <si>
    <t>Oracle CPQ Developer</t>
  </si>
  <si>
    <t>Commercial Construction Estimator</t>
  </si>
  <si>
    <t>Lead Power BI Analyst</t>
  </si>
  <si>
    <t>Senior Desktop Support Engineer</t>
  </si>
  <si>
    <t>Field Service Technician (Access Controls &amp; Security)</t>
  </si>
  <si>
    <t>Inside sales</t>
  </si>
  <si>
    <t>Production Manager, Amazon Publishing Global</t>
  </si>
  <si>
    <t>FSO Audit-INS-Senior-South</t>
  </si>
  <si>
    <t>Assembler - B Shift ($3.00 Shift Differential)</t>
  </si>
  <si>
    <t>Regulatory Compliance Manager</t>
  </si>
  <si>
    <t>Director of Business Development - Strategic Brands</t>
  </si>
  <si>
    <t>Aircraft Maintenance Technician (HPN)</t>
  </si>
  <si>
    <t>Sales Opener</t>
  </si>
  <si>
    <t>Alternative Investments Tax Analyst</t>
  </si>
  <si>
    <t>Solutions Engineer, Commercial, Specialty Contractors</t>
  </si>
  <si>
    <t>Senior Product Manager (Remote)</t>
  </si>
  <si>
    <t>Litigation Attorney - Specializing In Personal Injury Cases</t>
  </si>
  <si>
    <t>2nd Shift Flexo Slitter</t>
  </si>
  <si>
    <t>CASE INVESTIGATOR SR.</t>
  </si>
  <si>
    <t>Senior Security Analyst (Remote)</t>
  </si>
  <si>
    <t>Registration Manager, Housing</t>
  </si>
  <si>
    <t>Visual Merchandising Coordinator</t>
  </si>
  <si>
    <t>Nurse Injector</t>
  </si>
  <si>
    <t>Senior Mechanical Project Manager</t>
  </si>
  <si>
    <t>Part-Time Faculty (Doctoral Mentor), Doctor of Education, GuidedPath</t>
  </si>
  <si>
    <t>Accounts Payable Support</t>
  </si>
  <si>
    <t>Job Title: Remote Accounts Payable Support StaffPosition Type: PartTime, RemoteHours: 2030 hours per weekHourly Rate: $15.00; Key Responsibilities:Review of invoices using the BILL AP cloud platform, meticulously verifying coding, vendor/remit address, GL month, invoice dates, and terms to ensure the entry matches the invoice.Correct any discrepancies discovered during the review process.Engage in effective communication with internal teams and vendors, promptly addressing and resolving any inquiries or issues related to invoices.</t>
  </si>
  <si>
    <t>Client Relationship Manager 1</t>
  </si>
  <si>
    <t>Retail Banker II (40) Kings Drive</t>
  </si>
  <si>
    <t>Demand Generation Lead</t>
  </si>
  <si>
    <t>Warehouse Person (Loader) * EVENINGS * SEASONAL</t>
  </si>
  <si>
    <t>Risk Control Associate-Construction</t>
  </si>
  <si>
    <t>Production Supervisor (Manufacturing)</t>
  </si>
  <si>
    <t xml:space="preserve">Sales Development Representative </t>
  </si>
  <si>
    <t>Assistant Designer - Girls Denim</t>
  </si>
  <si>
    <t>Adminstrative Residential Site Manager</t>
  </si>
  <si>
    <t>Senior Principal Data Scientist</t>
  </si>
  <si>
    <t>Technical Program Manager â€“ Eye Tracking Research</t>
  </si>
  <si>
    <t>Senior Agile Transformation Coach -Tech Mod</t>
  </si>
  <si>
    <t>Public Education Specialist</t>
  </si>
  <si>
    <t>Housekeeping Aide</t>
  </si>
  <si>
    <t>Sales and Customer Experience Specialist</t>
  </si>
  <si>
    <t>Vocational Rehabilitation Counselor</t>
  </si>
  <si>
    <t>(USA) Cake Decorator</t>
  </si>
  <si>
    <t>Facilities Maintenance Engineer</t>
  </si>
  <si>
    <t>Trusted Advisor Senior Technology Lead (Hybrid - 3 Days in Office - VA or TX)</t>
  </si>
  <si>
    <t>NDT Inspector - Associate (Evening Shift)</t>
  </si>
  <si>
    <t>Shuttle Driver - Springfield, MO</t>
  </si>
  <si>
    <t>Branch &amp; Small Business Executive Communications Lead</t>
  </si>
  <si>
    <t>An investment management firm is hiring a Cybersecurity lead responsible for vulnerability management, security engineering and operations. They will review and identify risks in technical design/architecture and procedures. This is an immediate contract role with potential for hire and works onsite 4x/week in midtown NYC. Salary upon conversion $160225K. ; Requirements: Handson management of vulnerability threats and incidents  establishing and managing control and alert frameworks. Experience leading security analysts + SOC teamsStrong knowledge of risk + regulatory requirements SIEM tools, vulnerability management tools Expertise in incident response ; Compensation: $160,000  225,000Salary is based on a range of factors that include relevant experience, knowledge, skills, other jobrelated qualifications.</t>
  </si>
  <si>
    <t>Sales Executive - Retail / POP Displays</t>
  </si>
  <si>
    <t>Its a good time to be a sales pro, you are in high demand! To be more specific, the demand is for those with experience generating new accounts via prospecting / hunting. Not so much account management or caretaking of existing business (sadly). ; Our firm is working closely with several companies to recruit experienced sales executives from the POP Display (Point of Purchase) and Store Fixture (retail fixtures) industry.; If you have that experience and would like to carefully consider your options, click apply and we will get in touch to compare notes and evaluate your situation to determine if one of these opportunities is progressive and worthwhile to pursue.; Base salary ranges between $100$175K with varying commission schedules.; The majority of these are remote roles but some locations are favorable (NJ, NC, IL).; All communication is strictly confidential.; **** Please only apply if you meet this criteria. We wish we could help everyone but its just not reality****</t>
  </si>
  <si>
    <t>Payroll Tax Accountant</t>
  </si>
  <si>
    <t>Customer Service/Scheduling Rep. (Field-Service; Environmental/Pest)</t>
  </si>
  <si>
    <t>Registered Nurse - PCC OB GYN Office</t>
  </si>
  <si>
    <t>Software Engineer, Front-End</t>
  </si>
  <si>
    <t>Technical Designer</t>
  </si>
  <si>
    <t>Data Engineer II</t>
  </si>
  <si>
    <t>Environmental Technical Analyst</t>
  </si>
  <si>
    <t>CASAC Outpatient Counselor (49933)</t>
  </si>
  <si>
    <t>Manager, Business Process</t>
  </si>
  <si>
    <t>Fundamental Fixed Income (FFI) - Director, Leveraged Finance Research</t>
  </si>
  <si>
    <t>Branded Cards Fraud Policy Group Manager - C14</t>
  </si>
  <si>
    <t>Relationship Banker (Floater)</t>
  </si>
  <si>
    <t>Staff Data Engineer</t>
  </si>
  <si>
    <t>Bilingual Patient Service Representative</t>
  </si>
  <si>
    <t>SAP PRODUCTION AND REVENUE ACCOUNTING(PRA)PRINCIPAL CONSULTANT</t>
  </si>
  <si>
    <t>Jr Graphic Apparel Artist</t>
  </si>
  <si>
    <t>Senior Engineer, Gas Planning and Design Engineering</t>
  </si>
  <si>
    <t>EMT Part-Time- 45196</t>
  </si>
  <si>
    <t xml:space="preserve">Remote Customs Compliance Specialist </t>
  </si>
  <si>
    <t>Part-Time Onsite Clinical Research Sub-Investigator (NP/PA) (Family Medicine)</t>
  </si>
  <si>
    <t>Accountant (3+ years AP/AR exp. req.)</t>
  </si>
  <si>
    <t>A global law firm is seeking a Commercial Litigation Associate Attorney to join their Construction and Real Estate Litigation practice group as well as working in Commercial Litigation in their Washington;  DC office. The ideal candidate must have 68 years of commercial litigation experience;  able to take and defend depositions and have some experience with handling hearings and trials. Qualified candidates must be barred in DC and VA and/or MD. The firm offers a hybrid work schedule;  excellent benefits and career advancement opportunities.</t>
  </si>
  <si>
    <t>Clinical Quality Specialist</t>
  </si>
  <si>
    <t>Summer 2024 Sales Intern</t>
  </si>
  <si>
    <t>Small Animal Float Veterinary Nurse</t>
  </si>
  <si>
    <t>Operator Repairman Burnsville;  MN</t>
  </si>
  <si>
    <t xml:space="preserve">HR/Payroll Generalist </t>
  </si>
  <si>
    <t>Staff Nurse II, Neonatal Intensive Care Unit</t>
  </si>
  <si>
    <t>Director;  Content Operations</t>
  </si>
  <si>
    <t>ADMINISTRATOR POSITION</t>
  </si>
  <si>
    <t>Connect Ambassador</t>
  </si>
  <si>
    <t>Aggregate Plant Operator</t>
  </si>
  <si>
    <t>Licensed Practical Nurse (LPN) - Evening Shift</t>
  </si>
  <si>
    <t>Senior Mission Software Engineer - Fury / CCA (Generalist)</t>
  </si>
  <si>
    <t>Office and Production Assistant</t>
  </si>
  <si>
    <t>Time 4 Payroll is a fullservice, payroll processing company located in Beaverton (near Hall Blvd &amp; Nimbus). We are seeking a fulltime Office and Production Assistant to work onsite with our team.;  Responsibilities will include:;  Packaging high volume of checks and reports, logging mail. Delivering mail to post office, FedEx and managing courier service daily. Some reception work, including greeting office visitors. Client phone interactions.;  Qualifications:;  Proficient in basic computer software and can quickly learn to use new programs. Must be able to drive to various nearby locations. Good interpersonal skills. Strong organizational skills and attention to detail. Proficiency in English  oral and written. Benefits:Health, vision, dental insurance.Retirement plan with matching funds.Paid holidaysOne Floating HolidayPaid Time Off, starting with 2 weeks</t>
  </si>
  <si>
    <t>Corporate Partnership Manager, Rip City Remix</t>
  </si>
  <si>
    <t>Cook/Housekeeper</t>
  </si>
  <si>
    <t>A family of four, in the South Bay Area, needs to hire a fulltime, livein Cook/Housekeeper who can help with daily meal prep for their family and home organization. Responsibilities include: cooking, following recipes, tracking inventory, grocery shopping, setting the table and clear the table. Cooking consists of preparing healthy dinners 45 nights/week for a family of 34 and on occasion guests. Some breakfast and lunch preparation on weekdays. Light housekeeping, working in close coordination with the part time cleaning team.; Ideal candidate has prior experience working in private homes and has a track record of building a relationship with a family and the existing home support team. Private room and bath provided. A driver is a huge plus. Schedule : Monday through Friday 10am  7pm with flexibility. Salary $40  $45/hour plus health insurance. Late July/early August start.</t>
  </si>
  <si>
    <t>Controls and Automation Engineer</t>
  </si>
  <si>
    <t>Manager, Care Coordination (IN Medicaid)</t>
  </si>
  <si>
    <t>Inbound Coordinator I</t>
  </si>
  <si>
    <t>CDl Route Driver Sponsorships available 3K sign on Bonus</t>
  </si>
  <si>
    <t>Sr. Treasury Analyst</t>
  </si>
  <si>
    <t>Clinical Protocol Coordinator</t>
  </si>
  <si>
    <t>Infrastructure Manager</t>
  </si>
  <si>
    <t>Personal Account Representative I - Newport Branch</t>
  </si>
  <si>
    <t>New College Graduate Servo Firmware Engineer</t>
  </si>
  <si>
    <t>Senior Full Stack Engineer - Payments</t>
  </si>
  <si>
    <t>Staff Attorney - Rural Justice Unit</t>
  </si>
  <si>
    <t>Senior Privacy Counsel</t>
  </si>
  <si>
    <t>AK Workers Compensation Claims Adjuster - Remote</t>
  </si>
  <si>
    <t>Animal Welfare Host</t>
  </si>
  <si>
    <t>Investigation Support Specialist I (Full Time)</t>
  </si>
  <si>
    <t>Transportation Supervisor</t>
  </si>
  <si>
    <t>Operations &amp; Safety Coordinator</t>
  </si>
  <si>
    <t>Senior Client Advisor - Asset Management Institutional Sales</t>
  </si>
  <si>
    <t>Print Specialist</t>
  </si>
  <si>
    <t>Technical Product Manager with Fortune 500 Bank</t>
  </si>
  <si>
    <t xml:space="preserve">Real Estate Accounting Director </t>
  </si>
  <si>
    <t>CT Technologist *Up to $42/hr*</t>
  </si>
  <si>
    <t>Marketplace Operations Associate</t>
  </si>
  <si>
    <t>Director Of Sales and Marketing</t>
  </si>
  <si>
    <t>Threat and Vulnerability Management Engineer</t>
  </si>
  <si>
    <t>Store Manager II (US) - Scarborough, ME</t>
  </si>
  <si>
    <t>Principal, Product Manager</t>
  </si>
  <si>
    <t>Associate Clinical Account Specialist - Anderson / Greenville;  South Carolina - Biosense Webster;  Inc</t>
  </si>
  <si>
    <t>Client Services Representative I</t>
  </si>
  <si>
    <t>Clinical Pharmacist</t>
  </si>
  <si>
    <t>We are assisting a client located in Shaker Heights in their search for a Staff Accountant. This is a directhire position that offers great benefits and time off. This is an onsite position.Responsibilities Include:Compiling and analyzing financial information to prepare entries to general ledger accounts and to document business transactionsPerform month and yearend closing activities to the general ledgerAssist in the payroll processing, reconciling all payroll deductions for various benefits and payroll taxes and the related tax filings.Assist in preparing cost reports, budgets, and/or financial forecasts.RequirementsBachelorâ€™s Degree in Accounting or other business school degree is required.Minimum three years of experienceExperience with Microsoft GP and other Microsoft software is preferred</t>
  </si>
  <si>
    <t>Telforce Group is looking forOSP Fiber SplicersThese are Direct Hire;  Full Time positionsLocated in Cincinnati;  OHPay between $30$40 per hourCompany vehicle provided3rd shift 10 pm to 6 am  Sunday through ThursdayExperience with Charter &amp; Spectrum MSO/CATV equipmentInstall/repair fiber lines in trenches/pedestalsTest;  activate &amp; troubleshoot cables &amp; equipmentMaintain proper inventory on vehiclesRecord completed work on blueprints &amp; interpret utility mapsOperate various hand tools/utility trucks  Bucket TrucksExcellent Benefits â€“ call for the details$500 REFERRAL BONUSIf interested;  call Madonna 6159153119 x 102Email resumes to Madonna@telforcegroup.com</t>
  </si>
  <si>
    <t xml:space="preserve">Culinary 3 - Full Time </t>
  </si>
  <si>
    <t>Warehouse Technician - Part Time On Call</t>
  </si>
  <si>
    <t>Project Management Intern</t>
  </si>
  <si>
    <t>Family Law Attorney - Partner</t>
  </si>
  <si>
    <t>Behavioral Health Treatment Manager</t>
  </si>
  <si>
    <t>Lead Embedded Software Engineer (C++/Qt)</t>
  </si>
  <si>
    <t>Engineering Manager (Server-side Java (SSJ))</t>
  </si>
  <si>
    <t>Operations Agent/Specialist - $5,000 Hiring Award</t>
  </si>
  <si>
    <t>Senior/Principal Scientist;  Translational Medicine Mass Spectrometry</t>
  </si>
  <si>
    <t>Active Ingredient Technician-</t>
  </si>
  <si>
    <t>Health Information Management Technician 2, Buffalo Psychiatric Center, (NY HELPS), P24742</t>
  </si>
  <si>
    <t>Associate Director, Institutional Giving</t>
  </si>
  <si>
    <t>.Net Architect - Seattle;  WA (Hybrid)</t>
  </si>
  <si>
    <t>Pharmacy Technician - Full Time</t>
  </si>
  <si>
    <t>Patient Coordinator - Bilingual</t>
  </si>
  <si>
    <t>Organizational Change Lead (part time) â€“ 6489</t>
  </si>
  <si>
    <t>Quality Tecnhician</t>
  </si>
  <si>
    <t>Front Desk &amp; Donation Intake Coordinator</t>
  </si>
  <si>
    <t>Program Manager, Customer Immersion</t>
  </si>
  <si>
    <t>Sr. Clinical Consultant, MCS - Austin, TX</t>
  </si>
  <si>
    <t>Customer Service Advisor</t>
  </si>
  <si>
    <t>Senior Business Operations Manager</t>
  </si>
  <si>
    <t>Director of Clinical Documentation and Reimbursement</t>
  </si>
  <si>
    <t>Complex Litigation Paralegal</t>
  </si>
  <si>
    <t>Product Manager-Oracle, PL/SQL</t>
  </si>
  <si>
    <t>Associate;  Transaction Opinions</t>
  </si>
  <si>
    <t>Property Field Associate</t>
  </si>
  <si>
    <t>GLODOCS Specialist I</t>
  </si>
  <si>
    <t>SDET roles  -no corp- a week onsite / month</t>
  </si>
  <si>
    <t>NOTICE Any pay ranges displayed are estimations. Actual pay is determined by an applicants experience;  technical expertise;  and other qualifications as listed in the job description. All qualified applicants are welcome to apply.; One week onsite per month. Might go 2 weeks onsite later this yearUS Citizens or Green card only. We cannot take opt for this client. No Contract to hireMust have linked inW2 onlyNo corps please; NC Skills:  Java;  JavaScript;  Python  Rest Assured  SQL  Azure Cloud;  NC Skills:  Java programming  ETL testing  create and modify complex SQL queries.  Rest Assured  BDD Cucumber ;  Location: NC Skills:  Java Programming  Rest Assured  create and modify complex SQL queries.  Cucumber BDD I; ; ThanksRenu Goel8572072676renu.goel@yoh.com</t>
  </si>
  <si>
    <t>Sr Principal Subcontracts Administrator with Security Clearance</t>
  </si>
  <si>
    <t>Fabrication Technician- Weekend Shift</t>
  </si>
  <si>
    <t>Automotive Service Technician 3</t>
  </si>
  <si>
    <t>Part-time Office Assistant/Newsletter Editor</t>
  </si>
  <si>
    <t>Parttime Office Assistant/Newsletter EditorPlainville Senior Center ; Create, write, prepare, and edit monthly newsletter. Attention to detail, excellent writing, communication, grammar, spelling, proof reading, editing and time management skills are essential. Position also requires composing press releases, creating social media announcements, flyers, general correspondence, answering phones, assisting members, etc. Must have knowledge of Windows, Microsoft Word, Microsoft Publisher, and Microsoft Outlook. 19 hours per week, MondayFriday, primarily mornings. Rate of pay is $18.54 per hour with an anticipated rate of pay of $19.54 per hour effective July 1, 2024. Apply to: Town of Plainville, 1 Central Square, Plainville, CT 06062, www.plainvillect.com. Position open until filled.</t>
  </si>
  <si>
    <t>Long Island Soundkeeper Associate</t>
  </si>
  <si>
    <t>Staff Module Design Engineer</t>
  </si>
  <si>
    <t>Physical Therapy Assistant (Certified)</t>
  </si>
  <si>
    <t>Obstetrics &amp; Gynecology Physician - $400; 000/yearly</t>
  </si>
  <si>
    <t>Sr / Lead Labor Relations Representative</t>
  </si>
  <si>
    <t>Library Support Specialist</t>
  </si>
  <si>
    <t>Flu Vaccinator/Nurse Wellness Worker - South Central Region</t>
  </si>
  <si>
    <t>Assistant Chief Nursing Officer</t>
  </si>
  <si>
    <t>Intern: Marketing Finance and Operations (Summer 2024)</t>
  </si>
  <si>
    <t>Audit Manager II Data Risk</t>
  </si>
  <si>
    <t>Enterprise Content Management Leader</t>
  </si>
  <si>
    <t>Electrical Project Manager - Commercial Projects</t>
  </si>
  <si>
    <t>Accountant - Manufacturing</t>
  </si>
  <si>
    <t>Product Insights &amp; Analytics PM</t>
  </si>
  <si>
    <t>3rd Shift Quality Control Technician</t>
  </si>
  <si>
    <t>Senior DevOps Engineer (CLT)</t>
  </si>
  <si>
    <t>Tax / Senior Tax / Manager Specialist (SALT)</t>
  </si>
  <si>
    <t>Assembly</t>
  </si>
  <si>
    <t>Search Analyst</t>
  </si>
  <si>
    <t>Ultrasound Technologist - Certified</t>
  </si>
  <si>
    <t>Equity Research Associate â€“ Biotechnology (Boston)</t>
  </si>
  <si>
    <t>Commercial Property Manager</t>
  </si>
  <si>
    <t>Senior Human Resources Business Partner</t>
  </si>
  <si>
    <t>Dental Hygiene Assistant</t>
  </si>
  <si>
    <t>Shipping Coordinator</t>
  </si>
  <si>
    <t>Electrician Apprentice</t>
  </si>
  <si>
    <t>CRNA Test Prep Writer</t>
  </si>
  <si>
    <t>Advertising Sales Consultant</t>
  </si>
  <si>
    <t>THIS IS NOT CTCActimize Plugin Developer New Jersey (Summit) or New York, City, NY 12 months 23 days a week hybrid onsite W2 $6575/hr Open to relocation â€“ will consider relocation assistance WE WILL TRANSFER VISAâ€™S!; REQUIRED5+ years within Java Development4+ years within Actimize on a deep levelREQUIRED â€“ Full Lifecycle experience surrounding plugins â€“ must be able to talk to the lifecycleDefine Plugin Requirements:Design Plugin Architecture:Implement Plugin:Testing:Documentation:Deployment:Maintenance and Support:Must have experience utilizing Actimize Case Designer and Actimize ModelerExperience working with â€œActOneActimizeâ€ is a nice to haveRCM (Risk Case Manager) experience is ideal but a strength in Actimize/plugins will be acceptable</t>
  </si>
  <si>
    <t>Professional Excellence Coordinator</t>
  </si>
  <si>
    <t>Why work here?; ; Family oriented environment!This Senior Accountant position will have flexibility in schedule with a great work/life balanceFull benefits package and 401k match!Great leadership who is supportive; ; Main Responsibilities Of The Senior Accountant; ; Cash management and monthly bank reconciliationsMaintain general ledger activitiesSenior Accountant will prepare financial statementsPerform bank account and credit card reconciliationsSenior Accountant will perform month end close activitiesThis Senior Accountant will work as a strategic partner to the Controller; ; Preferred Qualifications Of The Senior Accountant; ; At least 3 years of previous accounting experienceBachelor's Degree in Accounting or Finance is a plus; ; Click here to apply online</t>
  </si>
  <si>
    <t>Mainframe Architect</t>
  </si>
  <si>
    <t>Randstad Federal is seeking a Mainframe Architect for a 1000% Remote opportunity ; Required skills/Level of Experience:â€¢ At least 1015 years of experience with Architectural frameworks and how to design applicationsâ€¢ Experience developing physical and logical architecture, leveraging client template/processâ€¢ At least 1015 years of work experience demonstrating knowledge of z/OS, Assembly Language, DB2, QSAM, IMS, CA Endevor, BMC ControlM, JCL and other core IBM mainframe technologies.â€¢ Provide support and assistance to design, development, integrate, test, and deploy a modernized BMF platform and also support daytoday Operations &amp; Maintenance (O&amp;M) work based on customer priorities.</t>
  </si>
  <si>
    <t>Project Specialist I</t>
  </si>
  <si>
    <t>Sr. Controls Engineer</t>
  </si>
  <si>
    <t>Full Cycle Medical Biller</t>
  </si>
  <si>
    <t>HR Program Manager, Diversity &amp; Inclusion</t>
  </si>
  <si>
    <t>Communications Coordinator [74521]</t>
  </si>
  <si>
    <t>Full Stack Engineer (React, Node, AWS)</t>
  </si>
  <si>
    <t>Guest Services Coordinator</t>
  </si>
  <si>
    <t>Communications Director - Leading Global Beauty Agency</t>
  </si>
  <si>
    <t>Systems Administrator - LLJP00001442</t>
  </si>
  <si>
    <t>Product Development Engineer</t>
  </si>
  <si>
    <t>Residential Handyman</t>
  </si>
  <si>
    <t>Industrial Maintenance Manager - Manufacturing</t>
  </si>
  <si>
    <t>Senior Frontend Engineer</t>
  </si>
  <si>
    <t>Equity Research Senior Associate - Business Services</t>
  </si>
  <si>
    <t>Business Transition Development Director</t>
  </si>
  <si>
    <t>Court Reporter</t>
  </si>
  <si>
    <t>Document Production Associate - Mon - Fri 6am-3pm</t>
  </si>
  <si>
    <t>Michigan Registered Nurse (RN) Care Manager</t>
  </si>
  <si>
    <t>Spanish Teacher (Pre K)</t>
  </si>
  <si>
    <t>Technical Sourcer/Recruiter/Recruiting Coordinator - NY, Hybrid</t>
  </si>
  <si>
    <t>Business Development Manager (Seattle or Portland)</t>
  </si>
  <si>
    <t>Database Architect</t>
  </si>
  <si>
    <t>Position Type: 1 year assignment to start Pay: $34.0037.00 per hour W2MF, 40 hours per weekâ€¢ Help drive our marketing efforts and are ultimately responsible for order volume to our restaurants. In this role you will be responsible for the copy, development, efficacy and the tracking our marketing campaigns. â€¢ You will work across CRM, ads, promos, merchandising efforts. â€¢ Develop and manage marketing campaigns for all merchants. â€¢ Monitor and report on the performance of campaigns contractually driving improvement. â€¢ Run A/B tests. Design and build marketing collateral Work cross functional to promote our merchants across the entire platform. ; Qualifications/preferred skills:â€¢ Marketing background  experience building marketing campaignsâ€¢ Bachelorâ€™s Degree â€“ nice to have â€¢ Tech: Google SheetsPreferred Tech:â€¢ Proficient in spreadsheets and SQL, email marketing systems like iterable, marketing collateral in Figma or canva</t>
  </si>
  <si>
    <t>Customer Experience Sales Guide</t>
  </si>
  <si>
    <t>Finance Director</t>
  </si>
  <si>
    <t>Veterinary Assistant 2nd Shift ( 4pm-12am)</t>
  </si>
  <si>
    <t>Job Description; ; Veterinary Assistant 4pm12am; ; Looking for full time experienced Veterinary Assistant for a busy veterinary practice in Rockaway.; ; Hours: 4pm 12am ;  weekends needed and some major holidays; ; Duties include but are not limited to feeding and sanitary care of dogs and cats that are staying within the hospital;  janitorial duties around the hospital as well as aiding the veterinary technician with procedures such as blood draws;  basic restraining;  taking xrays;  sedations.; ; **Please submit a resume for interview consideration and position interested in **; ; Applicant must be 18 years of age or older; ; Cornerstone Experience Is Preferred But Not Required'; ; '; ; Work Location:; ; One location; ; Work Remotely; ; No; ; Job Types: Fulltime;  Parttime; ; Pay: $14.00  $17.00 per hour; ; COVID19 considerations:</t>
  </si>
  <si>
    <t>Environment, Health and Safety Coordinator</t>
  </si>
  <si>
    <t>Factoring Underwriter</t>
  </si>
  <si>
    <t>Material Management Specialist</t>
  </si>
  <si>
    <t>MATERIAL MANAGEMENT SPECIALIST(B.S PREFERRED)SALARY 80120KFLAVOR INGREDIENTSGrowing flavor ingredient company needs someone to work with cross functional teams including procurement, operations, and finance to issue and follow up on purchase order confirmation and status, verify accurate pricing when orders are placed, request and process all receiving paperwork and documentation, and assist with onboarding process of new vendors. Will assist the Director of Procurement with tracking status of orders, arrange logistics for all order pickups between vendor and logistics carriers, develop strategic supplier relationships, and keeping inventory up to date with correct pricing. Position will require 3+ years experience in purchasing/planning, or inventory managementin the flavor ingredient industry. HAACP/Food Safety certification a plus. Please email joeraia@clarkdavis.com</t>
  </si>
  <si>
    <t>Data Analyst - Programmer (Department of Translational Medicine and Human Genetics)</t>
  </si>
  <si>
    <t>Partner</t>
  </si>
  <si>
    <t>Lead System Engineer (Cyber Governance)</t>
  </si>
  <si>
    <t>Principal Member of Technical Staff</t>
  </si>
  <si>
    <t>Retail Accountant</t>
  </si>
  <si>
    <t>VELSIPITY HCP Marketing Senior Manager</t>
  </si>
  <si>
    <t>General Dentist - $200; 000-$400; 000/year</t>
  </si>
  <si>
    <t>Investment Associate - Secondaries</t>
  </si>
  <si>
    <t>Market Reporter - Americas Chemical and Polymer</t>
  </si>
  <si>
    <t>Case Manager</t>
  </si>
  <si>
    <t>Commercial Equipment Tech Support</t>
  </si>
  <si>
    <t>Case Manager, LTSS (RN) - El Paso, TX</t>
  </si>
  <si>
    <t>Summer Intern 2024 - Planning and Evaluation</t>
  </si>
  <si>
    <t>Electrical Superintendent</t>
  </si>
  <si>
    <t>SmartPlant Adminstrator</t>
  </si>
  <si>
    <t>Centralized Intake Case Planner</t>
  </si>
  <si>
    <t>Chemical Mixer</t>
  </si>
  <si>
    <t>Architect;  Machine Learning;  Field CTO</t>
  </si>
  <si>
    <t xml:space="preserve">Electrical Hardware Engineer </t>
  </si>
  <si>
    <t>Sales Executive Shredding</t>
  </si>
  <si>
    <t>Platform Product Manager (API/Data Mapping)</t>
  </si>
  <si>
    <t>Sales Specialist - Shippers</t>
  </si>
  <si>
    <t>Market Risk Product Control Specialist - Vice President</t>
  </si>
  <si>
    <t>Pharmacist (Staff)</t>
  </si>
  <si>
    <t>Linux Systems Engineer</t>
  </si>
  <si>
    <t>Senior Scientist I, Computational Biology &amp; Machine Learning</t>
  </si>
  <si>
    <t>Vice President, Corporate Insurance Officer (Hybrid)</t>
  </si>
  <si>
    <t>MAC Keyholder - Part Time - Los Cerritos Center - Los Cerritos;  CA</t>
  </si>
  <si>
    <t>Azure Synapse Data Engineer</t>
  </si>
  <si>
    <t>Production Acceptance Specialist</t>
  </si>
  <si>
    <t>Risk Consulting - Oracle - Risk Tech - Senior - Multiple Locations</t>
  </si>
  <si>
    <t>Construction Project Engineer</t>
  </si>
  <si>
    <t>Machine Operator -Perry Harvest Plant</t>
  </si>
  <si>
    <t>Marketing Business Development Manager</t>
  </si>
  <si>
    <t>Shared Customer Success Manager</t>
  </si>
  <si>
    <t>Major Market Sales Executive;  Field â€“ Herndon;  VA</t>
  </si>
  <si>
    <t>Assistant Director;  Legislation and Governmental Affairs</t>
  </si>
  <si>
    <t>Site Engineer</t>
  </si>
  <si>
    <t>NCLEX Instructor - Syracuse, NY (On-Site)</t>
  </si>
  <si>
    <t>Entry Level Marketing Enthusiast</t>
  </si>
  <si>
    <t>Regional Site Admin I - Twin Lakes Solar Project</t>
  </si>
  <si>
    <t>DOTM SECURITY SUPERVISOR</t>
  </si>
  <si>
    <t>Risk Adjustment Coding Auditor II (Remote) - R7331</t>
  </si>
  <si>
    <t>Procurement Assistant</t>
  </si>
  <si>
    <t>FT Keyholder, SANDRO, Meatpacking District, New York, New York</t>
  </si>
  <si>
    <t>Swahili Instructor</t>
  </si>
  <si>
    <t>Healthy Love Experience (HLE) Manager</t>
  </si>
  <si>
    <t xml:space="preserve"> 5+ years as controller;   Process improvement driven;   System implementation experience;   150 mil in revenue;   manufacturing experience preferred;  CPA not required;   Oracle exp a plus;  fully onsite; Desired Skills and Experience; ;  5+ years as controller;  Process improvement driven;  System implementation experience;  150 mil in revenue;  CPA preferred not required;  Oracle preferred not required;  Managing a team of 5 direct reports; </t>
  </si>
  <si>
    <t>Aerospace Test Engineer</t>
  </si>
  <si>
    <t>Experince:Testing experience using the specified MIL standard : Test procedures, testing and creating test reports10+ years of experience but experience levels are flexibleMIL 1275 standard detailed understanding is mandatory. Voltage Spike and Surge testing, Reverse polarity, ESD and suchDesign simple test circuitsExperience working with Test Power supplies, Instrumentation equipment</t>
  </si>
  <si>
    <t>Jr. Linux Engineer - Chicago</t>
  </si>
  <si>
    <t>Nurse Practitioner need in Salem;  OR</t>
  </si>
  <si>
    <t>IT Support Apprentice</t>
  </si>
  <si>
    <t>Sr. IE Designer</t>
  </si>
  <si>
    <t>Lead Talent Development Partner</t>
  </si>
  <si>
    <t>Sr. Manager;  Talent Management â€“ HR</t>
  </si>
  <si>
    <t>Facilitator II (Property)</t>
  </si>
  <si>
    <t>Senior OT Systems Engineer</t>
  </si>
  <si>
    <t>Ford Service Technician</t>
  </si>
  <si>
    <t>Job DescriptionRowe Ford is Hiring Service TechniciansWestbrook, MaineFord Service Technician Benefits:; ; Up to $42 an hour (depending on experience)Longevity bonus  paid out endofyear bonus  dependent on flat rate hours turned during the yearUpsell bonus of 5%  nonSI items  no tires, engines, or transmissionsBegin Today; ; Ford Service Technician Requirements; ; At least 2 years of experience in an automotive repair environment; ; About Rowe WestbrookBe where the action is, at Rowe Westbrook:; ; 91 Main Street; ; Westbrook, ME; ; With the high demand for our new vehicle franchises and an amazing selection of preowned vehicles, we have an immediate opening for individuals looking to grow with us. If you have a great personality and are outgoing, organized, highly motivated, articulate, charismatic, intelligent, and ambitious, we want you to join the Rowe team.; ; Call Us Today(844) 4271907</t>
  </si>
  <si>
    <t>Care Manager;  RN</t>
  </si>
  <si>
    <t>Geotechnical Project Engineer</t>
  </si>
  <si>
    <t>Senior Highway Design Engineer</t>
  </si>
  <si>
    <t>Part Time Retail Merchandiser - Tewksbury MA 01876</t>
  </si>
  <si>
    <t>Physical Security Manager</t>
  </si>
  <si>
    <t>Senior Supply Planner, Datacenter Capacity Management</t>
  </si>
  <si>
    <t>Senior Group Manager;  CV &amp; H2 Business Development</t>
  </si>
  <si>
    <t>Clinical Research Coordinator - 219255</t>
  </si>
  <si>
    <t>Center/Enrollment Director</t>
  </si>
  <si>
    <t>HP Partner</t>
  </si>
  <si>
    <t>Corporate Workspace Sales Specialist, Digital Native Greenfield, Cloud</t>
  </si>
  <si>
    <t>Securities Services Specialist (Transaction Processing)</t>
  </si>
  <si>
    <t>Entry Level Financial Professional</t>
  </si>
  <si>
    <t>Locomotive Driver Assistants - Seasonal â€“ Pioneer, Kalamia &amp; Inkerman Cane Supply Teams</t>
  </si>
  <si>
    <t>Inside Sales Associate 10805</t>
  </si>
  <si>
    <t>Phlebotomist Per Diem</t>
  </si>
  <si>
    <t>Enterprise Engineer IV</t>
  </si>
  <si>
    <t>Principal - Elementary</t>
  </si>
  <si>
    <t>Senior Fund Accounting Analyst - $100-$115K plus 15% bonus</t>
  </si>
  <si>
    <t>Design Lead</t>
  </si>
  <si>
    <t>Analyst, Research and Development</t>
  </si>
  <si>
    <t>CDL-A Delivery Driver - Home Daily - Earn Up to $105k/Year + Benefits</t>
  </si>
  <si>
    <t>Metallurgical Engineer</t>
  </si>
  <si>
    <t>GRC Specialist â€“ Quality Analyst (Financial)</t>
  </si>
  <si>
    <t>Lead Mechanical Engineer (MEP)</t>
  </si>
  <si>
    <t>Director;  Talent Development</t>
  </si>
  <si>
    <t>Senior Product Manager Digital</t>
  </si>
  <si>
    <t>Client Relationship Consultant - Group Benefits</t>
  </si>
  <si>
    <t>Registered Dental Assistant Float</t>
  </si>
  <si>
    <t>The ideal candidate for the Bookkeeper role will possess strong organizational skills and comfort with financial data;  overseeing accounts payable and receivable;  processing payroll;  and ensuring regulatory compliance. This pivotal position involves maintaining accurate financial records and conducting daily entries and reconciliations.; ResponsibilitiesTrack expenses;  budget;  taxes;  cash flow;  receipts and other financial dealings of companyProvide regular financial reports (monthly and yearly)Monitor accounts payable and receivableEnsure timely processing of payroll; QualificationsBachelor's degree in accounting or related field preferred not required3+ years of experience in related fieldProficient in Microsoft Office suite and QuickBooks DesktopExtensive knowledge of general financial accounting and cost accounting.Strong organizational and analytical skills Detail oriented</t>
  </si>
  <si>
    <t>Care Management Associate</t>
  </si>
  <si>
    <t>Recruiting And Sales Specialist</t>
  </si>
  <si>
    <t>Substitute - Program Aide - BASE</t>
  </si>
  <si>
    <t>Solar Construction Project Manager</t>
  </si>
  <si>
    <t>Urgent! Hiring Experienced Caregivers in Pleasanton CA ($20-25/hr)</t>
  </si>
  <si>
    <t xml:space="preserve">Labor and Employment Associate - Top Law Firm Group  </t>
  </si>
  <si>
    <t>Authorization Coordinator LPN</t>
  </si>
  <si>
    <t>React/Java Full Stack Developer</t>
  </si>
  <si>
    <t>Data Analytics Internship</t>
  </si>
  <si>
    <t>Director;  Clinical Program Management</t>
  </si>
  <si>
    <t>Machinist AWS Horizontal Mill</t>
  </si>
  <si>
    <t>Collision Estimator</t>
  </si>
  <si>
    <t>Custodian Tech</t>
  </si>
  <si>
    <t>Systems Engineer Sr</t>
  </si>
  <si>
    <t>Consulting Director</t>
  </si>
  <si>
    <t>Stocker (Mon-Fri 7:00 am to 3:30 pm)</t>
  </si>
  <si>
    <t xml:space="preserve">Retail Space Planner Manager </t>
  </si>
  <si>
    <t>Mainframe ACF2 Security Specialist</t>
  </si>
  <si>
    <t>Implementation Functional Consultant - Public Admin - NetSuite for Gov (Remote)</t>
  </si>
  <si>
    <t xml:space="preserve">Massage Therapist -Casual </t>
  </si>
  <si>
    <t>Shuttle Driver - Englewood;  NJ</t>
  </si>
  <si>
    <t>Senior Global Category Manager</t>
  </si>
  <si>
    <t>Tier II Site Lead (ND III) (Government)</t>
  </si>
  <si>
    <t>Computer Technician</t>
  </si>
  <si>
    <t>Title  QA Acceptance Inspector; Location  Bothell, WA; Contract  12+ Months with possible extension; Top 3 Skills Required Quality Assurance / Inspection Medical device/ ManufacturingMeasurement experience</t>
  </si>
  <si>
    <t>Credentialed Background Investigator</t>
  </si>
  <si>
    <t>People Project Manager</t>
  </si>
  <si>
    <t>Design Technician</t>
  </si>
  <si>
    <t>Core Product Manager</t>
  </si>
  <si>
    <t>Risk Manager, Office of the Superintendent, 75421</t>
  </si>
  <si>
    <t>Splunk Engineer</t>
  </si>
  <si>
    <t>DBARetire all of the Windows 2012 servers within the Database Engineering organization. For this project we will be building new servers and migrating workloads from existing servers to these new servers. We will need someone with strong core Microsoft SQL Server DBA skills;  specifically:Skilled in building SQL Server Database servers and managing SQL Server Availability Groups and failover cluster instances Experienced in working with and migrating SQL Server Integration Services (SSIS) packagesExperienced in working with and migrating SQL Server Reporting Services (SSRS) reports; Start in May until end of the yearFully remote</t>
  </si>
  <si>
    <t>Service Specialist (Grocery Bagger) - Lucky - 484 N. Mathilda Ave., Sunnyvale, CA 94085</t>
  </si>
  <si>
    <t>Director Product Management</t>
  </si>
  <si>
    <t>Senior Systems Administrator- CC&amp;B</t>
  </si>
  <si>
    <t>Lead Quality Control Biochemist</t>
  </si>
  <si>
    <t>Industrial Maintenance Multi-Craft Nights</t>
  </si>
  <si>
    <t>Data Entry Analyst</t>
  </si>
  <si>
    <t>Sales Enablement &amp; Training Manager</t>
  </si>
  <si>
    <t>Licensed Social Worker;  Hospice Home Care - Brooklyn;  NY - R010557</t>
  </si>
  <si>
    <t>Carole Fabrics- Maintenance Tech</t>
  </si>
  <si>
    <t>Clinical Research Associate II</t>
  </si>
  <si>
    <t>Fish Culturist</t>
  </si>
  <si>
    <t>LA Galaxy, Program &amp; Youth Development, Specialist (Temporary)</t>
  </si>
  <si>
    <t>Legal Secretary Assistant</t>
  </si>
  <si>
    <t>Principal Product Manager, Gen AI</t>
  </si>
  <si>
    <t>Digital Cloud Solution Architect Manager</t>
  </si>
  <si>
    <t>[2024-2025] Special Education Teacher - High School</t>
  </si>
  <si>
    <t>Manufacturing Supervisor;  Leads</t>
  </si>
  <si>
    <t>ENVIRONMENTAL HEALTH &amp; SAFETY COORDINATOR - CUTWATER</t>
  </si>
  <si>
    <t>Estimator III</t>
  </si>
  <si>
    <t>District Sales Manager Lighting</t>
  </si>
  <si>
    <t>Freelance Digital Management Supervisor</t>
  </si>
  <si>
    <t>Sales Development Representative - US</t>
  </si>
  <si>
    <t>Admin/CSR</t>
  </si>
  <si>
    <t>Customer Service Representative - Specialty Paint Division</t>
  </si>
  <si>
    <t>We are an automotive Paint, Materials &amp; Equipment Distributor in Decatur with other locations in Springfield, Chicago, Peoria, and Mishawaka, IN. Hyman's Auto Supply is a family business that has been in operation for over 95 years. We are growing in our markets and are looking to add to our talented staff!;  ; ; Compensation details: 1618 Hourly Wage</t>
  </si>
  <si>
    <t>Staff Attorney, Litigation</t>
  </si>
  <si>
    <t>Contract Administration Manager</t>
  </si>
  <si>
    <t>Paralegal/Legal Assistant</t>
  </si>
  <si>
    <t>Digital Media Associate</t>
  </si>
  <si>
    <t>Data Integration Specialist Analytic IT</t>
  </si>
  <si>
    <t>Technical Document Control Coordinator</t>
  </si>
  <si>
    <t>Deputy Project Manager</t>
  </si>
  <si>
    <t>Retail Store Associate - Bay Plaza, 6577, Bronx, NY</t>
  </si>
  <si>
    <t>Power Block Operator - Power Plant</t>
  </si>
  <si>
    <t>Director;  DevOps;  Scientific American</t>
  </si>
  <si>
    <t>Safety Observer</t>
  </si>
  <si>
    <t>Continuing Education Specialist</t>
  </si>
  <si>
    <t>Lead Service Associate</t>
  </si>
  <si>
    <t>Supervisor Local Network Implementation</t>
  </si>
  <si>
    <t>Part Time Universal Banker (20 Hours) Allerton Branch</t>
  </si>
  <si>
    <t>Associate Director, Program Management</t>
  </si>
  <si>
    <t>Python/Django Developer</t>
  </si>
  <si>
    <t>Our client is looking for a Python/Django Developer to join their team in New York, NY.; ; Pay: $75100/hr; ; Responsibilities; ; Write code that will interface with multiple cloud and onprem systems to create a core data correlation platform; ; Integrate user facing elements into applications; ; Create analytical tool that will use developed backends to correlate clevel data analysis; ; Q</t>
  </si>
  <si>
    <t>Care Coordinator - Williamsburg</t>
  </si>
  <si>
    <t>Chief or Senior MEP Estimator Needed! - Estimating;  Mechanical</t>
  </si>
  <si>
    <t>Enrollment Specialist</t>
  </si>
  <si>
    <t>Senior Manager;  Marketing Syracuse University</t>
  </si>
  <si>
    <t>Senior Construction Accountant</t>
  </si>
  <si>
    <t xml:space="preserve">Hardware Engineering Technical Leader </t>
  </si>
  <si>
    <t>Loan Transformation PM/BA</t>
  </si>
  <si>
    <t>Shipping Associate</t>
  </si>
  <si>
    <t>Senior Quantitative Researcher Futures - Jersey City;  NJ</t>
  </si>
  <si>
    <t>Front Office Manager - Conrad New York Downtown</t>
  </si>
  <si>
    <t>Licensed Clinical Mental Health Counselor</t>
  </si>
  <si>
    <t>Senior Accountant / Hybrid / Advancement</t>
  </si>
  <si>
    <t>SUPERVISING COOK II</t>
  </si>
  <si>
    <t>Remote Prisma Cloud Engineer</t>
  </si>
  <si>
    <t>Phlebotomy Lab Coordinator</t>
  </si>
  <si>
    <t xml:space="preserve">A prestigious company in Oklahoma City is hiring a Tax Manager. This is a great opportunity for a tax professional to transition out of public into industry. This position offers more work life balance, good visibility and growth opportunity!; ; Job Requirements Of Tax Manager; ; CPA requiredMinimum of 5 years of public tax experienceCurrent or previous supervisor or management experience highly preferred but not required; ; Salary of Tax Manager; ; $130,000  $160,000 (DOE) plus lucrative benefits package; ; To apply, please visit www.fuse3solutions.com.; ; #ind123; ; #accfin; ; </t>
  </si>
  <si>
    <t>Stock Clerk - Valley Pool &amp; Spa - Seasonal</t>
  </si>
  <si>
    <t>SRM Project Manager, Solution Implementation</t>
  </si>
  <si>
    <t>Research Engineering/Scientist Assistant</t>
  </si>
  <si>
    <t>Technical Specialist - SME Windows Server</t>
  </si>
  <si>
    <t>Associate Fund Accountant</t>
  </si>
  <si>
    <t>Consumables Sales Specialist - qPCR - Denver</t>
  </si>
  <si>
    <t>Maintenance Technician-2nd Shift</t>
  </si>
  <si>
    <t>Activity Lead - Color Guard</t>
  </si>
  <si>
    <t>Sales Account Executive (Dynamics 365)</t>
  </si>
  <si>
    <t>Senior Associate, External Life Solutions Wholesaler</t>
  </si>
  <si>
    <t>Data Analyst;  Energy Efficiency (Hybrid)</t>
  </si>
  <si>
    <t>Car Rental Agent</t>
  </si>
  <si>
    <t>Senior Mobile Engineer (Android)</t>
  </si>
  <si>
    <t>Carbon and Renewable Energy Analyst</t>
  </si>
  <si>
    <t>Marketing &amp; Events Coordinator</t>
  </si>
  <si>
    <t>Warehouse Person (FLDL Required)</t>
  </si>
  <si>
    <t>Tool &amp; Die Maker</t>
  </si>
  <si>
    <t>Sales Associate / Jewelry Specialist - Jared - Carle Place Commons - Carle Place, NY</t>
  </si>
  <si>
    <t>Field Director;  Therapeutic Education Leadership - West;  Rare Blood Disorders (WA;  OR;  WY;  UT;  NV;  CA;  AZ;  ND;  SD;  MN;  CO;  MO;  OH;  TN;  KY;  WI;  MI)</t>
  </si>
  <si>
    <t>Field Auto Adjuster - Hagerstown, MD</t>
  </si>
  <si>
    <t>Lead Java Developer</t>
  </si>
  <si>
    <t>Cardio Tech - Cardiovascular Lab</t>
  </si>
  <si>
    <t xml:space="preserve">Help Desk Analyst ( Night Shift ) </t>
  </si>
  <si>
    <t>Principal Research Associate â€“ AI/AN and NHPI - Remote</t>
  </si>
  <si>
    <t>Summary:The Midlevel Real Estate Transactional Attorney will be responsible for commercial real estate and corporate transactions. As the Midlevel Real Estate Transactional Attorney will be wellversed with acquisitions and dispositions, financing, and aspects of entity formation.; Responsibilities:Handle acquisitions and dispositions for sophisticated commercial real estate and corporate transactionsEnsuring financing and entity formation requirements are met, including governing documents, corporate documentation and agreementsProvide business counseling and general commercial agreements; Requirements:Possesses a Juris Doctorate degreeActive license/bar association in New York5+ years of transactional/real estate experienceStrong communication skills, both written and spokenProven analytical and legal skills</t>
  </si>
  <si>
    <t>Retail Sales &amp; Support Associate</t>
  </si>
  <si>
    <t>Nurse Manager - PACU</t>
  </si>
  <si>
    <t>FT-Temporary-CUSTODIAN 12 MONTH_SYLVANIA HEIGHTS ELE(1544100)</t>
  </si>
  <si>
    <t>Sr. Context Planner</t>
  </si>
  <si>
    <t>As a Sales Associate, you will be responsible for delivering the Tillys Experience to our Customers. Are you a â€œpeople personâ€ who has a talent for making friends with perfect strangers? Do you have a love for shopping and the Tillys lifestyle? Are you ready to combine those traits to create a unique and engaging Customer Experience in a salesfocused environment? Then we want to hear from you!; ; Hourly Salary Range: $16.28  $16.78; ; Offer placement within this range is dependent on a variety of factors, including prior relevant experience, skill set, store volume and location.</t>
  </si>
  <si>
    <t>Functional Lead</t>
  </si>
  <si>
    <t>Senior Account Executive;  Brand</t>
  </si>
  <si>
    <t>Senior Automation Maintenance Technician - Warehousing</t>
  </si>
  <si>
    <t>Senior PHP Engineer</t>
  </si>
  <si>
    <t>Entry-level Dental Assistant</t>
  </si>
  <si>
    <t>Mammography Tech - $65k to $95k Salary Plus Sign On Bonus</t>
  </si>
  <si>
    <t>Peterborough, New Hampshire; ; The Lead Mammography technician performs and supervises mammography exams in accordance with ACR guidelines, manages ACR and MQSA QA testing, and maintains QC documentation. This role oversees FDA, MQSA, and state inspections, and provides daily supervision of the Mammography department, assigning tasks, giving instructions, and setting shortterm priorities.; ; Compensation And Benefits; ;  $65k to $95k salary (depending on experience) plus sign on bonus Medical, dental and vision insurance Company paid life insurance 403b Retirement Plan Tuition reimbursement up to $4000 per fiscal year for full time; ; ; Schedule; ;  Full time, Monday through Friday, 7am to 3pm with some flexibility possible No call; ; ; Requirements; ;  ARRT certified with advance qualifications in mammography; ; ; For more Healthcare opportunities, go to: https://mascmedical.zohorecruit.com/jobs/Careers; ; #ZR; ; #MASC104</t>
  </si>
  <si>
    <t>Assistant Store Leader - Customer Experience &amp; Outreach</t>
  </si>
  <si>
    <t>Senior Accounting Analyst - Hybrid</t>
  </si>
  <si>
    <t>Information Technology Engineer</t>
  </si>
  <si>
    <t>Registered Nurse Acute</t>
  </si>
  <si>
    <t>Project Delivery Specialist- Epic Support Specialist</t>
  </si>
  <si>
    <t>NeighborHub Lead</t>
  </si>
  <si>
    <t>Material Handler - 3rd Shift</t>
  </si>
  <si>
    <t>Production Associate/Machine Operator (hiring on 2nd and 3rd shift)</t>
  </si>
  <si>
    <t>Partner Success Analyst</t>
  </si>
  <si>
    <t>Technology Architect - Wireless Communications</t>
  </si>
  <si>
    <t>Senior Financial Analyst, NA Commercial &amp; ASC</t>
  </si>
  <si>
    <t>Biological Scientist</t>
  </si>
  <si>
    <t>Plant Finance Manager</t>
  </si>
  <si>
    <t>Bartender</t>
  </si>
  <si>
    <t>Associate Environmental Planner (Natural Sciences) (JC-425112)</t>
  </si>
  <si>
    <t>Landfill Gas Technician</t>
  </si>
  <si>
    <t>Accelerated path to management</t>
  </si>
  <si>
    <t>Product Designer, Consumer (SF based)</t>
  </si>
  <si>
    <t>Quality Engineer (Onsite)</t>
  </si>
  <si>
    <t>AVL Heavy Equipment Mechanic</t>
  </si>
  <si>
    <t>SAP DevOps SME</t>
  </si>
  <si>
    <t>Insurance Officer - Columbia City, IN</t>
  </si>
  <si>
    <t>Sales Marketing Manager</t>
  </si>
  <si>
    <t>Senior PCBA Manufacturing Engineer</t>
  </si>
  <si>
    <t>Bilingual HR Manager</t>
  </si>
  <si>
    <t xml:space="preserve">Auditor </t>
  </si>
  <si>
    <t>R&amp;D Lead Data Scientist</t>
  </si>
  <si>
    <t>Senior PHP Developer</t>
  </si>
  <si>
    <t>Legal Assistant (Mid-Level) BI/UM</t>
  </si>
  <si>
    <t>Event Security - Overnights - Weekly Pay</t>
  </si>
  <si>
    <t>Senior Customer Success Manager, B2B</t>
  </si>
  <si>
    <t xml:space="preserve">Overnight Security Officer </t>
  </si>
  <si>
    <t>Industry | Industrial  ProductsLocation | Mahwah;  NJSalary | $85; 000First Year Potential | $95; 000Benefits | Health;  401KReference | 012408; Job SummaryLeading manufacturer is looking for a Regional Sales Manager to work out of their Northern New Jersey office. Qualified candidates must have at least 3 years of industrial / technical sales experience;  mechanical engineering degree is highly preferred. This position offers a base salary up to 85k plus bonus for $95K in the first year. Apply today!</t>
  </si>
  <si>
    <t>High-Rise Leasing Professional - Multifamily</t>
  </si>
  <si>
    <t>GoLang Developer (Capital One Experience Required) - ***W2 Only***</t>
  </si>
  <si>
    <t>Python OR Golang;  and AWS;  and rest APIs. DEVELOPER first (vs data engineer bc they need to have the API and serverless experience. So strong in backend) plus RestAPI experience Previous Capital One experience required 2 domains in her area both fall in real time orchestration. Python based pandas and they have backend database. Utilize DynamoDB. Fully automated. One domain is v heavy in data work (EMR;  SQL) and the other is heavy in RestAPI</t>
  </si>
  <si>
    <t>Bilingual Therapist - BSFT</t>
  </si>
  <si>
    <t>Finance and Operations Manager</t>
  </si>
  <si>
    <t>Work Based Learning Coordinator</t>
  </si>
  <si>
    <t>Salesperson- Work from home! We train you! 58k-175k</t>
  </si>
  <si>
    <t>Senior Staff Engineer Database Platform Remote</t>
  </si>
  <si>
    <t>Strategic Account Executive (SLED)</t>
  </si>
  <si>
    <t>Event Marketing Project Manager (Hybrid)</t>
  </si>
  <si>
    <t>Gas Operations Supervisor</t>
  </si>
  <si>
    <t>Quality Inspection</t>
  </si>
  <si>
    <t>Workplace Experience &amp; Events Manager</t>
  </si>
  <si>
    <t>Manager - Selling Floor - SLO Promenade Rack</t>
  </si>
  <si>
    <t>Fund Accounting VP - Private Credit</t>
  </si>
  <si>
    <t>Senior Director, Site Management &amp; Monitoring Oncology, Lung</t>
  </si>
  <si>
    <t>A financial firm is looking for a Java Developer to join their team in Jersey City, NJ.; ; Compensation: $150170k; ; Qualifications; ; Engineering Degree in a technical discipline or similar experience7 years of core Java development experience5 years in globally distributed teams5 years of relational databaseExperience with Spark, Hadoop, HDFS, MLib(Machine Learning Library), Cassandra, Elastic Search, Phoenix</t>
  </si>
  <si>
    <t>Director of Brand Strategy</t>
  </si>
  <si>
    <t>Board Certified Behavior Analyst - Relocation Available</t>
  </si>
  <si>
    <t>Industry | Medical  ServicesLocation | Long Island City;  NYSalary | $125; 000First Year Potential | $175; 000Benefits | Health;  Dental;  Optical;  401KReference | 012713; Job SummaryGrowing home health care services company is expanding and looking to add a Sales Representative to their Long Island territory. Qualified candidates must have direct experience previously selling home health care services and have relationships with hospitals;  rehab centers;  and senior living facilities. This is a new business focused role where candidates will be tasked with bringing on new clients through heavy networking and referrals. Base salary up to $125k plus uncapped commissions and full benefits. Apply today!</t>
  </si>
  <si>
    <t>Client &amp; Address: Miami;  FL (client shared upon submission)Role/Title: Scrum MasterOnsite/Remote: Onsite 4 days a week and remote on FridaysPosition Type: ContractBill Rate: $52 on W2Duration: 2 yearsVisa: USC/GC</t>
  </si>
  <si>
    <t>Business Support Specialist IIIa -Remote</t>
  </si>
  <si>
    <t>Region Manager</t>
  </si>
  <si>
    <t>HR Assistant 2</t>
  </si>
  <si>
    <t>Head of Client Relations</t>
  </si>
  <si>
    <t>Assistant Manager - Service Experience - Westgate Mall Rack</t>
  </si>
  <si>
    <t>Commercial Real Estate Administrative Assistant</t>
  </si>
  <si>
    <t>DescriptionLocal commercial real estate firm seeks an experienced Administrative Assistant to provide support to commercial real estate agents specializing in retail and restaurant properties and brand representation for expansion.; ResponsibilitiesThe Administrative Assistant will help with routine tasks within the real estate office, as well as provide support to the office management. Must have excellent interpersonal skills in addition to both written and verbal communication skills.; QualificationsCommercial real estate experience is preferred.; Please send your resume to: ntauzin@falconcompanies.com</t>
  </si>
  <si>
    <t>Application Scientist II;  Technical Services</t>
  </si>
  <si>
    <t>IT SAP Specialist</t>
  </si>
  <si>
    <t>Manager Accounting Services</t>
  </si>
  <si>
    <t>Cashier - Weekend Shift Availability</t>
  </si>
  <si>
    <t>Machinist ABC - 2nd Shift</t>
  </si>
  <si>
    <t>; Machinist ABCFulltime Union2nd Shift ASHLAND, PAMachine ShopSkilled Position; DESCRIPTIONSet up and operate up to and including CNC, manual, semiautomatic or automatic machines individually or simultaneously. Work to specified tolerances using accepted methods and practices. Perform inspection and document results as required. Maintain tooling needs to minimize interruption. Occasionally make input suggestions and methods to increase production capabilities, working closely with manufacturing personnel. Perform minor preventative maintenance as required. Work in team or as standalone operator. Perform other duties as required.; ; ; ; Compensation details: 23.5227.28 Hourly Wage</t>
  </si>
  <si>
    <t>Systems Operator</t>
  </si>
  <si>
    <t>Marketing Manager 3;  32307492</t>
  </si>
  <si>
    <t>GTS Program Manager</t>
  </si>
  <si>
    <t>Veterinary Assistant lII</t>
  </si>
  <si>
    <t>Veterinary Hospital Manager</t>
  </si>
  <si>
    <t>Coordinator, Appeals and Grievances</t>
  </si>
  <si>
    <t>Senior UX Designer</t>
  </si>
  <si>
    <t>Director of Business Development and Marketing</t>
  </si>
  <si>
    <t>Line Runner (1st shift 7:00am-3:30pm)</t>
  </si>
  <si>
    <t>Supervisor - Clinic</t>
  </si>
  <si>
    <t>Behavioral Health SUD Administrative Analyst #41790</t>
  </si>
  <si>
    <t>Logistics Specialist (Material Handler/Delivery Driver) Portland;  OR</t>
  </si>
  <si>
    <t>Customer Service Representative - Personal Lines (Northwest Platform)</t>
  </si>
  <si>
    <t>Migration &amp; Modernization Partner Specialist, WW Modernization Partner COE</t>
  </si>
  <si>
    <t>Field Auto Adjuster - West Las Vegas, NV</t>
  </si>
  <si>
    <t>Pharmacy Intern Outpatient</t>
  </si>
  <si>
    <t>Cyber Security Engineering</t>
  </si>
  <si>
    <t>Press Operator Assistant</t>
  </si>
  <si>
    <t>Senior Vice President;  Data Management &amp; Quantitative Analysis Manager</t>
  </si>
  <si>
    <t>Warehouse partner - Pick to Pallet - 2nd shift</t>
  </si>
  <si>
    <t>Pricing Actuary (Hybrid/Remote #54925)</t>
  </si>
  <si>
    <t>Pricing ActuaryHybrid / Nashville, TN / Remote; Work for a company where your time is valued so your life can be as rewarding as your career. A P&amp;C company is in search of a Pricing Actuary, who will build advanced pricing models using machine learning techniques, build dashboards utilizing Tableau, prepare rate indications, and provide actuarial support in pricing sophistication &amp; predictive analytics. Comp: $130140K. (#54925); REQUIREMENTSBachelor's DegreeStudent Actuary or ACAS designation3 to 5 years of actuarial experienceExperience applying ML to business problems, including GLMsExcellent communicationHigh Attention to DetailFamiliar with Python, R, or Power BIExperience with commercial lines property is a plus.</t>
  </si>
  <si>
    <t>EverPro - Senior Customer Success Manager;  (Remote US/CAN)</t>
  </si>
  <si>
    <t>Mechanic Helper</t>
  </si>
  <si>
    <t>Lead React Developer (15 Years Only;  Phoenix;  AZ)</t>
  </si>
  <si>
    <t>UI Lead EngineerOnsite  (Phoenix;  AZ)Long Term; Required Skills:React 16+;  Redux or Mobx store management;  Node.js;  Typescript;  ES6;  CSS3;  CSS Reprocessors;  Grid layout knowledge;  Rest API implementations;  Jest Test ability to functionally understand and explain what the applications/systems can do;  who are its users;  what the various workflows;  whatâ€™s the impact to the clientsunderstand the development and release processes (CI/CD process)delegate and manage work of other UIs (3 to 4 people)ability to communicate well and collaborate well with other partners like product;  qe;  upper management and soability to do pocs and come up with new components and solutions for the new initiatives and existing issues and so.</t>
  </si>
  <si>
    <t>Organic Synthetic Chemist - NIH</t>
  </si>
  <si>
    <t>Procurement Operations Lead</t>
  </si>
  <si>
    <t>Internal Medicine Physician - $/yearly - $360,000/yearly</t>
  </si>
  <si>
    <t>DocCafe has an immediate opening for the following position: Physician  Internal Medicine in North Carolina.; ; Make $/yearly  $360,000/yearly.; ; DocCafe is the premier physician and advanced practice job board to help you advance your healthcare career.; ; Register now to apply for this job and for access to 125,000+ other openings.; ; DocCafe Offers:; ; Free Physician and Advanced Practice Job Search; ; Easily search, review and apply to jobs that meet your requirements. Plus, set up email alerts for when new jobs are added that meet your search criteria. ; ; Professional Profile; ; Attract employers with a profile page that includes your CV, credentials and other medical professional information. ; ; Confidentiality; ; Decide which information you want to share and when you appear in an employerâ€™s search results. ; ; Career Matching Support; ; Our experienced team can match you to your dream physician or PA job based on your unique preferences. ; ; Get started with DocCafe today.</t>
  </si>
  <si>
    <t>Student Assistant Internship (Workplace Services), Ref #7629</t>
  </si>
  <si>
    <t xml:space="preserve">Project Finance Associate </t>
  </si>
  <si>
    <t>BRIM Convergent Mediation Consultant</t>
  </si>
  <si>
    <t xml:space="preserve">Role: BRIM Convergent Mediation ConsultantLocation: Atlanta, GA (Remote); Job Description:â€¢Handson SAP Convergent Mediation configuration knowledge with real time project experienceâ€¢ Very good knowledge of Convergent Mediation as part of SAP BRIM and Revenue Cloudâ€¢ Strong overall knowledge of Information Technology with particular focus on Finance.â€¢ Strong understanding of the systems and architecture enabling SAPâ€™s processes.â€¢ Knowledge of Order Management, Billing, A/R, A/P, CM, CC, CI, FICAâ€¢ Strong customer and quality focus, highly motivated and able to work independentlyâ€¢ Strong Collaborative mindset (across teams and functions).â€¢ Working in Agile development environment (preferably SCRUM) and DevOps; with crosscultural and onshore teams is an advantage.; </t>
  </si>
  <si>
    <t>Banking Associate (19th &amp; 1st) 30 Hours</t>
  </si>
  <si>
    <t>Senior Strategic Partner Manager;  AI</t>
  </si>
  <si>
    <t>Part Time Newborn Hearing Screening Technician</t>
  </si>
  <si>
    <t>Client-Facing Learning and Development Consultant</t>
  </si>
  <si>
    <t>Solutions Architect III;  Security (West)</t>
  </si>
  <si>
    <t>Associate Director of DEI &amp; Global Education</t>
  </si>
  <si>
    <t>(US) Sr. Solutions Analyst;  Clinical</t>
  </si>
  <si>
    <t>Electrical Estimator - Electrical;  Construction</t>
  </si>
  <si>
    <t>Production Laborers</t>
  </si>
  <si>
    <t>Appian Product Manager</t>
  </si>
  <si>
    <t>Behavioral Health Technician Lake Worth FL</t>
  </si>
  <si>
    <t>Alykl Bromides Operator</t>
  </si>
  <si>
    <t>Executive Assistant IV</t>
  </si>
  <si>
    <t>Developmental Specialist;  Early Intervention</t>
  </si>
  <si>
    <t>Ultrasound Technician Perinatal</t>
  </si>
  <si>
    <t>Senior Bridge Design Engineer</t>
  </si>
  <si>
    <t>This established New York construction firm have overseen largescale projects across a diverse portfolio of sectors.; They are currently looking for an Electrical Superintendent to work on a new groundup institutional project in the Bronx.; They are looking for someone with 5+ years' experience, particularly with LV systems. You can come from a trade background or an Electrical Engineering degree, so long as you have sitebased LV experience  ideally on largescale ($20M+) projects.; This company is an established construction firm who have a solid backlog of work, so it's a great opportunity to work for a stable company with work throughout the boroughs.</t>
  </si>
  <si>
    <t>Restaurant Image- Early Morning Cleaning Crew</t>
  </si>
  <si>
    <t>As an Assistant Manager, you will work with the Store Management Team to ensure that each Customer receives an amazing Tillys Experience. It starts with modeling exemplary service and selling behaviors, but it also means hiring, training and developing a strong team of Associates, ensuring smooth execution of Store operations, creating a great Store environment, and so much more! Do you have retail experience and strong leadership and communication skills? Then we want to hear from you!; ; Hourly Salary Range: $16.00  $18.00; ; Offer placement within this range is dependent on a variety of factors, including prior relevant experience, skill set, store volume and location.</t>
  </si>
  <si>
    <t>Sales Performance Management Anaplan Consultant</t>
  </si>
  <si>
    <t>Jr Back End Developer - Dallas or Phoenix</t>
  </si>
  <si>
    <t>Strategic Sourcing Contracts Manager - Contingent Labor</t>
  </si>
  <si>
    <t>Rotating Equipment Specialist-Chicago</t>
  </si>
  <si>
    <t>Contract Paid Media Strategist</t>
  </si>
  <si>
    <t>Home Lending Officer (Safe Act) DC;  MD;  VA</t>
  </si>
  <si>
    <t>Principal Clinical Specialist</t>
  </si>
  <si>
    <t>Technical Account Manager II;  NYPD Drone (Onsite)</t>
  </si>
  <si>
    <t>Certified Nursing Assistant - PSYCH SENIOR</t>
  </si>
  <si>
    <t>Warehouse Team Lead</t>
  </si>
  <si>
    <t>Founding High School Science Teacher</t>
  </si>
  <si>
    <t>Senior Contract Management Analyst</t>
  </si>
  <si>
    <t>The ideal candidate will provide toplevel assistance for high level executives. They should be wellorganized and be comfortable scheduling meetings and responding to emails on the executive's behalf. Lastly, this individual should be able to draft documents and help the executive with any necessary meeting preparations.  ResponsibilitiesCalendar management for executives Aid executive in preparing for meetings Responding to emails and document requests on behalf of executives Draft slides, meeting notes and documents for executives; QualificationsBachelor's degree or equivalent experience Proficient in Microsoft Office suite Experience in managing multiple priorities, administrative coordination, and logistics Wellorganized, detailoriented, ability to multitask with great followup skills Strong written and verbal communication skills</t>
  </si>
  <si>
    <t>Chinese Operational Language Analyst (OLA1)</t>
  </si>
  <si>
    <t>Sales &amp; Customer Service</t>
  </si>
  <si>
    <t>Recruiter (Entry Level Sales)</t>
  </si>
  <si>
    <t>Veterinary Technician - Kips Bay</t>
  </si>
  <si>
    <t>Research Security Specialist</t>
  </si>
  <si>
    <t>Director;  Business Process Standardization</t>
  </si>
  <si>
    <t>Sr Contract Specialist</t>
  </si>
  <si>
    <t>Nutrition Service Aide</t>
  </si>
  <si>
    <t>Post Doctoral Associate</t>
  </si>
  <si>
    <t>Bilingual Sales Representative</t>
  </si>
  <si>
    <t>Genetic Counseling Coordinator</t>
  </si>
  <si>
    <t>Engineer Support Specialist</t>
  </si>
  <si>
    <t>RN Case Manager, Home Health Per Diem</t>
  </si>
  <si>
    <t>CPG Brand Marketing Manager</t>
  </si>
  <si>
    <t>(USA) Staff Pharmacist-Ca $25,000 Sign On Bonus and Relocation Assistance</t>
  </si>
  <si>
    <t>Warranty Analysis Engineer - Steering</t>
  </si>
  <si>
    <t>Engineering Operations Technician</t>
  </si>
  <si>
    <t>Azure Cloud Engineer</t>
  </si>
  <si>
    <t>Staff Attorney - Child In Need of Assistance (CINA)</t>
  </si>
  <si>
    <t>Scientist-Senior</t>
  </si>
  <si>
    <t>Social Media Intern</t>
  </si>
  <si>
    <t>Radiation and Laser Safety Consultant</t>
  </si>
  <si>
    <t>Senior Enablement Lead</t>
  </si>
  <si>
    <t>Entry Level Accounting Role</t>
  </si>
  <si>
    <t>Calling all May 2023 grads! Are you looking for your first position out of college? One of CFSâ€™ top clients are currently looking for several recent graduates to join their accounting &amp; finance teams.; ; Why Work Here?; ;  Company promotes from within â€“ strong potential for growth within the department! Work life balance and flexibility in schedule! Work at home 1 day a week to start;  can increase to more days down the line Strong employee engagement;  frequent events for workers Lunch places nearby!; ; Responsibilities ; ;  There are several openings in Accounting in Finance;  ranging from: Accounts Payable Accounts Receivable Junior Financial Analyst Accounting Assistant Reconciliations Specialist Entry level Financial Reporting; Preferred Qualifications; ;  Bachelors Degree in Business/Accounting/Finance Strong GPA Great experience with Excel (preferably pivot tables/VLOOKUP experience) Internship experience a plus;  but not required; ; #INAPR2024</t>
  </si>
  <si>
    <t xml:space="preserve">Technical Consultant IT - IT Applications </t>
  </si>
  <si>
    <t>Real Estate Broker-Team Lead</t>
  </si>
  <si>
    <t>Licensed Practical Nurses or Licensed Vocational Nurses (LPNs or LVNs) â€“ (FT;  PT;  PRN;  and Temporary Contract)</t>
  </si>
  <si>
    <t>Traveling Site Superintendent - Ground up Big Box Retail projects</t>
  </si>
  <si>
    <t>Body shop Technician</t>
  </si>
  <si>
    <t>Information Assurance and Audit Support Analyst</t>
  </si>
  <si>
    <t>Assistant General Manager - Jared - Lincoln Plaza Shopping Center</t>
  </si>
  <si>
    <t>Family Practice-Without OB Physician - $/yearly - $370,000/yearly</t>
  </si>
  <si>
    <t>Associate Director, Marketing Science</t>
  </si>
  <si>
    <t>Behavioral Health Consultant - LMFT;  LPCC;  LCSW or Psycologist</t>
  </si>
  <si>
    <t>Senior Sous Chef</t>
  </si>
  <si>
    <t xml:space="preserve">Engineer I </t>
  </si>
  <si>
    <t>Unarmed Security - Building Post Commander</t>
  </si>
  <si>
    <t>Sublease Associate Optometrist ( San Fernando, Ca ) Target Optical</t>
  </si>
  <si>
    <t>Civil/Water Resources Engineer</t>
  </si>
  <si>
    <t>Retail Assistant Store Manager (Full Time) - Ceasar's Bay</t>
  </si>
  <si>
    <t>Engineer Trainee/Assistant Engineer (Civil)</t>
  </si>
  <si>
    <t>Technical Sourcer/Recruiting CoordinatorMUST be onsite NYC a few days a week!; Looks for a full time contractor to support our client they bring together our consumer data across multiple platforms to orchestrate consistent, targeted and personalized omnichannel customer experiences.; Responsibilities:Own the sourcing and prescreening for technical hiringStrategically and creatively source passive candidates.Develop relationships with Sales leadership to collaborate during the hiring process.Provide top notch candidate experience. Manage the interview scheduling; Requirements24 years of successful fullcycle recruiting experience: corporate or agencyRecent sales recruiting experience requiredAbility to flourish in a fastpaced, startup environment.Experience managing multiple internal competing priorities.Commitment to excellence and top performance.Excellent verbal and written communication skills.; Rate dependent on experience, starts at $50/hr  on site 23 days NYC</t>
  </si>
  <si>
    <t>Quality Control Manager</t>
  </si>
  <si>
    <t>Coordinator of Citizen Involvement</t>
  </si>
  <si>
    <t>Pharmacy Senior Technician I/UKHC</t>
  </si>
  <si>
    <t>Sr. Application Developer</t>
  </si>
  <si>
    <t>RTV Clerk Full Time</t>
  </si>
  <si>
    <t>Managing Director- Enterprise Compliance Testing</t>
  </si>
  <si>
    <t>Data Scientist I (Incrementality Measurement Analytics)</t>
  </si>
  <si>
    <t>Care Coordinator/Front Desk - W 92nd St</t>
  </si>
  <si>
    <t>Transfer Pricing Senior Tax Manager</t>
  </si>
  <si>
    <t>Software Engineer, Data Streaming</t>
  </si>
  <si>
    <t>MD, Real Estate Debt Asset Manager</t>
  </si>
  <si>
    <t>UX / UI Designer</t>
  </si>
  <si>
    <t>Responsibilities:Create UI mockups and prototypesUse storyboards, process flows, and sitemaps to illustrate design conceptsMake layout changes based on user feedback. Follow font, color, and image style guidelinesCollect and evaluate user requirements with the help of product managers and engineersAssist in the generation of user documentation, training, marketing materials, and other documentation.Create unique graphic designs (images, icons, sketches, tables)Occasional basic video editing; Qualifications:Candidate must be eligible to receive a security clearanceA four year degree in design or related field, or commensurate experienceProven work experience as a UI/UX Designer or similar rolePortfolio of design projectsUptodate knowledge of design software like Illustrator, Photoshop, and FigmaEffective oral and written communication skills</t>
  </si>
  <si>
    <t>Cardiac Sonographer (Per Diem)</t>
  </si>
  <si>
    <t>Line Runner (3rd shift, 11pm-7:30am)</t>
  </si>
  <si>
    <t>Driver - Geo Delivery - CDL A</t>
  </si>
  <si>
    <t>Clinical Liaison</t>
  </si>
  <si>
    <t>Audit Support Assistant (Retail division)</t>
  </si>
  <si>
    <t>Senior Video Editor</t>
  </si>
  <si>
    <t>Adjunct English Instructor</t>
  </si>
  <si>
    <t>We are looking to add another client relations manager to our team. This position is responsible for all communications with landscape maintenance clients;  as well as on site visits and meetings with current or potential clients. There are tons of sales opportunities. Competitive Salary plus lots of commission opportunity to supplement. ; Our company is growing so quickly that we need to staff our team with high performance individuals who are ready to excel and achieve for us;  and for themselves. ; We need someone with landscape knowledge who is supremely focused on customer service and who has stellar communication skills.; We are a customer service company;  not just a landscape company. We are looking for someone who is organized and customer centric.</t>
  </si>
  <si>
    <t>Sales Associate / Key Sales / Seasonal Opportunities - Banter by Piercing Pagoda - Promenade Temecula - Store 476 - Temecula;  CA</t>
  </si>
  <si>
    <t>Carol Fabrics - Joiner</t>
  </si>
  <si>
    <t xml:space="preserve">SAP IT Director of Applications </t>
  </si>
  <si>
    <t>Senior/Staff Technical Program Manager - Simulation Software</t>
  </si>
  <si>
    <t>Store Associate;  PT - Northfield</t>
  </si>
  <si>
    <t>Senior Civil Project Manager (7161)</t>
  </si>
  <si>
    <t>Executive Personal  Assistant/Chief of Staff</t>
  </si>
  <si>
    <t>Amazon Go Retail Associate - Torrance;  CA</t>
  </si>
  <si>
    <t>Technical Sales Representative, Life Science #26418</t>
  </si>
  <si>
    <t>L&amp;D Travel RN - Job Id: JO03721431</t>
  </si>
  <si>
    <t>Health Carousel Nursing and Allied Health is seeking RN for an assignment in Clovis, CA starting 5/13/2024, Shift: Nights, Est. Weekly Gross Pay: $2,611.00</t>
  </si>
  <si>
    <t>ST Travel Surgical Technologist - Job Id: JO03715772</t>
  </si>
  <si>
    <t>Health Carousel Nursing and Allied Health is seeking Surgical Technologist for an assignment in Orange;  CA starting 4/22/2024;  Est. Weekly Pay: $2; 114.00</t>
  </si>
  <si>
    <t>News Editor/Page Designer, Print (Nights/Weekends)</t>
  </si>
  <si>
    <t>Sr. Director;  Head of Marketing UX</t>
  </si>
  <si>
    <t>AP Analyst</t>
  </si>
  <si>
    <t>The ideal candidate will be comfortable overseeing the entire operation of the construction site. They should be able to determine and address any risk areas in order to maintain the safety of workers. This candidate should be experienced in communicating project milestones with clients and other parties;  and be able to establish a timeline for completion.  ResponsibilitiesOversee daily operation of construction projectsEnsure safety;  compliance and quality regulations are followedCommunicate project progress with clients and project managersManage subcontractors and construction site organization; Qualifications; 3+ years experience as a Construction Superintendent requiredExperience on ground up commercial construction projects requiredAbility to read construction documentsFamiliarity with regulatory construction standards</t>
  </si>
  <si>
    <t>Artwork Review - Customer Service</t>
  </si>
  <si>
    <t xml:space="preserve">Licensed Practical Nurse/Registered Nurse </t>
  </si>
  <si>
    <t>Senior Scientist;  Organic Synthetic Chemistry</t>
  </si>
  <si>
    <t>Principal Product Manager, Real-Time CDP</t>
  </si>
  <si>
    <t>Title: Accounting ManagerLocation: HYBRID in Newtown Square (4 days/week remote, 1 day/week onsite)Type: 5month contractPay Rate: $3538/hr; One of our EVS clients in Newtown Square, PA is actively looking for a temporary Accounting Manager for a 45 month contract. This position would be from mid MayOctober. You will provide financial oversight and management for our EVS client. They currently have over 100 locations that are consolidating financially so having basic understanding of consolidations would be ideal. This position is 4 days WFH, one day onsite per week. ; Main responsibilities include: Period close including all JE's (journal entry) and account reconciliation as well as interaction with Ops Team and Controller Oversee Accounts Receivable and Payable  Management of a couple of large suppliers from an AP perspective Assist and manage a small team of 3, which include AP, AR, and Billing</t>
  </si>
  <si>
    <t xml:space="preserve">Project Manager: Civil Engineering </t>
  </si>
  <si>
    <t>Account Manager;  Creator Success</t>
  </si>
  <si>
    <t xml:space="preserve">Registered Dental Hygienist;  X-Ray Imaging Lead </t>
  </si>
  <si>
    <t>Assistant Boutique Manager - Saks New York</t>
  </si>
  <si>
    <t>CMA Portfolio Community Association Manager</t>
  </si>
  <si>
    <t>Domestic Relations Paralegal</t>
  </si>
  <si>
    <t>Security Guard - FLEX Officer</t>
  </si>
  <si>
    <t>Admissions Professional (49432)</t>
  </si>
  <si>
    <t>Retail Assistant Store Manager (Part Time) - Chicago Premium Outlets</t>
  </si>
  <si>
    <t>Clinical Affairs Intern â€“ Literature Research and Endnote Management</t>
  </si>
  <si>
    <t>Installer/Trainer Part Time</t>
  </si>
  <si>
    <t>Pharmaceutical Associate Sales Representative</t>
  </si>
  <si>
    <t>Principal Electrical Engineer - PA Design</t>
  </si>
  <si>
    <t>Vaco is hiring for an Accountant for a growing accounting team located in Columbia;  SC. This role will be fully onsite. ; ; Overview:Perform a variety of bookkeeping tasks in the firm's accounting software and Microsoft Excel.Posting manual and imported journal entriesReviewing and reconciling accountsCompiling reports and preparing routine tax filings;  The ideal candidate will maintain a high degree of accuracy in preparing and entering financial data while possessing attention to detail and problemsolving skills. To be successful in this role;  effective communication;  organizational and time management skills;  along with the ability to prioritize;  multitask and work independently will be required.; ; Skills &amp; Education:4year BA/BS degree from an accredited college or university25+ years of accounting/bookkeeping experience</t>
  </si>
  <si>
    <t>Nursing Assistant - Med/Surg Acute</t>
  </si>
  <si>
    <t>LCSW;  LPC;  LMFT;  Psy.D.;  Ph.D. - Director of Clinical Services</t>
  </si>
  <si>
    <t>Kiln Operator</t>
  </si>
  <si>
    <t>Sr. Staff Engineer, Industrial Control</t>
  </si>
  <si>
    <t>Unity Engineer I</t>
  </si>
  <si>
    <t>Peer Support Navigator</t>
  </si>
  <si>
    <t>Research Administrator</t>
  </si>
  <si>
    <t>Director of Public Works</t>
  </si>
  <si>
    <t>Security Architect - SOC and Incident Response</t>
  </si>
  <si>
    <t>Manager, Sales Development</t>
  </si>
  <si>
    <t>Respiratory Therapist 0.6FTE Night Shift</t>
  </si>
  <si>
    <t>Executive Assistant (IT Cybersecurity)</t>
  </si>
  <si>
    <t>Catering Sales Manager</t>
  </si>
  <si>
    <t>Project Surveyor</t>
  </si>
  <si>
    <t>Principal Product Mgr, Tech, AWS Kinesis</t>
  </si>
  <si>
    <t>F135 Depot Customer Support Engineer (Onsite)</t>
  </si>
  <si>
    <t>Auto Technicians - Coulter INFINITI</t>
  </si>
  <si>
    <t xml:space="preserve">VP of Regulatory Affairs </t>
  </si>
  <si>
    <t xml:space="preserve"> GIS Analyst/Programmer (DC local only - Onsite role)</t>
  </si>
  <si>
    <t>Culinary Services Steward</t>
  </si>
  <si>
    <t>Retail 3rd Key Supervisor - Carlsbad PT</t>
  </si>
  <si>
    <t>Expert Application Engineer - Full Stack</t>
  </si>
  <si>
    <t>Account Executive (Inside Sales)</t>
  </si>
  <si>
    <t>Market Sales Leader</t>
  </si>
  <si>
    <t>Director of CDBG Finance, Operations Officer IV (NCS) - DHCD</t>
  </si>
  <si>
    <t>Energy Fund Finance Solution Manager</t>
  </si>
  <si>
    <t>Finance Accounting Manager</t>
  </si>
  <si>
    <t>Associate Management Auditor (AMA)</t>
  </si>
  <si>
    <t>Process Validation Engineer</t>
  </si>
  <si>
    <t>Director of Nursing (RN) - Acute Cardiac Services</t>
  </si>
  <si>
    <t>HIT Marketing;  Sr Manager</t>
  </si>
  <si>
    <t>Senior Engineering Manager, Infrastructure</t>
  </si>
  <si>
    <t xml:space="preserve">Senior Executive Assistant to CEO â€“ Up to $250K </t>
  </si>
  <si>
    <t>Tournament Coordinator Intern</t>
  </si>
  <si>
    <t>Hyperion Systems Administrator</t>
  </si>
  <si>
    <t>Mobile Technician - Ft Pierce, FL</t>
  </si>
  <si>
    <t>Banking Associate (30 Hours Weekly) - Delray Beach/Linton</t>
  </si>
  <si>
    <t>Sr. Regulatory Affairs Specialist</t>
  </si>
  <si>
    <t>Repo Coordinator II</t>
  </si>
  <si>
    <t>Area Grain Operations Manager</t>
  </si>
  <si>
    <t>Protein Expression Scientist</t>
  </si>
  <si>
    <t>Project Engineer - Missouri - Utilities Industry</t>
  </si>
  <si>
    <t>GoLang Developer</t>
  </si>
  <si>
    <t>Looking for GoLang Developer with experience in AWS and Datadog;  cloudwatch;  or similar tool.4 years of experienceGo and/or Python Software Development  9095% of the time they will be doing GoLang Development GoLang â€“ MUSTAWS experienceDatadog or cloudwatch or similar monitoring toolBuilding test cases and deploying testing automation. *Coding challenge â€“ must be completed and uploaded to Github link prior to being submitted* Git link with completed solution.They should put 12 lines why they selected option 1;  2;  3. Explain how to run the code and how to run the test cases.</t>
  </si>
  <si>
    <t>Operations Manager, Deer Valley</t>
  </si>
  <si>
    <t>Software Development Engineering Intern</t>
  </si>
  <si>
    <t>Director of Sales Direct to Consumer (North America)</t>
  </si>
  <si>
    <t>Staffing Coordinator</t>
  </si>
  <si>
    <t>Currently seeking a licensed Electrical Engineer for immediate full time employment. Design experience is required. Responsibilities to include project design of electrical systems for commercial, municipal, residential and industrial buildings including offices, medical facilities, schools, etc. including all components of the electrical design of these systems (lighting, power, fire alarm, etc.). The position is for full time employment. Competitive benefits, including vacation, health insurance, and 401k are provided. ; Consulting Electrical design experience is required AutoCAD and Revit skills preferred Preferably 6+ years experience capable of writing project proposals or could be taught this project management ability to be trained within several years in the management of the business and aspire to be a stockholder. Would also be reviewing the work of the other 3 electrical designers in our office.</t>
  </si>
  <si>
    <t>IP Litigation Paralegal (39837)</t>
  </si>
  <si>
    <t>PAR - Rehab Therapy - Relief</t>
  </si>
  <si>
    <t>Certified Home Health Aide CHHA Egremont (Overnights: M; W; F)</t>
  </si>
  <si>
    <t>Full-stack Engineer</t>
  </si>
  <si>
    <t>Our client is looking for a Fullstack Engineer to join their team in Clifton NJ or Boston, MA.; ; Compensation: $100160k; ; Responsibilities; ; Drive frontend development for FX Applications.; ; Provide frontend design and software implementation solutions using ReactJS, .NET/WPF, or similar frontend frameworks.; ; Work with product owner to deeply understand the requirements and translate</t>
  </si>
  <si>
    <t>Executive Assistant (San Diego only)</t>
  </si>
  <si>
    <t>Financial Analyst, Sr.</t>
  </si>
  <si>
    <t>Video Teller</t>
  </si>
  <si>
    <t>Senior Structural Engineer</t>
  </si>
  <si>
    <t>Sr. Counsel, Business &amp; Legal Affairs</t>
  </si>
  <si>
    <t>Business Consultant</t>
  </si>
  <si>
    <t>Grooming Salon Manager</t>
  </si>
  <si>
    <t>Sales Associate;  Part-Time - The Promenade at Westlake</t>
  </si>
  <si>
    <t>Social Media Video Editor</t>
  </si>
  <si>
    <t>Manager Revenue Cycle</t>
  </si>
  <si>
    <t>IT Cyber Compliance Manager</t>
  </si>
  <si>
    <t>VP, Business Development and Strategic Partnerships</t>
  </si>
  <si>
    <t>Project Scheduler</t>
  </si>
  <si>
    <t>Insurance Billing Order Entry Specialist-Temp</t>
  </si>
  <si>
    <t>Civil Litigation Paralegal</t>
  </si>
  <si>
    <t>Associate Family Law Attorney</t>
  </si>
  <si>
    <t>Product Designer - Reality Labs</t>
  </si>
  <si>
    <t xml:space="preserve">Sales Associate - Luxury Brand </t>
  </si>
  <si>
    <t>Part-Time CFO/Controller</t>
  </si>
  <si>
    <t>KYC Front Office Operations Team Lead/CSC - Vice President</t>
  </si>
  <si>
    <t>Personal and Executive Assistant</t>
  </si>
  <si>
    <t>Complex Rooms Operations Manager</t>
  </si>
  <si>
    <t>Data Scientist III</t>
  </si>
  <si>
    <t>Software Developer/Linux Kernel Developer</t>
  </si>
  <si>
    <t>Retail Assistant Store Manager (Part-Time) - Winter Garden Village</t>
  </si>
  <si>
    <t>Oklahoma City, Oklahoma; ; Duties of the Staff Accountant:; ; General Ledger Accounting including journal entries, reconciliations and accounts payable/accounts receivable reviewAnalysis of financial statements and balance sheetsResearch journal entry discrepanciesSpecial accounting projects; ; Requirements of the Staff Accountant:; ; Accounting degree required13 years of Accounting experience required; ; Salary of the Staff Accountant:; ; $55,000  $65,000 (depending on experience), full benefits and generous PTO; ; Candidates who are interested should apply with resume as soon as possible; interviews are currently being scheduled.; ; To see this and other jobs please visit: http://fuse3solutions.com/</t>
  </si>
  <si>
    <t>Assistant to Chief Executive Officer</t>
  </si>
  <si>
    <t>Senior Software Engineer, Full-Stack</t>
  </si>
  <si>
    <t>Nurse - RN - Psychology</t>
  </si>
  <si>
    <t>Physician (Pediatrics) :: J1/H1B Visa Waiver up-to first $10; 000</t>
  </si>
  <si>
    <t xml:space="preserve">Physician (Pediatrics) :: J1/H1B Visa Waiver upto first $10; 000; ; "Immigration ExpensesJ1/H1B Visa WaiverClinic will cover/pay up to the first $10; 000 of expenses."; ; Location: Los Banos;  CA; ; Job Type: Fulltime; ; Shift: Monday to Friday (8:00am5:00pm);  Oncall (Equates to 7 days/month; ; Primary care specialties: Pediatrics; ; Pay: $275; 000; ; Qualifications; ; Medical License (Required)Medical degree from an accredited institutionBoard certification in PediatricsValid state medical licenseStrong communication skills;  both verbal and writtenAbility to work well in a team environment; ; Benefits; ; 401(k) matchingHealth;  Dental;  Vision InsuranceFlexible scheduleLife insurancePaid time offMalpractice Insurance$2; 000 CME Stipend; ; </t>
  </si>
  <si>
    <t>Lead Platform Engineer</t>
  </si>
  <si>
    <t>Maintenance Tech I - IV (Specialist)</t>
  </si>
  <si>
    <t>Sr. Sales Executive;  Digital Marketing (Central US)</t>
  </si>
  <si>
    <t>Media Conferencing &amp; Services Manager (onsite - Greater LA)</t>
  </si>
  <si>
    <t>Senior Accountant - Private Equity / Venture Capital</t>
  </si>
  <si>
    <t>Delivery Consultant: Security Identity and Access Management</t>
  </si>
  <si>
    <t>Stratascale Security Consultant - Offensive Security</t>
  </si>
  <si>
    <t>Senior Decision Analytics Manager</t>
  </si>
  <si>
    <t>Senior Credit Risk Analyst</t>
  </si>
  <si>
    <t>TEMPLATE - Customer Service Representative</t>
  </si>
  <si>
    <t>Sr Research Engineer - Advanced Technology &amp; Rapid Prototyping</t>
  </si>
  <si>
    <t>Senior Data Engineering Manager (US) Consumer Pod</t>
  </si>
  <si>
    <t>Mental Health Provider;  Generalist</t>
  </si>
  <si>
    <t>Technical Support Scientist</t>
  </si>
  <si>
    <t>Senior Director, HR Business Partner, Creative Product Group (CPG)</t>
  </si>
  <si>
    <t>OEM Account Manager (3+ yrs of Sales and OEM Exp Req)</t>
  </si>
  <si>
    <t>Assistant Overnight Manager Full Time</t>
  </si>
  <si>
    <t>Cloud AWS Engineer</t>
  </si>
  <si>
    <t>Safety Manager - Construction</t>
  </si>
  <si>
    <t>Controller ($150,000 salary plus bonus)</t>
  </si>
  <si>
    <t>Learning Experience Designer/Developer II</t>
  </si>
  <si>
    <t>We are seeking a highly motivated and skilled Customer Service Representative to join our team. The successful candidate will be responsible for providing exceptional customer service, addressing inquiries and concerns, and ensuring customer satisfaction. This role requires strong communication, problemsolving, and interpersonal skills, as well as the ability to work in a fastpaced environment</t>
  </si>
  <si>
    <t>Acquisitions, Investments, and Financial Advisory ("AIFA") Manager</t>
  </si>
  <si>
    <t>Sr. Psychometrician</t>
  </si>
  <si>
    <t>Architectural Staff</t>
  </si>
  <si>
    <t>Senior Accounting Manager - Manufacturing</t>
  </si>
  <si>
    <t>Municipal Attorney - Lateral</t>
  </si>
  <si>
    <t>Teamcenter Enterprise(Metaphase) Developer</t>
  </si>
  <si>
    <t>Desktop Support Tech II</t>
  </si>
  <si>
    <t>Account Executive (Hire-Train-Deploy /Workforce Sales Experience)</t>
  </si>
  <si>
    <t>Project Manager (Hybrid)</t>
  </si>
  <si>
    <t>Junior Sales Representative</t>
  </si>
  <si>
    <t xml:space="preserve">Controls Engineer </t>
  </si>
  <si>
    <t>Fantastic opportunity to manage the supply chain for a global leader of industryleading CPG brands. This individual will have SCM ownership for a specific brand(s) and manage purchasing, planning, inventory and distribution for finished goods content.; Key qualifications: Strong SCM process acumen including planning, operational excellence and inventory optimizationAnalytical toolbox; datadriven and KPIorientation ERP experience (SAP preferred)Power BI user; 5+ years of experience. BA/BS degree required. Salary + bonus opportunity. ; Chris Osl, Director of Supply Chain at FPC  Specializes in the recruitment of global supply chain management professionals. Providing a unique value proposition to both clients and candidates with a combination of executive search / recruiting experience across the supply chain spectrum and prior professional and handson functional supply chain experience with Fortune 500 corporations.</t>
  </si>
  <si>
    <t>Health Plan Delivery Lead</t>
  </si>
  <si>
    <t>Staff Accountant - 78369</t>
  </si>
  <si>
    <t>I'm working with the largest 5G network, looking to add a Staff Accountant to their team!; ; Location: Hybrid  Overland Park, KS (3 days a week onsite)Salary: $60,00069,000/yr; ; Why We Love This Opportunity:Work for the second largest wireless company in the United States!Opportunity to grow within the teamNamed a Best Place to Work in Glassdoor's 2021 &amp; 2022 Employees' Choice AwardsInnovative company, fun culture, constantly growingWork with Network Engineering, Retail, Real Estate, IT, Tax, and other teamsCompetitive salary + bonus + stock options; ; Experience:1+ year of experienceMicrosoft Excel experienceExperience working with a large enterprise company or in public accountingMultitasker with a curious and detail oriented mindsetWorking on reconciliations, journal entries, reporting of earnings, and tracking data; ; Interested? Apply now!</t>
  </si>
  <si>
    <t>experience</t>
  </si>
  <si>
    <t>Immediate need for a talented Manufacturing Assistant I (Manufacturing/Quality) 2nd Shift. This is a 06+ Months contract opportunity with longterm potential and is located in Ridgefield, NJ (Onsite). Please review the job description below and contact me ASAP if you are interested.Job ID: 2419032Pay Range: $20  $24/hour. Employee benefits include, but are not limited to, health insurance (medical, dental, vision), 401(k) plan, and paid sick leave (depending on work location).; Notes: Aseptic Cleaner High school diploma/ GED Pharmaceutical and clean room experience for the aseptic production of sterile products, cGMP experience.Key Responsibilities:Flexible schedule  candidatesâ€™ hours/schedule will be determined by the production goals for that week. Candidate must be willing to work more than 8 hours a day and sometimes on weekendsIndependently performs the tasks of the production operation specific to aseptic cleaning. Maintains batch record documentation and logs as required by cor</t>
  </si>
  <si>
    <t>Publicis Sapient is a digital transformation partner helping established organizations get to their future;  digitallyenabled state;  both in the way they work and the way they serve their customers. We help unlock value through a startup mindset and modern methods;  fusing strategy;  consulting and customer experience with agile engineering and problemsolving creativity. United by our core values and our purpose of helping people thrive in the brave pursuit of next;  our 20; 000+ people in 53 offices around the world combine experience across technology;  data sciences;  consulting and customer obsession to accelerate our clientsâ€™ businesses through designing the products and services their customers truly value.; ; Job Description; ; As a Technology Strategy Principal;  you will actively participate in the growth and development of the newly formed Technology Strategy &amp; Advisory practice at Publicis Sapient.Your role will focus on shaping goaloriented Digital Business Transformatio</t>
  </si>
  <si>
    <t>We are looking to hire Sr. Cloud Infrastructure Engineer in New York City;  NY; ; Skills Required:Experience in any of the following clous service providers â€“ Azure / AWS (Preference is Azure).Experience in Kubernetes and Containerbased technologies.Sound experience with infrastructure as code (Terraform)Develop tooling and selfservice capabilities.Strong development skills in Python;  Java or Golang.Sound experience in scripting language such as shell scripting.Experience in leading development in projects in distributed enterprise environments.Experience of setting up a new development project using modern tools and practices including git;  Jenkins;  testdriven development;  and continuous integration in a Linuxbased environment.Sound knowledge of infrastructure and cloud computing.Ability to mentor and develop more Jr. programmers;  including participating in constructive code reviews.Collaborate with developers and infrastructure teams to enhance the developer experience.; ; Des</t>
  </si>
  <si>
    <t>Job Title: Electrical EngineerContract: 6 Months (Contract to Hire)Location: Tampa, FL (Open to Relocation)Pay: 4650 an hr; Job/Role Description:Provide Engineering support on multiple projects to the Engineering &amp; Project Management team as requiredTravel to survey and document existing conditions of electrical lighting systems and/or review jobsite conditions for new construction projects, including but not limited to Utility transformers, meters, load centers, handholes and underground distribution.Being able to review and understand asbuilt documentsProvide photometric calculations using Visual Lighting software to ensure design compliance with local standards and IES recommendationsAssist with materials required for projects based on design and based on proposal and customer agreement documentation.Knowledge of common lighting fixture products is requiredAttend customer and internal team meetings, coordinate project design deliverables with other team membersProduce Engineering de</t>
  </si>
  <si>
    <t>Job Family; ; Business Operations; ; Travel Required; ; Up to 10%; ; Clearance Required; ; None; ; What You Will Do; ; It is the responsibility of the Senior Contract Management Analyst to lead as the contract rate loading expert, by providing support to the team accountable for translating payer contractual terms into pertinent parameters loaded into the Contract Management Database, which produces the pricing of expected reimbursement. Monitors the contract inventory for accuracy of the expected reimbursement and proper reflection of net revenue. Oversees the cross referencing of payer insurance plan codes to associated payer contracts ensuring gaps are closed. Perform as principal specialist in rate modeling and analysis projects; will assist with preparing account dataset included in rate analysis, activate pricing of rate model, validate pricing results, and determine projected revenue impacts. Will preserve a skillset of the logic constructed within the Contract Management Databa</t>
  </si>
  <si>
    <t>Description; ; "Amazon is looking for bright leaders to lead large nonexempt teams across our cuttingedge fulfillment network! This is not a corporate, officebased position. This is a fulltime position located within one of our Amazon fulfillment centers, sort centers, delivery stations or other operations buildings.; ; Amazon provides extensive training and development for entry level managers to become exceptional people leaders.; ; Being an Area Manager means being on the front lines of our customer promise, ensuring your team delivers customersâ€™ orders on time, by leading a large team of Amazon Associates in one of our fulfillment locations. You will have an opportunity to invest in others and develop a collaborative leadership style, while utilizing the tools, processes, and operations that have helped create the most customercentric company on Earth.; ; What is fulfillment you ask? Fulfillment is how we refer to completing or fulfilling a customerâ€™s Amazon.com order and the a</t>
  </si>
  <si>
    <t>Join our team of more than 34; 000 team members;  supporting our members and communities in our Club Support Center;  235+ clubs and eight distribution centers. BJâ€™s Wholesale Club offers a collaborative and inclusive environment where all team members can learn;  grow and be their authentic selves. Together;  weâ€™re committed to providing outstanding service and convenience to our members;  helping them save on the products and services they need for their families and homes. ; ; The Benefits Of Working At BJâ€™s; ;  BJâ€™s pays weekly Generous time off programs to support busy lifestyles*Vacation;  Personal;  Holiday;  Sick;  Bereavement Leave;  Jury Duty Benefit plans for your changing needs*Three medical plans**;  Health Reimbursement Account (HRA);  Health Savings Account (HSA);  two dental plans;  flexible spendingeligibility requirements vary by positionmedical plans vary by location; ; Job Summary; ; Responsible for supporting an exceptional member shopping experience by pro</t>
  </si>
  <si>
    <t>Role: API Developer (Remote); ; Location: Owings Mills, MD (Remote); ; Experience: 8 to 15 years; ; Cognizant Technology Solutions is looking for API Developer to join in our team of IT professionals in a permanent role. If you meet our background requirements and skills and are looking for an opportunity with these skills and expertise, here is the ideal opportunity for you!; ; This role is with the Cognizant Integration and Process Management Practice within Enterprise Platform Services Team (IPMEPS). Cognizantâ€™s IPM practice is a world leading provider of Hybrid Cloud Integration and Process Automation Services. IPM has strategic alliances with â€œbest of breadâ€ platform providers to provide service for Cloud Integration, Hybrid Integration Platforms, B2B Platforms, DPA and Low Code Platforms, and Cloud Integration.; ; Job Description: As an API Developer and member of the Practice Architecture Team, this person will be responsible for technology leadership to enable customer pr</t>
  </si>
  <si>
    <t>Description Of Work; ; This position is located at Mountain View Correctional Institution in Spruce Pine;  NC.; ; This position is responsible for the maintenance;  oversight;  and reporting of financial accounting data. Is also required to perform other accounting duties;  including;  but not limited to: trust fund accounting and canteen reporting. Must be able to analyze data for accuracy;  to problemsolve;  and to interpret policies and procedures. This employee should be able to plan;  organize;  read and analyze Departmental policies and unit Standard Operating Procedure. Is responsible to ensure uniform accounting procedures are followed in processing requests;  warehouse and contact vendor purchases;  and payables. Duties are to be discharged in accurately;  complete;  and in accordance with Department of Corrections Fiscal Policy and Procedure. This position is responsible for maintaining all related procurement and payables files and logs as well as Trust Fund files.; ; This i</t>
  </si>
  <si>
    <t>Please complete this application using your full legal name as it appears on your government issued forms of identification when you have time to go from start to finish. Application details cannot be saved along the way;  and you must complete and submit the application in one sitting. If you leave your computer and return later;  you may time out.; ; REMINDER: Current DCSD employees must apply through their district logon;  this application is for external candidates only!; ; Job Posting Title; ; Substitute  Program Aide  BASE; ; Job Description; ; Responsible for providing assistance to Program Leaders in working with elementary schoolage children in an unstructured environment. Develops and promotes good community relations among various community members and school clientele.; ; Essential Physical Requirements; ;  Occasional lifting;  five (5) to fifty (50) pounds Frequent bending;  stooping;  walking;  standing;  kneeling;  crawling;  squatting;  reaching;  and sitting; ; Respons</t>
  </si>
  <si>
    <t>We are proud to be a member of the Rentokil family of companies, the global leader in Pest Control and other services across more than 90 countries. We pride ourselves on being a trusted partner to many of the world's leading brands and serve consumer and business customers across multiple industries. We are extremely proud of our legacy of excellence and constantly work to fulfill our mission to "protect people, enhance lives, and preserve the planet."; ; VDCI is currently hiring for FullTime Seasonal Mosquito Technicians in the Evanston, WY and Fort Bridger, WY area!; ; This position will require you to report to our office every day to pick up and drop off your company vehicle before and after you complete your assigned route.7:00 AM3:30 PM, FlexibleThis position will pay between $14.50  $7.00 per hour; ; What do our Seasonal Mosquito Technicians do? ; ; Seasonal Mosquito Technicians provide a quality, professional service. They deliver service with courtesy, safety, and dependabili</t>
  </si>
  <si>
    <t xml:space="preserve">Mechanical Engineer; ; LHH is currently searching for a Mechanical Engineer for a fulltime position in Dayton Ohio. This is an ideal role for a professional with experience in the design of custom capital equipment ready to grow their career.; ; ; Primary Responsibilities:Work with leadership and production teams to conduct capacity studies.Work with internal and external stakeholders to design parts;  mechanical assemblies;  and capital equipment to meet specific needs in SolidWorks.Manage project process including working directly with customers to meet demand.Developed Project cost estimations and budgeting.Create and review shop drawings and bill of materials for custom projects.Identify and lead opportunities for continuous improvement.; ; QualificationsBachelorâ€™s Degree in Engineering3 plus years of Capital Equipment Design Experience in SolidWorksExperience in custom manufacturing environment; ; Employment Type: FulltimeBenefits: Medical;  Dental;  Vision and 401k plansHours: </t>
  </si>
  <si>
    <t>Reporting to the Manager of Veterinary Talent Acquisition of PetVet Care Centers, the Veterinary Recruiter will work closely with Hospital Medical Directors, Administrators and the PetVet Talent Acquisition team to attract, secure and retain exceptional veterinary talent.; ; Responsibilities; ; Recruiting and hiring doctors based on needs identified by Hospital Administrators and the Operations LeadershipRecruiting of hospital support personnel based on needs identified by the Hospital AdministratorDevelop and maintain current, effective job listings through the ATS systemCreate advertising content, place ads where appropriate for each type of positionMaintain a vibrant and active hospital presence on LinkedIn and other professional Social Media platformsInterview all DVM candidates and facilitate all on site interviews, tours, dinners, meet and greets with appropriate department headsCreate and facilitate regular meeting times ( biweekly) for support candidate interviews held by the H</t>
  </si>
  <si>
    <t>LOCATION 13040 N Prasade Parkway Surprise AZ US 85388; ; Overview; ; New Store Opening in Surprise, AZ in Spring 2024!; ; At Burlington, we embrace the many facets of diversity that strengthen our communities where we live and work every day. If you want to grow your retail career with a caring and inclusive organization, come join Our Burlington Back of House/Receiving team as a FullTime Retail Stocking Team Supervisor !; ; As a Retail Stocking Team Supervisor, youâ€™ll be an integral part of the store leadership team, working closely with Store Management while being the main leader and director of the Back of House area.This leadership position is the steppingstone to a management role within our expanding organization. Are you a selfstarter with the ability to supervise store operations efficiently and effectively? If you are a proven leader who understands the value of building strong teams and partnerships to drive results, this is the right opportunity for you!; ; At Burlington,</t>
  </si>
  <si>
    <t>Job Title: HR Assistant 2Location: Davidson, NCDuration: 3 months (Hybrid) Temporary assignment with the potential for extension.; Summary:Maintain the human resource records of an organizationâ€™s employees.Responsible for maintaining personnel documents as well as performing background checks, along with other employeerelated activities.Major Job Duties and Responsibilities:Process, verify, and maintain employee job and pay data records.Perform employee onboarding activities, including initiating background and drug screenings.Partner with other team members, talent acquisition, and HR partners to ensure employee data accuracy.Education/Experience:High School Diploma or GED required.Bachelorâ€™s degree preferred.Skills and Competencies:Verbal and written communication skillsAttention to detail.Customer service and interpersonal skills.Ability to work independently and manage oneâ€™s time.Ability to accurately document and record customer/client information.Previous experience with co</t>
  </si>
  <si>
    <t>At U.S. Bank;  weâ€™re on a journey to do our best. Helping the customers and businesses we serve to make better and smarter financial decisions and enabling the communities we support to grow and succeed. We believe it takes all of us to bring our shared ambition to life;  and each person is unique in their potential. A career with U.S. Bank gives you a wide;  evergrowing range of opportunities to discover what makes you thrive at every stage of your career. Try new things;  learn new skills and discover what you excel atâ€”all from Day One.; ; Job Description; ; U.S Bank is looking for an experienced Executive Communications Lead to support internal and external communications for the Branch &amp; Small Business Banking leader role. The individual will be responsible for internal and external visibility for the business line leader including the creation of supporting materials for events such as presentation content and remarks;  social media visibility strategy;  and media relations in</t>
  </si>
  <si>
    <t>Duties:; Provide project management for the BHDS Division and analyzes division needs by conducting research and meeting with relevant internal;  external;  and regional stakeholders.Perform statistical analysis;  program assessment;  program evaluation and develop appropriate recommendations to ensure the ongoing effectiveness of the multiple substance use disorders (SUD) programs to include;  Opioid Abatement Authority (OAA);  Restore â€“ Office Based Addiction Treatment (OBAT) program;  Pathways Center;  and the State Opioid Response (SOR) program;  etc. division projects.Assist program planning;  development;  implementation/project plans;  timelines;  communication plans;  and monitors implementation milestones. Continuously evaluate activities to strive to improve program's service delivery to individuals.Utilize leadership skills and provide leadership to community partners;  volunteers and professional staff to enhance services to individuals receiving substance use treatment.P</t>
  </si>
  <si>
    <t>Pay: $31/hr.Location: Silver Springs, MDContract: Longterm; ; The shifts are:*Sunday â€“ Wednesday: 6am2pm, 12pm10pm, and 10pm6am*Wednesday â€“ Saturday: 6am2pm, 12pm10pm, and 10pm6am.; Our client is looking for an onsite Network Operations Center Technician to monitor and enterprise environment consisting of 5,000 plus network devices, over 6,000 servers and 100â€™s of applications.; The mission of this group is to provide 24x7x365 operational and administrative support for the client and to manage all incoming and outgoing support requests related to the network and business infrastructure while working with internal and external customers and teams to drive and coordinate issues to resolution within defined SLAs. Provide support with shift (3 varying shifts) based work, providing 24x7x365 coverage and support. Monitor systems, applications including high and lowlevel network wide performance monitoring, investigate, troubleshoot, and triage production and nonproduction software, app</t>
  </si>
  <si>
    <t>Title: Mortgage Loan Processor Duration: PERMLocation: Beltsville, MD â€“ 5 days onsite/weekSalary: $5065k + benefits Visa: USC/GC Compensation:$50k to $65k + benefits Exact compensation may vary based on several factors, including skills, experience, and education.Benefit packages for this role will start on the 31st day of employment and include medical, dental, and vision insurance, as well as HSA, FSA, and DCFSA account options, and 401k retirement account access with employer matching. Employees in this role are also entitled to paid sick leave and/or other paid time off as provided by applicable law Compensation.; Required Skills and Experience * At least 1 year of experience processing loans, preferred  Any working knowledge of real estate documentation, underwriting policies, compliance, and procedures, preferred  Excellent customer service, and strong oral and written communication skills  Strong organization skills, attention to detail, and ability to multitask; ; Job Descrip</t>
  </si>
  <si>
    <t>Job Description; ; Customer Service/Scheduling Rep. (FieldService; Environmental/Pest); ; Location: Shrewsbury, MA  in office; ; Salary: $22  $24 Hourly + Benefits; ; Benefits: Health, 401k w/ match, Life, PTO; ; Start Date: ASAP; ; Job Type: FullTime; ; Typical Hours: Monday  Friday, 8:00 AM â€“ 4:30 PM (flexible start and end times); ; Sponsorship not available; ; Customer Service/Scheduling Rep. (FieldService; Environmental/Pest) Description; ; Our client, a small familyowned environmental services company, is seeking a Customer Service Representative to join their team in Shrewsbury, MA. In this role, you'll provide exceptional customer support, schedule service appointments, and manage technician schedules. Our client seeks someone with a background in customer relations within field services such as pest control or landscaping. Beyond that, this position demands strong interpersonal skills, effective phone presence, and computer proficiency. If you thrive in a small, fun office e</t>
  </si>
  <si>
    <t>Predictive analytics and machine learning power Socureâ€™s groundbreaking technology and fuel our mission to verify 100% of good identities in real time and completely eliminate identity fraud on the internet.; ; Socure is the world leader in digital identity verification and fraud prevention. Our recent awards include Forbes 2022 Americaâ€™s Best Startup Employers;  The Forbes Cloud 100;  The Deloitte Technology Fast 500;  and Inc. 5000â€™s fastest growing companies.; ; Listen to why some of the worldâ€™s top technology investors see the enormous;  transformative potential in Socureâ€™s mission and products:; ; https://www.youtube.com/watch?v=ifM9_jPQCv8; ; About the Role:; ; Socure is looking for an experienced Sales Enablement and Training Manager to join the growing team at Socure. This critical role will help empower sales growth and ensure effectiveness of enablement programs through methodical execution on onboarding;  ramp;  upskilling and reskilling of the sales teams. A succe</t>
  </si>
  <si>
    <t>At Aspen Dental, we put You First, offering the security and job stability that comes with working with a worldclass dental service organization (DSO). Our bestinclass training program, competitive compensation, and flexible scheduling will help you thrive in your career. When you join our team as an EntryLevel Dental Assistant, you will have the opportunity to give back to communities and positively affect patientsâ€™ lives.; ; Salary:; ; $16  $20 / hour; ; At Aspen Dental, we put You First. We offer:; ; Paid training to become radiology and safety certified through our partnership with the Dental Assisting National Board (DANB) Paid time off and holidays Health, Vision, and 401(k) savings plan Career development and growth opportunities to support you at every stage of your career ; ; How Youâ€™ll Make a Difference; ; As an Entrylevel Dental Assistant, you will help support the clinical needs of the practiceâ€™s patients and doctors. You will have the support and training you need to</t>
  </si>
  <si>
    <t>Answers in Genesis EMTs will render aid to employees, staff and guests at the level in which they are certified. Basic Life Support (BLS) Promptly responds to requests for medical treatment, both emergency and nonemergency, and provides appropriate medical evaluation and care to the limit of his/her certification and training. Professionally interacts with other medical personnel. Provides accurate written and verbal reports. The EMT should display our Core Values of SERVE when interfacing with both internal and external customers to ensure that the message and mission of Answers in Genesis is portrayed in an effective and *** (redacted due to LinkedIn job post guidelines)honoring fashion.; ; Responsibilities; ; Promotes the mission and standards of Answers in Genesis.Create a SERVE culture environment in all work done.Establishing medical protocols and standing orders for communications and patient care personnelServing as a liaison with the local medical communityInteracting with reg</t>
  </si>
  <si>
    <t>Description; ; Amazon Web Services (AWS) is currently hiring for an Engineering Technician to support our data centers. The Engineering Technician will help ensure overall availability and reliability to meet or exceed defined service levels of data center operations.; ; The Data Center Engineering Technician will be responsible for ensuring the overall operation and maintenance of all electrical, mechanical, and HVAC equipment within the data center. This equipment supports missioncritical servers and must maintain better than 99.999% uptime. The Data Center Engineering Technician will continue to maintain high reliability and performance while keeping operating costs in facilities at a minimum.; ; Engineering Technicians are Amazonâ€™s front line when it comes to handson electrical and mechanical equipment troubleshooting. They will maintain, operate, and troubleshoot, Data Center Operationâ€™s Mission Critical Facilities, which includes standby diesel generators and related fuel sys</t>
  </si>
  <si>
    <t>Job Description:; ; This position at involves conducting cuttingedge implementation science at Intermountain Healthâ€™s Healthcare Delivery Institute (HDI) within Intermountain Health. Intermountain Health is the largest nonprofit health system in the Intermountain west including 33 hospitals and 385 clinics in seven states (Utah, Idaho, Montana, Wyoming, Colorado, Kansas, and Nevada). For the past three decades, the HDI has helped Intermountain achieve its mission of helping people live the healthiest lives possible by conducting healthcare delivery research, delivering education, and implementing evidencebased practice. Using the Clinical Best Practice Integration (cBPI) model, the HDI works to implement and sustain evidencebased practices across Intermountain.; ; Under the direction of the Healthcare Delivery Research Director, this position will support and study these implementations. This includes assisting in (1) designing theoretical models based in scientific literature, (2) w</t>
  </si>
  <si>
    <t>Location: Remote with ability to travel to Battle Creek;  MI;  Columbus;  OH;  Dayton;  OH;  Ft. Belvoir;  VA;  New Cumberland;  PA;  Ogden;  UT;  or Philadelphia;  PAJob Description:CompTech is seeking a Project Analyst in support of the Equipment Management Services (EMS) division of our customer;  the Defense Logistics Agency (DLA). The Project Analyst will participate as a senior level administrative analyst;  where they will compile;  type and edit periodic reports;  letters;  memos;  proposals;  manuals and cost estimates from copy or rough draft;  integrate text and graphics to format cohesive presentations;  use word processing application programs to produce reports;  briefings and graphical enhancements;  prepare spread sheets and PowerPoint presentations;  review material prepared for supervisor&amp;#39;s approval for typographical accuracy;  grammar;  spelling;  punctuation;  composition and format;  prepare special reports;  summaries or replies to inquiries using relevant dat</t>
  </si>
  <si>
    <t>Bilingual Customer Service Representative; ; Houston;  TX; ; This position is inoffice.; ; Who We Are; ; At Eyeforce;  a Becklar company;  we monitor stateoftheart video alarms to keep property and people safe. Our Customer Service Video Alarm Operators are our first line of defense to process video alarms in an accurate and timely manner while providing a high level of detail through our ticketing system. What makes us stand out is that at Becklar;  We Care F.I.R.S.T. In other words;  we care about each of our team members and subscribers;  we're Fun;  Innovative;  we value Relationships;  we give great Service;  and we work together as a Team to extend Trust to those around us.; ; Reasons You'll Love Working Here; ; Fully paid;  handson training  we'll teach you everything you need to know for the job. Starting pay of $1315 an hour with the ability to grow with us Free mental health assistance for you and your family Great 401(k) retirement plan with company match Competitive tuition</t>
  </si>
  <si>
    <t>Description; ; Build your Career with an Industry Leader; ; As the global leader of premium labels, MCC helps brands stand out in competitive markets and inspire positive consumer experiences. Backed by over a century of printing experience, MCC is focused on the future by developing consumerdriven innovations and sustainable packaging solutions. Working for our team, you can truly make a difference.; ; The Slitter is responsible for taking master label rolls from the Rewind Feeder and transforms rolls into specific customer order rolls ready for shipping.; ; Why work at MCC:; ; ; Compensation: $22.10 hourly Generous benefits package including medical, dental, vision, disability, life insurance and 401(k) Paid Holidays: New Years, Memorial Day, Fourth of July, Labor Day, Thanksgiving, Day after Thanksgiving, Christmas Eve, Christmas Day, plus two floating Holidays ; ; ; Responsibilities:; ; ; Sets up rewind machine to cut and rewind specific counts per customer order Runs orders, fills</t>
  </si>
  <si>
    <t>Hybrid |Perm | No sponsorship available; ; About Our Client; ; Our client is a wellestablished forwardthinking finance organization that utilizes cuttingedge technology. The leadership team is dedicated to employee success by embracing innovation;  fostering creativity;  and striving for excellence in all of their endeavors. You'll be part of a team that is dedicated to pushing boundaries;  solving complex challenges;  and delivering exceptional results that have a positive impact on their community. The company strongly encourages growth and professional development!; ; Benefits &amp; Compensation; ; Compensation: $100; 000  $125; 000; ; PTO:15 days + sick time; ; Retirement: 401K with a match; ; Responsibilities For This Role; ; Design;  deploy;  and maintain robust IT systems and infrastructure using Azure cloud services to support our finance projects.Migrating onprem servers and machines to the Azure cloud ecosystem.Responsible for all high level DevOps tasks.Ensure the stability;  se</t>
  </si>
  <si>
    <t>Organization Hyatt Regency Lake Washington at Seattle's Southport; ; Summary; ; Located on the shores of Lake Washington;  Hyatt Regency Lake Washington at Seattleâ€™s Southport;  a recent AAA Four Diamond and Best of Housekeeping award winner;  perfectly combines the natural beauty of the Pacific Northwest with modern amenities. Enjoy close proximity access to SeaTac International Airport;  downtown Seattle and Bellevue;  Mount Rainier National Park;  Gene Coulon Memorial Beach Park;  and more. Explore the beauty of the Pacific Northwest;  then return to your comfortable room in Renton.; ; Job Overview:; ; At Hyatt;  we believe our guests select Hyatt because of our caring and attentive associates who are focused on providing efficient service and meaningful experiences. Regency Clubs at Hyatt are exclusive;  private lounges that cater to VIPs and frequent stay members. These clubs offer a variety of food and beverage services as well as current periodicals and the latest in media opt</t>
  </si>
  <si>
    <t>Job Summary:Reporting to the Vice President of Sales, as Regional Vice President you will provide leadership to a team of skilled Regional Sales Managers &amp; District Sales Managers with an overall goal to maximize the sales, take market share, and increase profitability of the company. A primary job function will be coaching and developing your sales managers in the region to be more effective at coaching and developing their Sales team. You'll work with all parts of the company to ensure that field execution is adequate and consistent with both corporate and regional objectives.; Youâ€™ll need to motivate and maintain your teamâ€™s focus in multiple Regions and Districts, with managers and their sales reps/territory managers who sell to our distributors, dealers, and â€œTargetâ€ end users in the residential and commercial construction channels. You will continually challenge the field sales team to pursue new growth opportunities through key current/new dealers and â€œTargetâ€ enduse</t>
  </si>
  <si>
    <t>About WEX Bank; ; WEX Bank is a leading provider of financial solutions and payment services. We are committed to providing our customers with exceptional service while maintaining the highest standards of compliance and ethical conduct.; ; About The Role; ; We are seeking a highly experienced and skilled Regulatory Compliance Manager 3. The candidate who assumes this role will lead a team of compliance professionals supporting execution of the Bank compliance management program, including risk assessments, compliance policies and procedures, training, issues management, complaint administration, regulatory filings, third party risk management and the Community Reinvestment Act (CRA). The candidate will be a strong people leader who gains the respect and trust of his/her/their team; additionally, the incumbent will provide technical guidance and partnership with the lines of business to ensure compliance with applicable Federal and State laws, regulations, internal policies and procedu</t>
  </si>
  <si>
    <t>About Kerry; ; Kerry is the world's leading taste and nutrition company for the food;  beverage and pharmaceutical industries. Every day we partner with customers to create healthier;  tastier and more sustainable products that are consumed by billions of people across the world. Our vision is to be our customers' most valued partner;  creating a world of sustainable nutrition. A career with Kerry offers you an opportunity to shape the future of food while providing you opportunities to explore and grow in a truly global environment.; ; What will you do?; ; Leads and coordinates employee element of assigned work group to maximize efficiency. This includes activities such as hiring &amp; termination of staff;  corrective actions;  annual review process;  training;  coaching;  counseling;  conflict resolution;  and other disciplining of staff. Utilizes SAP;  Lotus Notes;  Mapics and other software to perform transaction functions for materials flow. Trains new and existing team members on th</t>
  </si>
  <si>
    <t>FIELD SALES AND MARKETING REPRESENTATIVE â€“ Techtronic Industries, NA (TTI)About Us:TTI (Techtronic Industries) is a fastpaced, high energy, organization that rewards outofthebox thinking to foster innovation allowing us to be the best in our industry. We provide a multifaceted training program and handson field experience that will stimulate, challenge, and reward you.TTI is a worldclass leader in design, manufacturing and marketing of power tools and accessories, outdoor product equipment, and floor care products. Our consumers range from professional and industrial users in the home improvement, repair, and construction industries to homeowners &amp; DIY enthusiasts. Our unrelenting strategic focus on powerful brands, innovative products, operational excellence, and exceptional people drives our culture. This focus and drive provide TTI with a powerful platform for sustainable leadership and strong growth.Our brands and products are recognized worldwide for their deep heritage, superio</t>
  </si>
  <si>
    <t>Position Summary; ; As part of the Donor Relations team within MSU Denverâ€™s; ; University Advancement division, the Assistant Director of Donor Relations is a key position to support strategic engagement, communications, and reporting efforts. The ADDR serves a vital role in nurturing longterm, meaningful relationships that maximize continued private support for MSU Denver, directly impact student success and retention.; ; This position will be responsible for expanding our impact reporting to donors, engaging with campus partners and students to create meaningful communications to supporters, and expanding the impact of the Donor Relations team as a whole. The ADDR reports to the Director of Donor Relations; ; The ideal candidate will be a strong verbal and written communicator, systemsoriented, and be committed to the growth of our team and finding efficiencies to support it. This role with be a liaison to campus partners, donors, and community to elevate the story and impact of MS</t>
  </si>
  <si>
    <t>At Winchester Interconnect;  we dream big;  have fun;  and get stuff done!  Our mission is to inspire the most innovative team;  designing and delivering interconnect solutions that empower customers to shape the future. How do we do that? We focus on our people. Weâ€™re committed to engaging talent of all experiences;  skill sets;  backgrounds;  and walks of life. Come be a part of a great story! ; As our Assembler;  you will be responsible for producing a conforming product in accordance with defined criteria in the working document file. .Qualifications &amp; Requirements:Experience in one of the following required: cable harness assembly/potting and molding/solderingExperience in aerospace highly preferredMust be able to interpret drawings.Must know how to use hand tools and machines.Must know how to solder or be trainable to be certified to the companyâ€™s developed standards programMust be able to meet IPC WHMAA620 workmanship standards.; Our values of Accountability;  Collaboration;</t>
  </si>
  <si>
    <t>Immediately Hiring; ; $2000 Sign On Bonus; ; Machine Operators in Springfield, MO; ; 3rd Shift: Friday  Sunday 5 am  5 pm ***Work 36 Hours, Get Paid for 40 Hours***; ; Pay up to $25.75/hr. Based on Experience; ; At Ingersoll Rand We Foster Inspired Teams. As a Powerful And Progressive Global Industrial Company, We Are Looking For Talented Candidates With a Bias For Action And An Entrepreneurial Spirit To Join Our Team. Our Employees Are Empowered To Act As Owners Every Day For Our Customers, Our Communities And Themselves. We Offer a Broad Range Of Opportunities To Build a Successful And Rewarding Career With An Innovative Company. Join Us At The New And Exciting Ingersoll Rand. We Offer; ; Competitive payCompetitive 401k matchHealth and wellness benefits effective day 1Company paid shortterm disabilityAnnual merit increasesPaid vacation, sick, holidays, etc.Stock option...and more!; ; Job Purpose:; ; Set up and operate a variety of machine tools to produce precision parts. Applies kno</t>
  </si>
  <si>
    <t>Organization; ; SSRRHSutter Santa Rosa Reg Hospital; ; Position Overview; ; Under immediate supervision, Nutrition Services Aides perform work routine work involved in food preparation, food service, food delivery, sanitation, product inventory/ordering, cafeteria and catering services, answering telephones, and preparing late trays.; ; Job Description; ; EDUCATION; ; Equivalent experience will be accepted in lieu of the required degree or diploma.HS Diploma or equivalent education/experienceOther: Completion of courses in dietetics and/or food preparation is highly desired.; ; Preferred Experience As Typically Acquired In; ; Six months experience in a food service environment desired.; ; Skills And Knowledge; ; This position should have basic knowledge of the use and care of simple kitchen utensils and equipment and some knowledge of the principles and practices of safety, sanitation, and personal hygiene as it relates to food preparation and services.The ability to speak, read, and w</t>
  </si>
  <si>
    <t>Southwest Behavioral and Health Services is seeking a dedicated and friendly Driver who can help us fulfill our mission. â€œDelivering compassionate care to enhance lives and improve communitiesâ€. We are seeking someone who loves working with people, enjoys driving and excellent communication skill. Does this describe you? If so, you may be the person we are looking for to join our dynamic Payson team!; ; Job Preview At a Glance; ; In this position you will be responsible for transporting our clients to and from appointments. This position is a part time work as needed and will report directly to the Operations Manager. Must be selfmotivated and handle own schedule, maps/directions and transport responsibilities with minimal special instructions. Work is performed in company provided vehicle.; ; Location &amp; Schedule:; ; This position is a MondayFriday schedule work as needed, must have flexibly to work during the clinics operating hours, reporting to Empowerment Center.; ; Pay:  $14.3</t>
  </si>
  <si>
    <t xml:space="preserve">Digital Marketing Intern:; Shift Digital is a pioneering digital marketing company that provides innovative enterprise and retailer digital programs to over 40 brands across; automotive;  powersports;  motorcycle;  bicycle companies. Since 2008;  the Shift Digital team has built;  deployed and managed easytouse solutions focused on all aspects of digital marketing across a clientâ€™s retail network.We are looking for a Digital Marketing/Account intern to join us for the summer in our Laguna Beach office! Our ideal candidate will have a desire to work in the digital marketing industry;  have been involved in campus organizations;  participated in past internship opportunities;  or have other relevant work experience. Responsibilities: Work with and support a dedicated OEM or Powersports Account team Assist team with data analysis;  reporting and ad hoc projects for a specific brands digital program Assist with vendor communication and client deliverables for digital program Auditing of </t>
  </si>
  <si>
    <t>Job Description; ; POSITION: Personal Injury Litigator; ; LOCATION: Houston, Texas; ; SALARY RANGE: up to $150k annually (plus bonuses and incentives &amp; referral fees); ; IMPORTANT: Sole practitionerswill not work, and candidates *must have an experience in Am Law 200*; ; Our client, one of the largest plaintiff firms in the country, is looking for a fulltime Personal Injury Attorney to join their Houston, Texas team.; ; Ideal candidates need to be barred in Texas, with at least 2 years of work experience.; ; Position Summary; ; You are expected to work with clients and staff to discuss and resolve cases; ; You are to show compassion and empathy, demonstrate an ability to earn the client trust, confidence and respect; ; You are to provide clients with updates and communicate with insurance companies from time to time regarding the status of the claims, demands, offers and also negotiate claims; ; You are required to report at the office and this position requires little to no travel Qua</t>
  </si>
  <si>
    <t>Vantive: A New Company Built On Our Legacy; ; Baxter is on a journey to separate our ~$5B Kidney Care segment into a standalone company. Vantive* will build on our nearly 70year legacy in acute therapies and home and incenter dialysis to provide bestinclass care to the people we serve. We believe Vantive will not only build our leadership in the kidney care space;  it will also offer meaningful work to those who join us.; ; At Vantive;  you will become part of a community of people who are focused;  courageous and donâ€™t settle for the mediocre. Each of us are driven to help improve patientsâ€™ lives worldwide. Join us as we revolutionize kidney care and other vital organ support.; ; Completion of the proposed separation of Kidney Care from Baxter into a standalone company (to be named Vantive) remains subject to the satisfaction of customary conditions.; ; This is where your work saves lives ; ; The research we do and the products we develop improve outcomes for patients around the w</t>
  </si>
  <si>
    <t>Korn Ferry has partnered with our client in the healthcare industry in their search for a Controller, offering a unique opportunity for professional growth and development. The Controller will work directly with the Chief Financial Officer to report on the monthly financial performance of operations, maintain all accounting records, and manage the accounting team. The person leads audits and collaborates with internal departments on processes and the company's needs.; Job Responsibilities: Collaborate with senior management to develop annual budgets and forecasts.Conduct variance analysis to identify key drivers of financial performance.Provide insightful financial analysis to support decisionmaking processes.Oversee all aspects of cost accounting, ensuring accurate and timely reporting. Analyze trends and recommend improvements.Implement and maintain cost control measures to optimize operational efficiency.Lead the monthend close process, including reconciliation of general ledger acc</t>
  </si>
  <si>
    <t>About Us; ; The Save Mart Companies is one of the largest food retailers in California and Nevada. It is home to several wellknown brands in food retailing. You might have seen our stores that include Save Mart, Lucky, Lucky California, and Food Maxx. We also have 3 distribution centers and our SMART Transportation trucking firm to transport dry groceries, frozen foods, ice, and novelties to all The Save Mart Companies stores. We are a California grown business, headquartered in the heart of one of the greatest agricultural areas of our nation â€“ Stanislaus County.; ; The Modesto community is vibrant with great traditions, educational opportunities, and multicultural lifestyles. Aside from mild weather yearround, Modesto allows for easy access to many major tourist attractions in California. To the west lies the San Francisco Bay Area (90miles) and the Santa Cruz Beach (115miles). To the east is the famed Gold Country â€œMother Lodeâ€ (50miles) and a little farther you can find the m</t>
  </si>
  <si>
    <t>Systems Administrator  Irvine ONLY; ; (Hybrid/Remote); ; At Fisher Phillips, we know exceptional talent is the key to our success, to providing the best service to our internal and external clients. Being a part of the Fisher Phillips team means you will work with cutting edge technology in a professional and fun environment under leadership ready to invest in your professional development. If you have a growth mindset, are eager to challenge yourself, and desire to work with a team of professionals instituting change on an ongoing basis, keep reading.; ; THE OPPORTUNITY; ; Fisher Phillips is an international labor and employment law firm, and we are looking for an experienced Systems Administrator to join our IT Team and support the needs of the firm at an international level. This position can be performed hybrid/remote from either Atlanta or Irvine as you will be required to commute to either office. Candidates who reside outside of these locations will not be considered. For more i</t>
  </si>
  <si>
    <t>Job Category: Service Contract Act; ; Time Type: Full time; ; Minimum Clearance Required to Start: None; ; Employee Type: Regular; ; Percentage of Travel Required: Up to 25%; ; Type of Travel: Local; ; * * *; ; CACI is seeking an Engineering Technician III to provide support to include facility setup for space / equipment;  establishing and / or expanding safety and environmental compliance programs and development of procedures / standards and first Article Recurring support and refurbish external KC130 Fuselage tanks at Lexington Park;  MD.; ; What Youâ€™ll Get To Do; ; Ability to access and work in tight and confined spaces with respiratory equipment.Perform inspections on Welding using Eddy Current Scanning techniques.Perform repairs on external C130 Fuselage fuel Tanks in accordance with acceptable/approved technical data.Inspection and repair of Cradle Assembly and fuselage fuel tank to include external and internal surfaces;  fuel lines;  wiring conduits;  and bonding straps.Sup</t>
  </si>
  <si>
    <t>Title: Office Manager Status: The weekly commitment to this W2 role is 5 days per week inperson, 8:00 am  5:00 pm EST Location: Atlanta, Georgia, inperson  no remote work. Must have reliable transportation to commute between the firmâ€™s two office locations in Atlanta.Reports to: Managing Partners; Peachtree VA is aiding one of our respected clients in placing an inhouse Law Office Manager to join and complement their team. The person who fills this role will enjoy working with a law firm that takes an authentic approach to providing practical advice and businessminded legal strategies to their valued clients. The firm is made up of respectful and hardworking problem solvers who value workplace culture and teamwork. ; This firm is experiencing tremendous success and needs a Law Office Manager to help support and coordinate the productivity of the firm. They are looking for someone eager to learn and grow with their team, who brings energy, positivity, and a â€œcandoâ€ attitude to wor</t>
  </si>
  <si>
    <t>Litigation Paralegal Prominent boutique Sacramento law firm seeks talented litigation paralegal to join its team. Lots of growth potential for the right candidate. Litigation Paralegal responsibilities include: Discovery including responding to discovery responses and propounding discoveryEDiscovery knowledge including responding to eDiscovery responsesDrafting motions and pleadingsKnowledge of state and federal court rulesTrial PreparationCivil litigation experience is strongly preferred Additional requirements of the Litigation Paralegal role include: 3+ years of experience as a litigation paralegalProficient with the Microsoft Office suite including Word, Excel and OutlookExcellent written, verbal and interpersonal communication skillsFor immediate and confidential consideration, please apply today by submitting a copy of your resume via email in MS Word format.; Desired Skills and Experience; ; * Discovery including responding to discovery responses and propounding discovery; * EDi</t>
  </si>
  <si>
    <t>We are looking for an experienced General Dentist to join our busy practice in Attleboro;  MA. This is a fast growing;  high producing office and the ideal candidate will be able to jump in and hit the ground running. It is a multi doctor office that offers specialties as well. We have up to date technology and provide our doctors with the tools to be successful. If you are looking for a practice where you can grow and have high production;  please reach out today!Perks:Working for a doctorowned practiceComplete clinical autonomyMentorshipHealth InsuranceCE AllowanceJob Duties:Examine;  diagnose;  prescribe;  and carry out services and treatment plans.Collaborate with other providers;  as well as all other clinical and nonclinical personnel as necessary.Uphold the policy;  protocol;  and procedures which are in compliance with the most current accepted professional standards.Improving clinical skills and acumen through participation in continuing education and training opportunities (c</t>
  </si>
  <si>
    <t>Overview; ; To research, analyze, interpret, recommend and enforce Navy Federal policies and practices that ensure compliance with relevant local, state, federal and other regulatory requirements and case law.; ; Responsibilities; ; Researches, analyzes and interprets consumer regulations, laws, industry guidance, opinions and court decisions and provides findings to managementReviews member complaints, identify potential regulatory issues and route to appropriate business unit for inputDocuments complaints records in Member Concerns DatabasePrepares responses to regulators, internal and external audits as well as management inquiriesFunctions as a liaison between Compliance and Public Policy and business unitsAdvises management on the interpretation of new and pending laws and regulationsMonitors changes in local, state, federal, and other regulatory requirementsPrepares and/or revises compliance policies, procedures and documentationDrafts enterprise alerts to advise applicable busin</t>
  </si>
  <si>
    <t>Position OverviewA FSE II, reporting to Field Service Management will be responsible for the installation, preventative maintenance, troubleshooting, and repairs of the Tablo Dialysis System.The FSE will interface professionally with Clinical Staff as well as our patients and will be one of the key faces of Outset. The FSE will provide exceptional customer support and should be able to apply basic engineering theory to accurately diagnose issues, understand root causes, and apply appropriate solutions. The FSE will assist Production and Engineering when needed and as the service schedule allows. They will additionally provide support to Marketing or Sales for seminars, trade shows, and other demonstrations, as necessary. The Field Service Engineer will also supply feedback to R&amp;D regarding system performance, serviceability improvements as well as customer feedback. They may also be asked to help develop training or service manual materials as time permits.They will be responsible to p</t>
  </si>
  <si>
    <t>JCW is working with a dynamic private equity firm focused on middlemarket companies seeking a Senior Tax Associate. The company strives to enhance operational excellence and growth within their portfolio. This person will be integral in managing partnership tax compliance;  reporting;  and planning for the portfolio companies. This role collaborates with senior members of the team;  advisors;  and portfolio management to ensure precise;  effective tax strategies aligned with the businessâ€™s goals.; Responsibilities:Handle all partnership compliance for varied fundsQuarterly and annual tax reportingK1 and tax return reviewAssisting with investor tax requestsConnect with external tax advisors and fund administratorsWork directly with Tax Director and assist in more complex transactions including portfolio company tax reporting;  M&amp;A issues;  distributions to limited partners;  waterfall analysis and internal allocations.; Qualifications:3+ years of partnership tax experienceCPA is a plu</t>
  </si>
  <si>
    <t>Organic Synthetic Chemist  NIH  Kelly Government Solutions is a strategic supplier and business partner to the federal government and its key suppliers. Through our partnership with the National Institutes of Health, Kelly Government Solutions offers administrative, IT, engineering, scientific, and healthcare professionals the opportunity to work with one of the most prestigious research organizations in the world. We are currently seeking an Organic Synthetic Chemist with the National Institutes of Health in Bethesda, MD.  This is a fulltime, longterm contract position which offers: Competitive salary with comprehensive benefits package Opportunity to work at NIH, the world's foremost medical research center Learn more about what Kelly can do for you at www.kellygovernmentsolutions.com  POSITION SUMMARY: The National Institutes of Health is seeking a highly skilled chemist specializing in organic chemistry to join our dynamic research team. The ideal candidate will hold a Ph.D. in Che</t>
  </si>
  <si>
    <t>Title: Lead Embedded Software Engineer  Medical Devices (C++/Qt)Location: Bedford, MA (3 days per week onsite)Term: Permanent; Key Responsibilities:Lead the architecture, design, and implementation of embedded software solutions for blood diagnostics medical devices.Collaborate with crossfunctional teams including hardware engineers, software developers, and quality assurance professionals to define requirements and drive project execution.Provide technical leadership and mentorship to junior engineers, fostering a culture of learning and continuous improvement.Participate in code reviews, debugging, and troubleshooting to ensure code quality and reliability.Develop and maintain software documentation, including design specifications, test plans, and user manuals.Stay current with industry trends and best practices in embedded software development, medical device regulations, and quality standards.Contribute to the development of software development processes and methodologies to impr</t>
  </si>
  <si>
    <t>Company Description; ; JUSTIN Vineyards &amp; Winery is located in the Paso Robles region of California's Central Coast. We operate with a desire to make world class wines that reflect the unique soils and climate of the area, and take great pride in making Bordeauxstyle blends and single varietals, combining Old World tradition with New World techniques. We are seeking a Senior Accountant, Costing &amp; Inventory to join the Accounting team. As a key member of the Accounting department, the Senior Accountant will oversee and analyze all costs related to wine production.; ; This position is responsible for producing detailed cost reports and analyses in support of operations and sales. The position is also the accounting liaison with the Inventory/Logistics and Production teams in support of accurate and timely inventory general ledger transactions. This position collaborates with and supports the operations, sales/marketing and finance teams with insightful analyses and suggestions for improv</t>
  </si>
  <si>
    <t>To Apply for this Job Click Here; ; Accountant;  Bookkeeper and Office Administrator; ; Join Our Dynamic Team in Houston and Make a Difference!; ; We are a leading company seeking a talented and dedicated Accountant;  Bookkeeper and Office Administrator to join our dynamic team in Houston. As the sole member of the US accounting/administrative team;  you will have the opportunity to take ownership of all accounting;  bookkeeping;  and administrative tasks;  while working closely with the President of the US office and the Group CFO. If you thrive in an independent work environment;  possess a strong work ethic;  and are passionate about driving process improvements;  we want to hear from you!; ; Accountant;  Bookkeeper;  And Office Administrator Benefits; ; Competitive salary ($65; 000$85; 000 DOE)20 days of paid vacationComprehensive medical insurance coverageDiscretionary bonus program; ; Accountant;  Bookkeeper;  And Office Administrator Responsibilities And Requirements; ; Manage a</t>
  </si>
  <si>
    <t>ComplyAuto is a RegTech company offering cloudbased software that helps companies enhance their compliance and security capabilities while becoming more efficient and costeffective. ComplyAuto manages and automates compliance decisions;  performing tasks that would normally require manuallyintensive processes and human intelligence.ComplyAuto began as a privacy compliance company for automotive dealers;  but has quickly expanded into other verticals and compliance areas including cybersecurity;  EHS (environmental;  health;  and safety);  and legal compliance.If you&amp;#39;re a motivated Security Engineer who is eager to contribute to a variety of projects while enjoying an array of exceptional benefits;  we are excited to review your application! As a Cloud Security Engineer;  you will work as a part of our security team and will collaborate with other Security;  IT and Software professionals to ensure that our environment and infrastructure is protected.Salary Range: $125; 000  150; 000</t>
  </si>
  <si>
    <t>Seeking an experienced Project Executive or VP of construction to lead this upstate NY GC's in managing all construction projects. This position will require the candidate to work with other executives in the area as well as negotiate contracts, hire new employees, and develop of new business.Client DetailsOur client is a leading construction firm specializing in commercial and multifamily projects in Western NY State. With a proven track record of delivering exceptional results and exceeding client expectations, we pride ourselves on our commitment to quality, and innovation. As we continue to grow and expand our presence in the industry, we are seeking a dynamic and experienced Senior Vice President of Construction to join our team and lead our construction operations to new heights. DescriptionThe Senior Vice President of Construction will:&lt;li dataleveltext="%1." datalistdefnprops="{"335552541":0,"335559685":720,"335559991":360,"469769242":[65533,0],"469777803":"left","469777804":"%</t>
  </si>
  <si>
    <t>Reports To: Advancement DirectorLocation: P.S. ARTS Office, Los AngelesSchedule: Office Hours 9AM â€“ 5PM,. Hybrid workfromhome and office schedule. Some nights and weekendsDesignation: Fulltime, ExemptSalary Range: $80,000 to $87,000Benefits: Medical, Dental, Vision, Life and Disability, 401k (unmatched) and FSA eligible; Position Summary:The Associate Director of Institutional Giving r is responsible for executing the organizationâ€™s annual fundraising plan, including institutional, corporate, and related event giving. Under the guidance of the Advancement Director, The Associate Director of Institutional Giving is tasked with developing and maintaining ongoing relationships with funders on behalf of the organization, collaborating with the Communications team to create related promotional materials, overseeing institutional giving, and managing related fundraising staff.; A successful Associate Director of Institutional Giving is highly organized, responsive to a fastpaced environm</t>
  </si>
  <si>
    <t xml:space="preserve">Position Summary:We have a client seeking a dynamic individual to join their team, emphasizing a multifaceted skill set essential for successful requirements analysis and system integration design. The ideal candidate will possess strong communication abilities, capable of effectively conveying technical concepts to diverse stakeholders. This role demands a deep understanding of customer business needs, translating them into actionable requirements.The successful candidate will demonstrate proficiency in various software development methodologies, alongside adept problemsolving skills, and analytical thinking. They will excel in executing root cause analysis and adapting to evolving priorities and processes. A solid grasp of business processes, coupled with familiarity with Enterprise Architecture Frameworks, is crucial for success in this role.If you are a proactive, adaptable professional with exceptional organizational skills and a keen ability to prioritize tasks, we invite you to </t>
  </si>
  <si>
    <t>Business Analyst will be part of a core central project execution team within Front Office;  that ensures the timely execution of Project deliverables across workstreams.; Responsibilities of this role:Set up and facilitate meetings with Stakeholders to understand business processes;  pain points;  and project requirements.Understand program needs and document clear and detailed business requirements;  including the creation of process flows.Acts as a translator between the stakeholder and other team members to help the business team understand the clientâ€™s vision.Operate in both an Agile and traditional Waterfall environments while actively supporting deliverable creation and delivery.Routinely record and send out meeting minutes;  decisions;  and action items to team membersQualifications2+ years of experience as a Business Analyst or relevant professional experience in a variety of backgrounds and industriesExperience working in and utilizing various business analysis techniques w</t>
  </si>
  <si>
    <t>To get the best candidate experience, please consider applying for a maximum of 3 roles within 12 months to ensure you are not duplicating efforts.; ; Job Category; ; Software Engineering; ; Job Details; ; About Salesforce; ; Weâ€™re Salesforce, the Customer Company, inspiring the future of business with AI+ Data +CRM. Leading with our core values, we help companies across every industry blaze new trails and connect with customers in a whole new way. And, we empower you to be a Trailblazer, too â€” driving your performance and career growth, charting new paths, and improving the state of the world. If you believe in business as the greatest platform for change and in companies doing well and doing good â€“ youâ€™ve come to the right place.; ; Note: By applying to Full Stack Software Engineer, Back End Focus posting, recruiters and hiring managers across the organization hiring Software Engineers will review your resume. Our goal is for you to apply once and have your resume reviewed by</t>
  </si>
  <si>
    <t>We're currently recruiting for the position of Operations Analyst/Data Analyst _ 14232213.; Duration: 12month contractLocation: Audubon PA 19403 (Hybrid/Remote); Job Description:; RequirementsTo perform this job successfully, an individual must be able to perform each essential duty satisfactorily. The requirements listed below are representative of the knowledge, skill, and/or ability required. Reasonable accommodations may be made to enable individuals with disabilities to perform the essential functions.; â€¢ BS in Engineering, Computer Science, Data Science, Information Technology, or equivalent work experience.â€¢ Strong data analytic skills and in associated visualization tools like Tableau.â€¢ Demonstrated abilities in SQL and relational database interactions.â€¢ Skilled in use of MS Office suite  Excel, Word, PowerPoint, Visio.â€¢ Excellent oral and written communication skills to facilitate customer support.â€¢ Good time management skills to adapt to varying paces of workflow.</t>
  </si>
  <si>
    <t>Shift: This role is 2nd Shift, ; ; Hourly Rate: $0.00 an hour; ; The current vacancy is for 2nd Shift. The hourly rate is $19.24 plus applicable shift premium. In this role you will report to the Production Lead and will work closely with the Quality Team.; ; Duties; ; The SPC Inspector is responsible for the overall quality of product being produced by the line. This position will conduct a several test to complete this task.; ; Responsibilities; ; Ability to understand and follow written and verbal instructions.Ability to learn and recognize proper produce weights.Ability to check chipper screen size.Ability to recognize produce related defects.Ability to read a graduated cylinder and use scales.Ensure machine and surrounding area is kept neat and sanitary.Adapt to changing situations and be able to establish priorities.Must be able to coordinate several activities concurrently.Ability to communicate effectively with coworkers, Crewleaders, QA, and Supervisors.Must be able to climb s</t>
  </si>
  <si>
    <t>; Job Description ; ; ** Please note; an active Secret Clerance is REQUIRED for this position **; ; ; The ACES Operations Team is looking for a Strategic Operations Supervisor I. We seek a high energy individual with a strong manufacturing background. You will lead a factory value stream that includes assembly, inspection and test. ACES is a dynamic product line located within the CEMA Business Area. We offer strong projected growth with opportunities for advancement.; ; ; ; In this Strategic Operations Supervisor position, you will make impacts in the following ways:; ; ; Maintain product flow and demand pull in a production environmentEnsure factory QDC Metrics are achieved, and drive corrective action if necessarySupport the factory manager in ensuring Factory Support Allocation, utilization and factory expense budgets are achieved and will identify issues driving the metricsProvide Technical leadership to the work teamServe as focal point for issues internal and external to the Val</t>
  </si>
  <si>
    <t>Job Summary; ; A rapidly growing manufacturing company located in the greater New Haven, CT area is currently in search of a wellversed Controls Automation Engineer. The COntrols Engineer is responsible for designing, developing, programming, and maintaining all aspects of the industrial control systems. PLC &amp; HMI Programming experience is a must. Excellent benefits; ; location: Ansonia, Connecticut; ; job type: Permanent; ; salary: $85,000  105,000 per year; ; work hours: 8am to 4pm; ; education: Bachelors; ; Responsibilities; ; Responsible for designing, developing, programming, and maintaining all aspects of the industrial control systems Collects and reviews data for machine design requirements, electric motor and Variable Speed Drive power requirements, and wiring of electromagnetic and PLC based control panels, Motor Control Centers (MCC) etc. Confer with suppliers on design details, costs, and schedules of purchased products; evaluating supplier parts/systems. In designing machi</t>
  </si>
  <si>
    <t>How to Apply; ; A cover letter and resume are important submissions for the hiring team to get a sense of your experience. In the cover letter, in one page or less, please let us know how this role aligns with your career aspirations and skills. Submit both a cover letter and resume as one file.; ; Competitive salary available based on qualifications, experience and education of the selected candidate.; ; Summary; ; Information and Technology Services (ITS) at the University of Michigan is eager to welcome diverse candidates for a Senior Emerging Technologies Engineer role. We invite individuals from all backgrounds to join us in leading the secure, private, and accessible development of the UM GPT suite, our AIasaservice platform. In this multifaceted position, you'll build and support a range of AI initiatives that prioritize security, privacy, and software accessibility. You'll collaborate with crossfunctional teams, mentor junior staff, and play a key role in advancing the universi</t>
  </si>
  <si>
    <t>ACCESS PT Virtual Career Fair for Graduating Physical Therapists &amp; PTAACCESS PTNew York, NY, USAEmployment TypeFullTimeBenefits OfferedDental, Life, Medical, Paid Time Off, Retirement, VisionCompensation$78,000 to $90,000 per year; Attention all graduating and newly graduated Physical Therapists and Physical Therapist Assistants, ready to embark on an exciting career journey! At ACCESS PT, https://accessphysicaltherapywellness.com/, we're more than just a company; we're a closeknit family dedicated to nurturing your success. Don't miss ACCESS PTâ€™s Virtual Career Fair tailored just for you! When: Every Wednesday in April (3rd, 10th, 17th, 24th), 8am  7pmWhere: Online  Join from anywhere! Select a Date &amp; Time  https://calendly.com/d/ckgy74c3nw/virtualcareerfair?month=202404 Connect directly with our knowledgeable and personable Talent Acquisition Specialists and possibly our Regional Clinical Directors. Here's why you won't want to miss our Virtual Career Fair: Who Should Attend?Any gr</t>
  </si>
  <si>
    <t>Job Title: Senior Software EngineerLocation: New York, NY 10001 or Stamford, CT 06905 or Bethlehem, PA 18017 or Holmdel, NJ 07733Duration: 12 MonthsMinimum Salary: $70.00 per HourlyMaximum Salary: $80.00 per Hourly; Job Description: This is a contract to hire role.; Location: This is a hybrid role and the resource will be required to work onsite two days per week in either the Holmdel, NJ, New York, NY, Bethlehem, PA, or Stamford, CT office. At this time, we will only accept local candidates who live within commuting distance to one of these offices. We will not accept remote candidates.; A Glider technical assessment is required for this request.; We are looking for candidates who are heavy on the developer side and not as much on the administrator side.; You have:6+ years of software engineering experience including development, implementation, admin/support, and life cycle governanceGood to have knowledge of and experience with IBM ECM Suite  FileNet Content Manager/Content Navigato</t>
  </si>
  <si>
    <t>At Blainâ€™s Farm &amp; Fleet we believe everyone deserves the opportunity to have a job they love, work in a great environment, grow their career, and enjoy a positive balance.; ; As a familyowned retailer we take pride in offering a competitive benefit package designed to support you &amp; your life. It is one of the reasons we have been named a Forbes Best Employer for five consecutive years!; ; All major Holidays &amp; Birthday offAdvanced Leadership Training Programs: build the skills to grow your careerAssociate discount on name brands like Carhartt, Under Armour, STIHL, Milwaukee Tool, DeWalt &amp; much more!Internal recognition programs that support an engaged workplaceProfit Sharing401(K) with company matchPaid ASE testing and certificationSaturday &amp; Sunday weekend premium pay $2.50 per hourCompetitive base pay up to $21.25/hr with annual performancebased merit raises*The pay listed for this position may vary based on experience. Please note, compensation decisions are contingent on the facts</t>
  </si>
  <si>
    <t>Help Desk AnalystContract  1 year contractLocation  RemotePay Rate: 20hrLooking for someone who is open to night shifts or has worked a night shift before ; Overview:Acting as a first point of contact within the Enterprise Help Desk (EHD) for information systems user problems.Experience with ServiceNowAny Experience with Microsoft TeamsRetail background;  great with customer service; Responsibilities:This role requires someone to be highly engaged during their shift. They take tickets through ServiceNow and need to be able to respond quickly. The calls will come from Corporate users as well as Store Employees who need help. This is not a role that has password resets or anything level 0. The troubleshooting is more involved.Acting as a first point of contact within the Enterprise Help Desk (EHD) for information systems user problems. Primary tasks will be password resets and initial login issues. You are responsible for Tier I issue resolution;  and escalation to other teams when neces</t>
  </si>
  <si>
    <t>Primary location: Hilliard, Ohio; ; Relocation offered: No; ; Employment status: FullTime; ; Travel: &lt;10%; ; Noncompete: No; ; Location: Hilliard, Ohio; ; The estimated base salary range for this role is â€œ$85,000 to $98,000â€ per year.; ; Individual pay is based upon location, skills and expertise, experience and other relevant factors (salary may be adjusted based on geographic location); ;  What does it mean to work at Armstrong?; ; It means being immersed in a supportive culture that recognizes you as a key player in Armstrong's future. We are a large company with a local feel, where you will get to know and collaborate with leadership and your colleagues across the company.; ; By joining us, you'll have the opportunity to make the most of your potential. Alongside a competitive remuneration package, you will receive:; ; A benefits package including: medical, dental, prescription drug, life insurance, 401k match, longterm disability coverage, vacation and sick time, product disco</t>
  </si>
  <si>
    <t>Pay Range: $29.61 $33.30/hr.; ; Job Posting Closing on: Thursday;  April 25;  2024; ; Benefits for this position include: 11 Paid Holidays;  Medical;  Dental;  Vision;  Paid Time Off;  Pension Plan;  Professional Development Opportunities;  and much more.; ; The City of Fort Worth is one of the fastest growing large cities in the U.S. Our employees serve the needs of nearly 1; 000; 000 residents;  promoting our values of exceptional customer experience;  mutual respect;  embracing our diversity;  continuous improvement;  ethical behavior;  and accountability.; ; A Public Education Specialist job is available with the Adult Services team at the Fort Worth Public Library. This position will design curriculum for adult learners that can be implemented across all branches in the library system. This position will also provide Spanish language programming for adult customers. The ideal candidate will have extensive knowledge of Spanish language;  adult learning theory;  adult literature;  p</t>
  </si>
  <si>
    <t>Job Description; ; Kenvue is currently recruiting for ; ; Warehouse Specialist2nd shift and 3rd shift openings; ; This position reports to the shift team leader and is based in Lititz, PA; ; Who We Are; ; At Kenvue , we realize the extraordinary power of everyday care. Built on over a century of heritage and rooted in science, weâ€™re the house of iconic brands  including Neutrogena, Aveeno, Tylenol, Listerine, Johnsonâ€™s and BANDAIDÂ® Brand Adhesive Bandages that you already know and love. Science is our passion; care is our talent. Our global team is made up of ~ 22,000 diverse and brilliant people, passionate about insights, innovation and committed to delivering the best products to our customers. With expertise and empathy, being a Kenvuer means having the power to impact the life of millions of people every day. We put people first, care fiercely, earn trust with science and solve with courage â€“ and have brilliant opportunities waiting for you! Join us in shaping our futureâ€“</t>
  </si>
  <si>
    <t>Company Description; Headquartered in Atlanta, GA, with offices in South Africa, SisterLove, Inc. (SLI) is dedicated to eradicating the impact of HIV and sexual and reproductive oppression on women, their families, and communities locally and internationally.; Since 1989, SLI has been addressing the specific needs of Black women living with HIV and other disproportionately impacted communities through direct services, research, and advocacy. SLI utilizes an intersectional approach to human rights and Reproductive Justice to provide testing, counseling, sexuality education, community support, policy and advocacy, and research programs.; We work with leading organizations such as Gilead Sciences, Merck, Johnson &amp; Johnson, ViiV Healthcare (Glaxo Smith Kline), Janssen, the US Centers for Disease Control (CDC), Presidentâ€™s Emergency Plan for AIDS Relief (PEPFAR), UNAIDS, Emory University, Ford Foundation, Elton John Aids Foundation, Planned Parenthood Federation of America, John Snow, Inc</t>
  </si>
  <si>
    <t>Our Client in the Anderson (IN) area is actively seeking a financial controller to join their organization and lead their financial suite. The Financial Controller will be responsible for overseeing all financial activities, ensuring compliance with regulations, and providing strategic financial guidance to support the company's growth and success. This role requires a strong background in finance, excellent analytical skills, and the ability to collaborate effectively with crossfunctional teams.; ResponsibilitiesFinancial Controller will be responsible for overseeing all financial activities, ensuring compliance with regulations, and providing strategic financial guidance to support the company's growth and successand analyze financial statements, including income statements, balance sheets, and cash flow statementstimely and accurate financial reports to senior management and stakeholdersand maintain internal control procedures to safeguard company assets and ensure the accuracy of f</t>
  </si>
  <si>
    <t>Very patient focused pharmaceutical company whose goal is to promote better therapeutic treatments to people worldwide. Are you relentless and passionate about serving underdiagnosed, under treated and undersupported individuals? This could be your unique opportunity to make a difference while launching your pharmaceutical sales career.  Responsibilities:Â· Meet and/or exceed all business and sales objectives Â· Sell and promote company products to targeted physicians and healthcare professionals who are Certified to prescribe products in assigned territory Â· Develop and maintain professional relationships with customers and accounts in assigned territory Â· Analyze the available data to develop specific plan for territory. Plan to include current business analysis and strategy/tactics for growth of business. Â· Manage territory budget to support sales and marketing activities Â· Utilization and proficiency of defined company selling model which includes clinical and market access inf</t>
  </si>
  <si>
    <t>Muck Rack is the leading SaaS platform for public relations and communications professionals. Our mission is to enable organizations to build trust, tell their stories and demonstrate the unique value of earned media. Muck Rackâ€™s Public Relations Management (PRM) platform enables organizations to build relationships with the media, manage crisis risk and demonstrate PRâ€™s impact on business outcomes.; ; Founder controlled, fully distributed, and growing sustainably, Muck Rack has received several awards for its unparalleled culture and product from organizations like Inc., Quartz, G2, and BuiltIn. We value resilience, transparency, ownership, &amp; customer devotion and infuse these values into everything we do.; ; Weâ€™re growing quickly, and weâ€™re looking for a strategic and handson Accounting Manager to join our team and make a big impact.; ; As an Accounting Manager, you will own our monthend close process and work closely with the Controller and Finance team to help shape and opt</t>
  </si>
  <si>
    <t>About The Role; ; Maintenance Craft Technician (Electrical); ; Permanent role  37 hrs core per week ; ; Salary  up to Â£39; 310 + overtime + standby (OTE of Â£6; 000 in overtime and standby payments); ; Location: Suffolk (Mobile Worker with van and fuel card provided) ; ; About The Role; ; We are looking to recruit an experienced Electrical Technician to work in the Suffolk maintenance team. Reporting to a team manager you will be required to successfully carry out planned maintenance and repair of electrical equipment to a high standard on NWL sites.; ; You will be responsible for liaising with asset owners to efficiently deliver maintenance routines on NWL operational sites while safeguarding the site process.; ; You must be able to read;  and fault find from schematic diagrams;  identify;  source;  and replace faulty components. You will understand single phase and 3 phase AC systems;  PLCâ€™s;  radio and telemetry;  level control;  variable speed drives;  motor starting methods inc</t>
  </si>
  <si>
    <t>MOORESVILLE INDIANA; ; Near I70 &amp; State Road 39 ; ; First Shift MondayFriday 8:00a4:30p; ; $21.00 per hour ; ; About FedEx Supply Chain; ; FedEx Supply Chain, a subsidiary of FedEx Corp. (NYSE: FDX), is a leader in the thirdparty logistics industry offering a diverse service portfolio that enables commerce for businesses. With a proven track record of innovation and operational excellence, FedEx Supply Chain takes a consultative approach to optimize logistics processes, implement innovative technology and drive continuous improvement. By leveraging best practices and the worldrenowned FedEx network, FedEx Supply Chain delivers leading solutions that provide flexibility, enable scalability and improve costeffectiveness for customers. Through more than 11,000 employees, 130 operations and 35 million square feet of warehouse space, FedEx Supply Chain manages nearly 150 million packages and processes 358 million returns each year. For more information, go to supplychain.fedex.com.; ; We Ha</t>
  </si>
  <si>
    <t>A popular entertainment client is seeking a Programming Coordinator to join their team for a temporary freelance contract. This person will be integral as you will be supporting schedule creation;  marketplace evaluation;  and content management. Ideal candidate has experience in program scheduling;  broadcast operations;  or content programming;  with a passion for movies and TV. ; Pay: $2224/hr Duration: 3 Months Location: Onsite 4 out of 5 days per week in Santa Monica Schedule: 9am  6pm ; Responsibilities include: Evaluating programming and creating monthly schedules;  considering licensing restrictions. Performing final QC of logs before release for playout. Inputting schedules into programming software. Managing distribution of programming changes internally and externally. Contributing to strategic analysis of the marketplace and researching new platforms. Screening films and series to understand audience appeal and content restrictions. Ensuring accurate programming metadata en</t>
  </si>
  <si>
    <t>The XR People Generation team works in collaboration with Reality Labs Research partners in order to deliver the future of communication  photorealistic telepresence via Codec Avatars. Our aspiration is to connect people separated by distance as if they were in the same room together. We achieve this by researching, developing and productionizing stateoftheart methods in cross sections of computer graphics, computer vision and machine learning for human understanding and telepresence. These include (semi) supervised deep learning, generative adversarial learning, active learning, neural rendering, depth sensing, 3D reconstruction, character animation and rendering. .; Candidate Value Proposition:The ideal candidate will be working on a priority project with a talented and supportive team. There are weekly team meetings and oneonones, where this individual will work alongside other teams.; Role Responsibilities (including, but not limited to):â€¢ Building evaluation and analysis systems</t>
  </si>
  <si>
    <t>Description:FRASCO INC. is looking for a Surveillance Prep Investigator's to support our surveillance team. Learn how to become an Internet Sleuth!; The primary role of the Investigation Support Specialist is to conduct presurveillance research using online resources and databases and edit investigative reports to company standards. Although based out of a Frasco's regional office, this role supports investigative operations throughout the United States. This role reports to a director of operations.; This position is full time covering weekend hours!!!; ABOUT US: Frasco, Inc. provides unparalleled quality investigations throughout the entire United States.Frasco is a fullservice investigation corporation serving the insurance, legal, !employment, and entertainment communities. Our client base includes many of the nation's largest insurance carriers in the workers' compensation, liability, and disability arenas; corporate and independent counsel; risk management for entertainers and pu</t>
  </si>
  <si>
    <t>What We'll Bring to the Table: Friendly, dynamic work environment â€“ Includes certification as a Great Place to WorkÂ® (three years in a row!) along with Climate Neutral Status Competitive salary including meritbased bonus plan Flexible Work Program Clear opportunities for career progression Companyfunded professional educational program Visible management commitment to our company core values of: Diversity &amp; Inclusion, Environmental, Community and Employee Wellbeing, Excellent Work Product, Innovation, Integrity and Superior Customer Experience Generous benefits including: Medical, dental, and vision insurance Companypaid life insurance 401K with matching Company contributions PTO Community Support Program including VTO and donations with Company match Employee Recognition Program; What You'll Be Doing:Developing and maintaining serverside logic using Core PHP scripting language.Collaborating with frontend developers to integrate userfacing elements with serverside logic.Writing clea</t>
  </si>
  <si>
    <t>Required Skillsâ€¢ Candidate should have strong handson experience in GIS technologies related to data productionâ€¢ Experience with Esri GIS tools including ArcGIS Desktop, ArcGIS Pro and ArcGIS Onlineâ€¢ Candidate should have experience in producing high quality data products complete with metadataâ€¢ Candidate should have experience with quality assurance/quality control (QA/QC) of data productsâ€¢ Working knowledge of GIS techniques including map production, geometry (point/line/polygon) editing (COGO), geocoding, particularly using addressing and property/cadastral dataâ€¢ Experience with SQL database queries and geospatial relationship queriesâ€¢ Experience with creating effective and aesthetically sound cartographic outputsâ€¢ Experience with data management and metadataâ€¢ Experience working with enterprise and file geodatabasesâ€¢ Ability to achieve results under limited directionâ€¢ Ability to complete project tasks individually or as part of a larger team; Highly Desired Ski</t>
  </si>
  <si>
    <t>This is a temporary role through Magnit Global with one of the worldâ€™s leading health insurance companies.; Position Note : Only W2 Candidates; Role Summary:DevOps organization is seeking a DevOps Engineering Senior Advisor to join our Productivity Engineering Organization. This team provides critical services and supporting infrastructure that underlies our companyâ€™s CI/CD efforts. Critical technical skills include familiarity with AWS, Kubernetes, Linux, Windows, Ansible, and Terraform, as well as the common DevOps activities, practices, and techniques found in highly automated environments. Critical skills include the ability to drive DevOps best practices across the team as well as plan and strategize on nearterm and longerterm projects.; Candidates for this position will work collaboratively across our internal Customers, Product Owners, and Product teams on technical DevOps solutions and best practices. Success in this position requires you to possess welldeveloped critical t</t>
  </si>
  <si>
    <t xml:space="preserve">Description:; ; Johnson &amp; Johnson Innovative Medicine;  is recruiting for a Senior Financial Analyst;  US Innovative Medicine;  GrosstoNet. This position can sit in Titusville;  New Jersey. This role offers the flexibility of a hybrid working schedule;  with days both in the office and remote each week.; ; At Johnson &amp; Johnson Innovative Medicine;  we are working to create a world without disease. Transforming lives by finding new and better ways to prevent;  intercept;  treat and cure disease inspires us. We bring together the best minds and pursue the most promising science. We are Johnson &amp; Johnson. We collaborate with the world for the health of everyone in it.; ; â€œGrosstoNetâ€ (GTN) refers to the strategic discounts/rebates J&amp;J Innovative Medicine provides to entities such as: the government;  commercial insurance payers/providers;  and many others throughout the complex pharmaceutical landscape. In this role;  you will gain a deep understanding of the US healthcare system and </t>
  </si>
  <si>
    <t xml:space="preserve">Job Description; ; Role:; ; Design and build the digital products that power our customersâ€™ digital experiences. This includes applications and services (both onprem and in the cloud) that serve our customers across web, mobile, and invehicle channels. Define architecture and drive it through implementation across crossfunctional teams. Identify tooling and development and coding standards. Help guide technical strategy of the Digital Products Engineering organization.; ; This role will act as a technical leader for a critical Customer Account Management system. Ideally a fullstack developer, the candidate must have strong experience building customerfacing frontend web and mobile applications as well as backend development expertise. Experience within customercentric data applications is a bonus, but not required. This individual should be prepared to build and maintain new capabilities for a largescale application, provide technical leadership to a strong engineering team, instill </t>
  </si>
  <si>
    <t>Exciting Opportunity: Construction Superintendent  General ContractorLocation: Syracuse;  New YorkSalary: $80; 000  $140; 000Sector: Commercial Construction and Industrial Construction. ; Top Benefits Package  Easy Quick Application Process!You can just forward your resume to dan.wotherspoon@allegiancet.com ; (Also other superintendent roles available in this area;  feel free to forward a resume even if your profile isn't quite right); About the Client: Our esteemed client;  a wellestablished leader in the commercial construction industry;  has been shaping the skyline of Syracuse for over 40 years. With a rich history of excellence and a diverse portfolio spanning commercial;  educational;  healthcare;  municipal;  industrial;  retail;  hospitality;  multifamily;  and more;  they are synonymous with quality and innovation.; Ideally looking for someone with commercial ground up and or renovation experience. ; Why Choose Our Client?; Competitive Compensation: Our client values top talen</t>
  </si>
  <si>
    <t>Epitec; POSITION:Electrical Controls Engineer; JOB TYPE:Fulltime;  Contract;  W2;  Onsite; LOCATION:New Albany;  OH; JOB SUMMARY FOR ELECTRICAL CONTROLS ENGINEER:; Seeking an Associate Systems Engineer for our leading client;  located in New Albany;  OH.; ; RESPONSIBILITIES FOR ELECTRICAL CONTROLS ENGINEER:; The work schedule for this role will be a first shift (Monday through Friday;  approximately 6:30 am to 3 pm) and then move to an offshift schedule (6pm6am).As the facility moves into operation;  the successful incumbent will be expected to join a shift team structure working to support coverage across 24hour operations.These shift structures can be a great opportunity to better support individual work/life priorities in a NonStandard shift structure.Take part in the coordination of tech support on engineering;  regulatory;  compliance;  calibration;  quality;  microbial/environmental;  technical cleaning;  validation;  electrical;  and process automation issues.Assist during regul</t>
  </si>
  <si>
    <t>Are you ready?; ; As an Outside Sales Representative;  you will develop new prospects and maintain contacts with established customers for the purpose of selling Company products;  and customarily and regularly interact with prospects and customers in person at the customer's site of business or other offsite locations.; ; In This Role You Will; ; Responsible for meeting or exceeding assigned annual gross margin budget by promoting and selling products in assigned territory in compliance with the Company's pricing policiesHandle customer complaints promptly and effectively;  and report potential claims.Keep management informed of local competition and market conditionsCarry out sales and merchandise programs as directed;  and recommend new items for stockMaintain current customer records;  files;  and reports of business transactions; assist in collection of past due accountsParticipate in training sessions;  trade shows;  and sales meetings as requested.Demonstrate products after sale</t>
  </si>
  <si>
    <t>Job Description; ; Alternate Information System Security Manager (AISSM); ; Indianapolis, IN ; ; This is a multifaceted information security position requiring a qualified security professional in support of multiple RollsRoyce Defense programs and support of our corporate security standards across all sites.; ; Innovate &amp; Power the World; ; In this opportunity as an AISSM you will be responsible for the oversight and implementation of security requirements in accordance with United States Government requirements and for daytoday oversight of classified systems.; ; At RollsRoyce, we pioneer cuttingedge technologies that deliver the cleanest, safest and most competitive solutions to our planetâ€™s vital power needs. We embrace the power of data and technology and aim to be Digital First in everything we do.; ; To ensure we continue to be pioneers of our industry, RollsRoyce has a team of over 16,500 engineers around the globe. They include everyone from world experts in their field to t</t>
  </si>
  <si>
    <t xml:space="preserve">Application Developer; ; Job Description; ; CFS Technology has been contacted by a longtime client that has a permanent need for a talented Application Developer  Entry level AND experienced development professionals are desired at this national organization.; ; CFS Technology works hard and diligently on your behalf to make certain that your next career move is the best choice you have made.; ; We have seen a spike in demand for Software Developers;  particularly those with web and application experience  C#;  React;  SQL;  Javascript;  .NET etc.;  . We will assign a dedicated recruiter who will get to know you;  learn about your skills;  your goals and your preferences;  and then match you with the right company that will be the right fit for you to have a happy and productive career  all free of charge for you.; ; Application Developer ; ; Job Responsibilities; ; As an Application Developer you will play an integral part within our clientâ€™s Information Technology Department. This </t>
  </si>
  <si>
    <t>About Us; ; Newport Healthcare is a nationwide behavioral healthcare organization dedicated to transforming young lives through evidencebased care. To that end, we have assembled the best teen and young adult mental health treatment staff in the country, and we want you to join us. While our experts guide our clients to sustainable healing, our job is to support our valued staff members, and we do that through offering industrycompetitive salaries, career growth and skills expansion, student loan repayment and tuition reimbursement, and a company commitment to diversity, equity, and inclusion, among other advantages. Be part of a team that's dedicated to providing compassionate care based in authentic connection, mutual respect, and unconditional loveâ€”and experience the rewards of making a difference in the lives of young people and their families each and every day.; ;  Empowering Lives. Restoring Families  .Â®; ; Responsibilities; ; The Primary Therapist conducts assessments, devel</t>
  </si>
  <si>
    <t>Akkodis is looking for a Growth Coach for a contract position in Chicago, IL.Contract Duration: 6  month contract with possible extensionPay rate: $39.00/ hourlyJob Description:Uber Eats is looking for talented operations representatives to scale our Restaurant Signup and Early Life Cycle Operations. The Restaurant Growth Coach will provide exceptional customer service and leverage restaurant feedback to contribute to the efficiency of the Sales and Operations teams. This role is essential to Uber Eatsâ€™ growth and success.  What Youâ€™ll Do: ? Work with a designated sales team on a special project to help optimize their merchant signup and early lifecycle experience  ? Manage a pipeline of accounts and communicate with restaurant partners to guide them through the onboarding process, including but not limited to: ? Account set up and verifying account information such as credentials, bank details, contact information ? Assist in menu edits and enhancements ? Upload photography  ? Sch</t>
  </si>
  <si>
    <t>At Meta Reality Labs, we build tools that help people feel connected anytime, anywhere. Weâ€™re on a mission to build the next computing platform by putting people at the center of emerging hardware and software technologies, whether on the go with wearables and augmented reality, in the home or at work, or fully immersed in alternate virtual reality worlds. Meta Reality Labs is looking for a Creative Director to create groundbreaking, culturedefining work across all advertising and marketing touch points. This role will partner with marketers, producers and researchers to develop creative on behalf of Reality Labs brands, ensuring a consistent visual language and identity through all touch points. Our ideal candidate will be a highly strategic thinker with a proven track record for leading efforts to execute across film, experiential marketing, social media, web, outofhome, and events.The ability to thrive in a fastpaced, iterative, unstructured environment is critical. This person mu</t>
  </si>
  <si>
    <t>Company Description; ; Uncommon Schools is a nonprofit network of highperforming;  public charter schools providing an outstanding K12 education in historically underresourced communities. We have proudly built schools that reflect our student population;  with more than 60% of our teachers and staff across our network identifying as a person of color. Uncommon currently manages 53 schools serving more than 20; 000 students in five cities: Boston;  Camden;  New York City;  Newark;  and Rochester. We are proud that Uncommon graduates persist in and graduate from college at five times the rate of their peers nationally. We achieve this by offering strong academic;  cocurricular;  and socialemotional learning that prepares students for success in college and beyond.; ; North Star Academy currently manages fourteen schools in Newark;  NJ serving students in grades K through 12. We believe in strong authentic relationships between teachers and students;  supported by effective school system</t>
  </si>
  <si>
    <t>Woodward supports our membersâ€™ wellbeing and regularly benchmarks with other companies in our industry to offer an extensive Total Reward package for this position. Salary will be determined by the applicant's education, experience, knowledge, skills, and abilities, as well as internal equity and alignment with market data.; ; Estimated hourly base pay: $20/hr (minimum)  $28/hr (midpoint) Plus shift differential and overtime; ; Woodward offers an extensive Total Reward package for this position, including:; ; Estimated starting pay:; ; Level 1: $20.0024.00; ; Level 2: $23.00  $28.00; ; Level 3: $26.00  $35.00; ; Salary to be determined by the applicant's education, experience, knowledge, skills, and abilities, as well as internal equity and alignment with market data.; ; Shift Premium: 10% for Weekend a.m. Shift; 15% for Weekend p.m. Shift; ;  Annual cash bonus opportunity Stock Options $1500.00 sign on bonus All members included in annual cash bonus opportunity 9.5% annual retiremen</t>
  </si>
  <si>
    <t>Auditor Onsite Role at Indianapolis IN; Job Description:Perform analysis of compiled, reviewed, and audited financial statements for contractors and apply adjustments required by the Rules for Prequalification of Contractors within established time limits. Investigate discrepancies found in the Contractorâ€™s Statement of Experience and Financial Condition (CR1) based upon information found in separately prepared financial statements or notes to those financial statements. Consult with applicant or applicantâ€™s CPA on a oneonone basis on matters directly associated with filing of CR1. Answer questions regarding technical financial information from Certified Public Accountants and CPA firms about GAAP rules and state rules governing prequalification. Prepare prequalification worksheet, which calculates the maximum balance upon which prequalification ratings are based. Determine acceptability of renewal applications and process associated worksheets. We need this person to assist the cu</t>
  </si>
  <si>
    <t xml:space="preserve">Confidential Job Post: Controller OpportunityAre you a finance and accounting professional with a passion for innovation and leadership? An exclusive opportunity has arisen for a Controller role at a thriving company ranked #1 in 2019 for sales among independent businesses nationally, boasting nearly $26 million in annual revenue. This established company, with a 40year legacy of serving its community, is on the lookout for a strategic thinker to optimize their financial health while fostering a supportive and empowering leadership approach.; Position Overview: This is not your typical finance and accounting position. In this dynamic role, you will oversee financial operations, mentor teams, and drive innovation in a highpaced, hightransaction environment. As a top leader in the company, you'll have the chance to influence strategic decisions and own stock in the organization.; Key Responsibilities:Lead financial strategy and planning at the Director level.Oversee accounting functions </t>
  </si>
  <si>
    <t>Job Title: Oracle Application Developer MidLevelLocation: REMOTE Massachusetts 01752Onsite Requirements:5+ years with design;  code;  build and deployment experience.Oracle EBS application experience  in Finance modules (GL;  AP;  AR;  Purchasing etc.) (required).Experience in Middleware tools such as Dell Boomi;  MuleSoft etc.Job Description REQUIRED SKILLS / QUALIFICATIONS:Bachelor's Degree or equivalent engineering skillset / training / technical work experience (required)57 years with design;  code;  build and deployment experience.Oracle EBS application experience  in Finance modules (GL;  AP;  AR;  purchasing etc.; ) (required)Experience in Middleware tools such as Dell Boomi;  MuleSoft etc.; Strong integration development experience using Rest API;  webservices.Experience in at least one SaaS based application implementation.MoveIT Automation experienceExposure to DevSecOps tools such as GitHub;  Ansible;  Jenkin;  Splunk;  Octopus etc.; Experience in Agile methodology.Problem s</t>
  </si>
  <si>
    <t>Overview; ; Allied UniversalÂ® Event Services, North Americaâ€™s premier crowd management, event staffing, and consulting company, offers exciting careers that make you an integral part of the event excitement. Join a team that services thousands of entertainment venues like sports stadiums, concerts, convention centers, and more each year. Enjoy the flexibility of parttime work that fits your schedule. Our positions come with a range of benefits including medical, dental, and vision coverage, life insurance, retirement plans, employee assistance programs, company discounts, and more for most fulltime event security jobs.; ; Job Description; ; Weekly Pay; ; Pay Range $17.00 per hour  $19.00 per hour; ; Overnight Shifts  Equipment Watch; ; Venues throughout the Los Angeles area; ; Allied Universal is looking to hire Event Security. This position is responsible for checking bags, enforcing access control and implementing policies and procedures for the safety of the guests and owners, wh</t>
  </si>
  <si>
    <t>Job Description; ; The overall objective of the Rotating Equipment/ Mechanical Reliability Specialist is to ensure the safe and reliable operation of production facilities at the lowest life cycle cost. The Rotating Equipment/ Mechanical Reliability Specialist will be responsible for the execution of major preventive/predictive programs and corrective maintenance solutions for rotating and mechanical systems and their associated equipment in multiple facilities including Air Separation;  CO2 and Hydrogen facilities. This person will be expected to work independently and make technical decisions and recommendations in the field.Plan;  schedule;  coordinate and perform major equipment maintenance;  overhauls and inspections  including corrective;  preventative or predictive work  of large industrial mechanical and rotating equipment including:Centrifugal;  Reciprocating and Screw CompressorsCentrifugal and positive displacement PumpsSynchronous and Induction MotorsHighspeed/ Lowspeed Gea</t>
  </si>
  <si>
    <t>Do you have experience with facilities management? Do you excel at building strong relationships with clients? If so;  we may have the perfect job for you!; ; JLL has a fantastic opportunity for a Facilities Manager in Kentucky. This is a remote role that will require you to go into the facilities for yearly inspections and meetings which are typically once every 23 months.; ; The Facilities Manager will be the single point of contact responsible for facilities management;  assisting the Sr. Facilities Manager and/or the Account Leader with the delivery of quality facility management services. This role will coordinate and manage tenant requirements and service delivery to ensure satisfaction.; ; Here is some of what you will be doing:; ; Support the Sr. Facilities Manager in the implementation of short and longterm goals &amp; projects for the clientDevelop and implement innovative programs;  processes;  and procedures that reduce short and longterm operating costs and increase productivi</t>
  </si>
  <si>
    <t>Job Description; ; This is position is essential to the success of our retail stores. Customer Service Specialists work closely with wholesale and retail customers to determine their needs, answer their questions about SherwinWilliams products, and recommend the right solutions. Customer Service Specialists are also expected to promptly resolve any customer concerns and ensure maximum client satisfaction as well as stay uptodate with product features and maintain the high quality and visual standards of the products and store. Customer Service Specialists are tasked with achieving excellent customer service, while consistently meeting the storeâ€™s sales goals.; ; The individual selected for this role will be expected to work at Store #7258, located at: 10611 Jones Rd Ste A,Houston, TX 770655596. This is a part time position. ; ; Responsibilities; ; Ensure high levels of customer satisfaction through excellent sales serviceAssist customers in person and over the phone by determining ne</t>
  </si>
  <si>
    <t>Job Description:We are looking for a highly skilled Brand Marketing Manager who will be responsible for crafting and executing effective brand strategies/tactics to drive growth and increase brand awareness. The ideal candidate will have a proven track record of developing and implementing successful CPG marketing campaigns that align with the company's overall objectives and resonate with our target audience. We are looking for an individual that would enjoy a culture that embraces unconventional ideas, flexibility in execution, in short, a renegade personality.; Key Responsibilities:1. Develop comprehensive brand strategies that align with the company's objectives and target audience.2. Conduct thorough market research and analysis to identify market trends, consumer preferences, and competitive landscape.3. Collaborate with crossfunctional teams to develop integrated marketing campaigns that effectively communicate the brand's message and value proposition.4. Create, gather, provide</t>
  </si>
  <si>
    <t>LOCATION 1400 Great Mall Drive Milpitas CA US 95035; ; Overview; ; Are you a proven leader with a strong drive to succeed?; ; Do you work well in a processdriven environment where organization and efficiency are critical to success?; ; Are you an expert multitasker who would thrive in a highenergy environment?; ; If so, then this might be the right opportunity for you!; ; As an Operations Service Manager at Burlington, one of the largest offprice retailers in the country, youâ€™ll be one of leaders of the store team, participating in managing the overall operations of the store.You will serve as a role model for store associates, demonstrating and reinforcing the companyâ€™s Core Values, developing trust and respect among peers and staff, building strong teams and partnerships, and driving business results. Youâ€™ll coach, train and develop a team of Cashiers and Customer Service Supervisors while also overseeing business operations to ensure our associates are delivering excellence cu</t>
  </si>
  <si>
    <t>Job Description And Requirements; ;  2nd shift Maintenance Technician; ; Hourly Rate: $25 to $35 DOE; ; At TC Transcontinental;  weâ€™ve got it made;  and that's because of the expertise of our team.  We are currently looking for a fulltime 2nd Shift Maintenance Technician to support our Elgin plant.; ; We have been driving innovation since 1976. With over 8; 000 employees and 41 production sites;  TC Transcontinental is a leader in the packaging and printing industry;  as well as the top Frenchlanguage educational publishing group in North America.; ; Where Benefits Help You Live Better.; ;  Group insurance (including health;  life;  disability;  dental and travel insurance)  Immediately vested 401k with company match  Paid time off  Supplier discounts on various product.  Regular fulltime position  Employeeinvolved decision making ; ; When your actions lead to success.; ;  Proficient with PLC's;  Drives and Schematics is a must (for 1st shift position).  Initiates purchase orders for</t>
  </si>
  <si>
    <t>Low Country Volkswagen is looking for a friendly Parts Associate to join our team. The Parts Associate will work closely with our Service Department as well as assist Retail and Wholesale customers. Other duties and responsibilities will consist of:; â€¢ Assist clients and service team members in selecting required parts in a courteous, efficient, and professional manner.â€¢ Answer phone calls promptly and respond to questions and requests about parts.â€¢ Greet retail clients at counter and determine their parts needs.â€¢ Process payments and returns for clients inperson or electronically.â€¢ Work with the service department to ensure parts are available, billed, or ordered when needed.â€¢ Ensure an accurate inventory by receiving, tagging, storing, and returning parts promptly.â€¢ Assist with parts inventory management through bin counts and accurate record keeping.â€¢ Track special orders and notify service department or client when parts arrive.â€¢ Notify parts manager of any outofs</t>
  </si>
  <si>
    <t xml:space="preserve">Job Title: VP of SalesLocation: Sioux Falls;  SDFullTime | Salary + Commissions; We are seeking a highly skilled and motivated Vice President of Sales to lead operations sales and drive growth. In this role;  you will be responsible for developing and executing sales strategies;  managing a team;  and establishing and maintaining relationships with clients and partners. This position reports directly to the President and will be a key member of the executive team. The ideal candidate will be responsible for developing and executing revenue generation plans that will drive the company's financial success. This position emphasizes a proactive "hunter" mentality;  focusing on actively seeking out new business opportunities rather than passively waiting for them to come.; Responsibilities:Drive strategies to expand market share with current customers and seek new opportunities for growth;  ensuring ongoing dominance in the market.Provide leadership;  guidance;  and mentorship to the sales </t>
  </si>
  <si>
    <t xml:space="preserve">We are seeking a driven and enthusiastic Data Engineer to join our dynamic Data team spread across our global offices. Our Data Engineers collaborate closely with investment;  business;  and technical teams to build and maintain numerous data ingestion processes of varying complexity. ; These processes are instrumental in driving investment decisions and supporting critical operations. Additionally;  the team develops and oversees platforms;  tools;  libraries;  and complex systems that model our firm's perspective on the financial landscape.; This role offers a fastpaced and diverse environment;  ideal for individuals who thrive on direct business engagement;  prioritize delivering results;  and excel under pressure.; Responsibilities:Constructing robust data ingestion pipelines;  platforms;  and systems for easy maintenance.Delving into data to uncover insights;  identify features and issues;  and effectively communicate findings to stakeholders.Standardizing and enhancing ingestion </t>
  </si>
  <si>
    <t xml:space="preserve">Job Type: Fulltime; ; Pay: $24.00$30.00/hour D.O.E; ; Description; ; Rexius' Bend location is seeking skilled Landscape Construction Lead for a yearround position. The successful candidate will work in both residential and commercial environments.; ; Qualifications For Higher Pay Rates; ; Previous successful experience in landscape/irrigation construction.; ; Equipment operation experience; Project Management experience; Horticultural knowledge;  including plant identification.; ; Efficient and organized work habits.; ; CDL; ; Daily Tasks; ; Give thorough directions to crew members; ; Daily oversight and management of crews;  equipment;  subcontractors;  etc.; ; Daily paperwork for supervisor detailing the outcomes from each job; ; Oversee crew scheduling;  time sheets and managing material sheets; ; Requirements; ; Has knowledge of all aspects of landscape grading;  planting;  irrigation;  drainage;  lighting;  etc.; ; Superb customer service skills;  keeps positive relationship with </t>
  </si>
  <si>
    <t>Immediate need for a talented Engineer Support Specialist. This is a 07+ months Contract opportunity with longterm potential and is located in Clearwater, FL(Onsite). Please review the job description below and contact me ASAP if you are interested.; Job ID: 2418749; Pay Range: $21/hour. Employee benefits include, but are not limited to, health insurance (medical, dental, vision), 401(k) plan, and paid sick leave (depending on work location).; Key Requirements and Technology Experience: ; Required Keywords; support Specialist or Engineering Support Specialist or Documentation or Project analysis or status report or maintain schedules or customer meetings.Supporting programs with coordination and scheduling of customer meetings, design reviews, and data deliveries as needed by the program.Working with and supporting Project Engineers to help maintain schedules.Working with and supporting Project Engineers to help maintain effort and manpower forecasts.Maintaining program action register</t>
  </si>
  <si>
    <t>Overview: We are seeking an experienced Insurance Producer to join our team. As an Insurance Producer;  you will be responsible for selling insurance policies to new and existing clients. This is a great opportunity for someone with strong sales skills and a passion for providing excellent customer service. If you are a motivated individual who enjoys building relationships and helping clients find the right insurance coverage;  we would love to hear from you. ; Duties:  Analyze clients' insurance needs and recommend appropriate policies  Conduct outside sales activities to generate leads and meet with potential clients  Provide exceptional customer service by addressing client inquiries and resolving any issues  Negotiate insurance policy terms and premiums on behalf of clients  Collaborate with underwriters to ensure accurate policy issuance  Maintain accurate records of client interactions and policy details  Stay uptodate on industry trends and changes in insurance regulations Requ</t>
  </si>
  <si>
    <t>Diversity and Inclusion Program Manager; ; We are seeking a passionate and experienced Diversity and Inclusion Program Manager to join the Culture and Counsel platform within the HR team at Thermo Fisher Scientific. As a Diversity and Inclusion Program Manager, you will play a vital role in supporting and implementing programs defined by our Diversity and Inclusion Strategy. Your main responsibility will be to collaborate with the Directors and crossfunctional teams to ensure the successful execution of these programs, which are designed to promote diversity, and inclusion within our workplace.; ; Responsibilities:; ; Program Development and Implementation:; ; Work closely with the Diversity and Inclusion Directors to understand the vision and objectives of the diversity and inclusion programs.Assist in developing strategies and action plans to operationalize the programs effectively.Collaborate with crossfunctional teams to ensure the flawless integration of diversity and inclusion in</t>
  </si>
  <si>
    <t>Position Number: 22169395; ; County: Calhoun; ; Posting End Date: 04/22/2024 ; ; Anticipated Starting Salary: 55137 ; ;  The Department of Public Safetyâ€™s mission is to enhance the safety and security of all Arkansans through ethical, characterdriven behavior that promotes professionalism, clear communication, and accountability while serving as the stateâ€™s premier public safety agency. ; ; This position is Safety Sensitive and is subject to preemployment, random, and forcause drug screenings.; ; If you are requesting veteranâ€™s preference, please include your DD214.; ; Must be certified as a Law Enforcement Officer by the Commission on Law Enforcement Standards and Training in accordance with ACA 129106. Must possess a valid Arkansas driverâ€™s license. Additional requirements determined by the agency for recruiting purposes.; ; Position Information; ; Class Code: T107C; ; Grade: GS08; ; FLSA Status: EXEMPT; ; Salary Range: $45,010.00  $65,265.00; ; Summary; ; The Commission on L</t>
  </si>
  <si>
    <t>Job class: 5408Coordinator Of Citizen InvolvementSalary range: $127; 530  $154; 986Role type: Permanent Civil Service ; Application Opening: April 11;  2024Application Deadline: No earlier than April 25;  2024 ; About:This is a PositionBased Test conducted in accordance with CSC Rule 111A.; Division: External Communications;  Marketing &amp; OutreachSection/Unit: Customer CommunicationsWork Location: Transportation Management Center;  1145 Market Street;  7th Floor;  San FranciscoWork Hours: Monday â€“ Friday;  12PM9PM; The External Communications;  Marketing &amp; Outreach Division is responsible for the management of communications;  marketing and outreach with the purpose of engaging and sharing information with agency customers;  stakeholders;  partners;  consultants;  the media and the public for the San Francisco Municipal Transportation Agency (SFMTA);  which oversees all transportation modes for the City and County of San Francisco;  including San Francisco Municipal Railway (Muni);  b</t>
  </si>
  <si>
    <t>SOLV Energy is an engineering;  procurement;  construction (EPC) and solar services provider for utility solar;  high voltage substation and energy storage markets across North America. ; ; Job Description Summary:; ; The EPC OTS Project Manager is responsible for the management of all aspects of utilityscale solar projects related to SCADA;  including project planning;  budgeting;  buyout;  project control/reporting;  scheduling;  risk management;  etc. The Project Manager will also provide both leadership and technical expertise internally and externally for project success.; ; Job Description:; ; This job description reflects management's assignment of essential functions; it does not prescribe or restrict the tasks that may be assigned; ; Position Responsibilities and Duties:; ; Participate in RFP reviews with business development team by providing guidance on our approach to fulfill the SCADA scope of workSupport our business development and estimating groups with project proposal</t>
  </si>
  <si>
    <t>LOCATION 1900 Tyrone Blvd, N St Petersburg FL US 33710; ; Overview; ; If you are interested in growing your retail management career with one of the largest and fastest growing offprice retailers in the nation, join the Burlington Stores team as a Store Manager! Are you a proven leader with strong communication and organization skills? Can you lead a team in driving results while building strong teams and partnerships and cultivating an environment based on trust, respect, and integrity? Can you bring innovative ideas to help drive results as you take on the challenge of running all aspects of a multimillion dollar store operation? If you answered yes, then this may be the right opportunity for you.; ; As a Store Manager, youâ€™ll be responsible for successfully managing all store operations tasks in order to maximize sales results while bringing â€œOur Burlingtonâ€ values to life in your store. You will be a mentor, role model, and coach for your team members, as well as a partner to</t>
  </si>
  <si>
    <t>The Opportunity; We are seeking the next Accounting Manager for our client, Richmond Metropolitan Habitat for Humanity (RMHFH). RMHFH is a 35yearold nonprofit organization that helps families build and improve places to call their home. Habitat believes affordable housing plays a role that is critical in building strong and stable communities. RMHRH is seeking the next Accounting Manager to join their dynamic team.; Position Overview; We are looking for a detailoriented and experienced Accounting Manager to manage key aspects of their financial operations. Reporting directly to the Vice President of Finance and Administration, this position will be responsible for performing various functions as outline below:; Responsibilities:; Prepares and maintains RMHFH general accounting records accurately and completely; including but not limited to, journal entries and financial status reportsSupport the VP of Finance and Finance Committee with budget variance analysis and cash flow projections</t>
  </si>
  <si>
    <t>Job Summary; ; The Rooms Controller will work in partnership with Revenue Management Front Desk and other operational departments with a focus on managing the hotelâ€™s room inventory to maximize both revenue and quality service levels for guests.; ; Qualifications; ;  Responsibilities ; ; Typically requires a high school diploma and 2 to 4 years of experience.Performs work under general supervision.Handles moderately complex issues and problems and refers more complex issues to higherlevel staff.Possesses solid working knowledge of subject matter.May provide leadership coaching and/or mentoring to a subordinate group.; ; Job Responsibilities; ; Ensure the hotel is set up for success by appropriately blocking guestrooms and balancing room types to enhance revenue opportunities and deliver GPS.Block VIPs and identified members into upgraded room types while allocating the proper number of rooms to be reserved for upgrades performed by the front desk that generate revenue.Manage Out of O</t>
  </si>
  <si>
    <t>; Job Description:As a privatelyowned, biopharmaceutical company, Ferring pioneers and delivers lifechanging therapies that help people build families and live better lives. Our independence helps us cultivate an entrepreneurial spirit and longterm perspective that enables us to achieve growth and scale, while remaining agile and true to our â€˜people firstâ€™ philosophy. Built on a 70year plus commitment to science and research, Ferring is relentless in its pursuit of science that drives powerful discoveries and therapies to help people build families, stay healthy, and stand up to the worldâ€™s oldest enemy: disease.;  ;  Ferring is on a mission to transform the treatment of bladder cancer with a novel, firstinclass intravesical gene therapy that provides patients with an alternative to bladder removal surgery. Our UroOncology team is growing with a variety of rewarding opportunities in commercial, medical affairs and technical operations. If you are energized by the prospect of brin</t>
  </si>
  <si>
    <t>Position Summary...; ; What you'll do...; ; Provides member service by acknowledging the member and identifying member needs; providing guidance and support to members regarding selfservice; ; technology; assisting members with purchasing decisions; locating merchandise; resolving member issues and concerns; and promoting the; ; company's products and services.; ; Assists management with the supervision of associates in assigned area of responsibility by assigning duties to associates; communicating goals and; ; feedback; training associates on processes and procedures; providing direction and guidance to associates on member service approaches and; ; techniques to ensure member complaints and issues are resolved according to company guidelines; ensuring compliance with company policies and; ; procedures; supporting the Open Door Policy; and participating in recruiting, hiring, scheduling, promoting, coaching, and evaluating associates.; ; Receives and stocks supplies and merchandise f</t>
  </si>
  <si>
    <t>Pharmacy Technician\Technician in Training Contribute to our mission to improve Health and Wellness in your community. Become a Rite Aid Pharmacy Technician today!; ; As a Pharmacy Technician in Training, you receive free training with our exclusive Rite Aid Pharmacy Technician Training &amp; Certification Program. Your purpose is to successfully complete the program and continue working as a Rite Aid Pharmacy Technician.; ; Click here to check out our Pharmacy Technician Video!; ; Why You Will THRIVE Here; ; You love to help people.; ; You care about the Health and Wellness of your community.; ; You have an innate need to find answers where they arenâ€™t obvious.; ; You have a way of making people feel comfortable.; ; You enjoy an organized environment.; ; You always remember details.; ; Your email and phone etiquette are topnotch.; ; DayintheLife Of a Pharmacy Technician InTraining; ; Enter prescription information including but not limited to: patient searches, prescriber searches, drug</t>
  </si>
  <si>
    <t>Restaurant General Manager  Casual Dining*North Austin Area*Requires minimum 3 years Gm full service restaurant with bar experience to qualifyCompensation$70; 000 to $80; 000 AnnuallyWhy Work Here?â€œA Casual Dining restaurant with great food and a fun upbeat environmentâ€Managing Partner â€“ General ManagerCasual Dining Restaurant with BarThis restaurant company is seeking a passionate;  motivated Managing Partner to bring inspiration and support to the team. If this sounds like the career for you;  Apply Today. Our open scratch kitchen allows to be shared with our guests.Title of Position  Managing Partner â€“ General ManagerJob Description: The Restaurant Managing Partner will oversee the operational management of the restaurant. Recruiting;  training;  and developing staff as well as the management team will be the responsibility of the Managing partner.Benefits:Competitive SalaryHealth InsurancePerformance Based IncentivesPaid VacationPaid Sick timeQualificationsThe GM/Managing P</t>
  </si>
  <si>
    <t>Company; ; Qualcomm Technologies, Inc.; ; Job Area; ; Engineering Services Group, Engineering Services Group &gt; Support Engineering; ; General Summary; ; Qualcommâ€™s Automotive Telematics Team is seeking an individual with experience in the following areas:; ; Hardware Design Verification: The Design Verification Testing(DVT) of the RF and Baseband systems contained in todayâ€™s mobile wireless productsData mining: The analysis and documentation of the DVT data setsTest Stations: The maintenance of the Auto Teamâ€™s Lab, DVT Test Stations &amp; EquipmentHelping HW debugging and collecting QXDM logRF Transmit and Receiver Matching: Network Analyzer based skills including reference plane establishment and SMITH Chart usage for topologies consisting of discrete shunt &amp; series elementsHW rework and generate rework instructions; ; ; Preferred Qualifications; ; Associate's degree in Computer Science, Mathematics, Electrical Engineering, Electronic Engineering, or related field.2G/3G/4G/5G mobile</t>
  </si>
  <si>
    <t>Description; ; Looking for an opportunity to make an impact?; ; At Leidos, we deliver innovative solutions through the efforts of our diverse and talented people who are dedicated to our customerâ€™s success. We empower our teams, contribute to our communities, and operate sustainably. Everything we do is built on a commitment to do the right thing for our customers, our people, and our community. Our Mission, Vision, and Values guide the way we do business.; ; If this sounds like an environment where you can thrive, keep reading!; ; Leidos currently has an opening for a Facility Security Officer to work in our Tewksbury, MA facility. As a member of the Leidos Security Enterprise Solutions (SES) team, you will be joining a diverse and dedicated group who are excited about producing industry leading screening technology. Our team produces a comprehensive suite of fully automated and integrated products for aviation, shipping ports, border crossings, and critical infrastructure customers</t>
  </si>
  <si>
    <t>The Team One C.O.R.E. Values; ; C = COLLABORATIVE; ;  We work together to get better stuff done than we could alone.; ; O = OPTIMISM; ;  Honest and confident in our quest forward; believing the impossible is possible.; ; R = RESULTSDRIVEN; ;  Creativity is always in service of results and never for its own sake.; ; E = ENTREPRENEURIAL; ;  Blow up the establishment. Shoot for the moon.; ; Job Description; ; General Summary:; ; The Computer Graphics (CG) Producer manages the overall project workflow on moderately complex, integrated projects. Partnering closely with expert resources across Strategy, Creative, Account, Project Management (PM), Media, Art Studio, Multimedia, Technology and Ad Ops teams, the Producer advocates for efficient, highquality execution of the discovery, design and delivery of the work. Responsibilities include managing project scope, schedules, financial information, project deliverables, internal and external stakeholders (including projectrelated client communi</t>
  </si>
  <si>
    <t>Description:; *This position requires you to go onsite 6 days a month. Every Wednesday is required + 2 Tuesdays a month.*; Summary: The ICAN Research Specialist provides preinvoice assistance to our internal customers regarding challenges that arise with sales orders. This role utilizes our incident management system to continuously provide toplevel service;  which is essential in creating customer loyalty and repeat business.Education/Experience:High school diploma or equivalent.Bachelorâ€™s Degree preferred.2 years customer service experience.Skills and Competencies:Proficient in Microsoft Office applications.Excellent verbal and written communication skills with the ability to effectively interact with all stakeholders.Excellent organizational and creative problem solving skills.Demonstrated resourcefulness with critical attention to detail.History of balancing competing priorities with the ability to adapt to the changing needs of the business while meeting deadlines.Demonstrated a</t>
  </si>
  <si>
    <t xml:space="preserve">Desktop Support Tech II $28  $30/hr.St. Helena, CA (Onsite)36 Month contract to possible hireJob ID 20249526; Solugenix is assisting a client in their search for a Desktop Support Tech II. This is a 36 month contract to possible hire opportunity based in St. Helena, CA (Onsite).; Qualifications:Requires 3+ years of related work experience.Monitoring and maintaining systems that run Windows 7/10/11 (MUST HAVE).MAC and/or UPS experience is a plus.Sound knowledge of imaging tools (SCCM, MDT).Sound knowledge of data backup and recovery tools.Hardware/Software troubleshooting.Printer setups and troubleshooting.Installing, upgrading, and migrating to Windows 7/10/11.Deploying Windows 7/10/11 in large enterprises.Configuring hardware and applications.Configuring network connectivity.Configuring access to resources.Configuring mobile computing is a plus.Configuring backup and recovery options.;  Certifications:A+ Certification is a plus, not a MUST.; Responsibilities:Provide onsite support to </t>
  </si>
  <si>
    <t>Company Overview; ; Reliable Sign Supply is a leading provider in the signage industry, dedicated to delivering highquality supplies and exceptional customer service. We are currently seeking a meticulous and efficient Data Entry Operator to join our dynamic team in the United States.; ; Job Description; ; As a Data Entry Operator at Reliable Sign Supply, you will play a crucial role in maintaining and updating our customer and product databases. Your primary responsibilities will include entering customer information, updating records, and ensuring the accuracy and confidentiality of all data.; ; Responsibilities; ; Input customer and account data by inputting textbased and numerical information from source documents within time limits. Compile, verify accuracy, and sort information to prepare source data for computer entry. Review data for deficiencies or errors, correct any incompatibilities, and check the output. Research and obtain further information for incomplete documents. Gen</t>
  </si>
  <si>
    <t>Job Description; ; Job Summary:; ; Our Specialized Tax Services (â€œSTSâ€) Business Incentives Group (â€œBIGâ€) business has doubled in the last three years and tripled in the last six. STS BIG Associates have been key to our success;  and they are central to our plans to continue as one of BDOâ€™s premiere national consulting practices.; ; As an STS Tax Associate;  Business Incentives Group;  you will help achieve BDOâ€™s core purposeâ€”helping people thrive every dayâ€”by helping companies and individuals identify and claim government incentives designed to promote innovation and economic and job growth in the U.S. like the Research &amp; Development (R&amp;D) Tax Credit.; ; Our clients are leaders in innovation in virtually every industry;  from technology;  manufacturing;  life sciences;  and healthcare to retail;  consumer products;  and natural resources. As an STS BIG Associate;  you will have the opportunity and charge to innovate as well;  collaborating with BDOers in all of our bus</t>
  </si>
  <si>
    <t>Ledgent Finance and Accounting has an immediate opening for an experienced Billing Specialist in Dover, NH. Location: Dover, NH (OnSite)Role: Billing Specialist (TempHire or Direct Hire)Pay: $24$26/hourPremise: As a Billing Specialist, you are responsible for accurate preparation of invoices, settlements and collecting AR.Primary Duties:Update and maintain client billing records, apply payments, and transfer payments between accounts.Ensure timely set up and communication of new client matters.Review prebills in response to company requests.Process bills by verifying accuracy of supporting documentation.Work closely with team on collections of clients past due balancesCompile data and prepare a variety of reports as needed.Requirements:Ability to meet deadlines.Associate degree and 2 years of experience preferredCustomercentric approachHigh attention to detailProficiency in Word, Excel, and OutlookAbility to adapt to new/different accounting system.Professional services experience acco</t>
  </si>
  <si>
    <t>Job Id: 24740335; ; The Corporate Insurance Officer is a strategic professional who stays abreast of developments within own field and contributes to directional strategy by considering their application in own job and the business. Recognized technical authority for an area within the business. Requires basic commercial awareness. There are typically multiple people within the business that provide the same level of subject matter expertise. Developed communication and diplomacy skills are required in order to guide, influence and convince others, in particular colleagues in other areas and occasional external customers. Significant impact on the area through complex deliverables. Provides advice and counsel related to the technology or operations of the business. Work impacts an entire area, which eventually affects the overall performance and effectiveness of the subfunction/job family.; ; Responsibilities:; ; Assists in protecting Citi's assets and continuity of business from fortu</t>
  </si>
  <si>
    <t>Description; ; (Overview) ; ;  Immediately Hiring FullTime Merchandisers ; ; If you are interested in joining a growing company with popular retail brands such as Red BaronÂ®;  Tony'sÂ®;  and FreschettaÂ® pizza; Mrs. Smith'sÂ® and EdwardsÂ® desserts; and PagodaÂ® Asianstyle snacks;  this role is for you!; ; What We Offer; ;  $18.75 / hour  Benefits: Health;  Dental;  Vision;  and Life Insurance (if 30 hours / week is maintained)  Paid vacation  Mileage reimbursement  Paid training  Opportunities for advancement and career growth ; What You Will Do; ; In this position;  you will ensure our products are available on store shelves for grocery shoppers.; ;  Ensure Company brands are stocked and wellrepresented in assigned stores  Merchandise and rotate product  Build and maintain product displays  Provide excellent customer service and build positive relationships with store personnel  Communicate effectively with coworkers ; ; What We Look For; ;  Grocery experience  Valid Driver's Licens</t>
  </si>
  <si>
    <t xml:space="preserve">Amergis Healthcare Staffing is looking for passionate EC Teachers!; ; We are looking to bring some quality teachers to a Charter School in Elizabethtown, NC for the '24/'25 school year. I've listed some details down below!; ; About the Charter School:; ; Founded in 2017K8 students (7th and 8th grade students have their own building)INCREDIBLE CULTURE  Everyone is friendly and very supportive of each other. Group of Educators who love what they do. Great opportunity for a teacher who may be burnt out and looking for something differentSchool is growing, especially EC populationTotal school population is around 560 students. EC population is close to 100.; ; ; Contract:; ;  2024  2025 School Year Hours follow the school bell schedule $30/hr Paid Weekly Health Insurance and Other Benefits; ; ; Requirements:; ; Bachelors DegreeEC Teacher certificate is preferred but not requiredTeaching experience required (at least 1 year)Must be organized, a team player, willing to step up and help out, </t>
  </si>
  <si>
    <t>Title: Senior Tax Manager â€“ Transfer Pricing; Location: New Haven;  CT (hybrid); Overview:; JCW is seeking a highly skilled and experienced Senior Tax Manager specializing in Transfer Pricing to join a prestigious corporation. Reporting to the Transfer Pricing Director;  this role offers an exciting opportunity to lead and manage transfer pricing strategies and compliance initiatives in a fastpaced and dynamic environment.; Key Responsibilities:; Transfer Pricing Strategy: Develop and implement global transfer pricing strategies aligned with the company's business objectives;  ensuring compliance with relevant regulations and guidelines.Documentation and Compliance: Lead the preparation and maintenance of transfer pricing documentation;  including master files;  local files;  and CountrybyCountry Reporting (CbCR). Ensure compliance with transfer pricing regulations across multiple jurisdictions.Transfer Pricing Planning: Collaborate with crossfunctional teams to provide transfer pric</t>
  </si>
  <si>
    <t>Company OverviewAt ServiceCore;  we are on a mission to enrich our customersâ€™ lives while they create a cleaner world. We pursue this mission through our fieldservice SaaS platforms for the liquid and solid waste markets. Weâ€™re growing incredible quickly;  having just been named as the #80th fastest growing software company in America by Inc. 5; 000 in 2023. ; The customers we partner with have been severely underserved by software;  making us the leading player in a huge industry with very little competition. Our software helps our incredibly hardworking business owners get more done and stress less. How? By supercharging their businesses with software that cuts wasted time;  manages jobs;  optimizes routes;  tracks inventory;  and automates billing. We are proud to offer a onestop solution that allows our hardworking customers to be more productive and successful!; We live by our core values of Love Our Customers;  Be Real;  Give a Shit;  Deliver Results and of course Keep it Fun</t>
  </si>
  <si>
    <t>Cognizant Apprenticeship Program â€“ IT Support Technician; ; Apprenticeship: Program Overview; ; Cognizant Apprenticeship Program is officially registered and recognized by the Department of Labor (DOL). Every graduate of our Registered Apprenticeship program receives a nationally recognized credential from the DOL.; ; The IT Support Technician apprenticeship program is a oneyear paid learning experience; in which new hires are required to successfully complete specific learning hours and onthejob training to ensure success in their new role and pass technical assessments along the way.; ; Upon graduating and receiving a certificate from the apprenticeship program, Associates will be eligible for continued employment with Cognizant based on education, work experience, technical assessment, performance evaluation, and client engagement.; ; Position Overview; ; By joining Cognizant as an IT Support Technician Apprentice, new hires will work within the Cloud, Infrastructure &amp; Security (C</t>
  </si>
  <si>
    <t>Ready to make a difference for hospitals? Start your next chapter at Revecore! For over 25 years;  Revecore has been at the forefront of specialized claims management;  helping healthcare providers recover meaningful revenue to enhance quality patient care in their communities. Weâ€™re powered by people;  driven by technology;  and dedicated to our clients and employees. If youâ€™re looking for a collaborative and diverse culture with a great work/life balance;  look no further.  Revecore Perks: Our medical;  dental;  vision;  and life insurance benefits are available from the first day of employment Our Employee Resource Groups build community and foster a culture of belonging and inclusion We match 401(k) contributions We offer career growth opportunities We celebrate 12 paid holidays and generous paid time off  Location: Hybrid in Denver;  CO The Role: The Enrollment Specialist is primarily responsible for effectively assisting clients in securing medical coverage by processing Colo</t>
  </si>
  <si>
    <t>Req #:  0000146689; ; Category:  Radiology and Imaging; ; Status:  Per Diem; ; Shift:  Day; ; Facility:  Jersey City Medical Center; ; Department:  Nuclear Medicine; ; Location: ; ; Jersey City Medical Center;  355 Grand Street;  Jersey CIty;  NJ 07302; ; Job Overview; ; Performs a wide spectrum of both diagnostic and therapeutic nuclear medicine procedures that require the safe and effective utilization of radioactive materials in patients of all ages; ; Qualifications; ; Required:; ; Graduate of an AMA accredited Nuclear Medicine program; ; Certifications And Licenses Required; ; Must hold or be eligible for a NJ state licensed in Nuclear Medicine TechnologyRegistered or registry eligible by the American Registry of Radiology Technologists Nuclear Medicine ARRTN or the Nuclear Medicine Technology Certification Board NMTCBMaintains BLS Health Care Provider course completion status; ; Scheduling Requirements; ; Flex ScheduleCoverage for day;  evening and weekend shifts; ; Essential Fun</t>
  </si>
  <si>
    <t>A Body Shop Technician will repair or replace damaged body parts back to PreAccident Condition with factory and dealership specifications. Quality repair need to meet or exceed the original factory fit and finish. The end result should be an invisible repair.; ; Rush Truck Centers opens the door to the world of opportunity. We are the largest network of commercial vehicle dealerships across the US representing truck and bus manufacturers. Our franchises include Peterbilt, International, Hino, Isuzu, Ford, IC Bus and Blue Bird. We offer a rewarding career as a leader in the transportation industry. Grow with us as we continue to expand our network of locations and services.; ; Responsibilities:; ; Review each repair order, work order, and estimatorâ€™s notes to understand repairs needed prior to beginning work on the vehicle.All repairs must be completed according to the documentation on the repair order or the supplement.Knowledge of the manufacturerâ€™s and technical repair process.Ab</t>
  </si>
  <si>
    <t>SCM is committed to a workplace that values and promotes diversity;  inclusion and equal employment opportunity by ensuring that all employees are valued;  heard;  engaged and involved at work and have full opportunities to collaborate;  contribute and grow professionally.; We are currently seeking a highly driven;  well organized;  and motivated candidate to join our team. ; ; Responsibilities:Design;  research and evaluate new systematic trading strategies in the futures marketsContinuously evaluate and improve existing strategiesContinuously evaluate and improve existing processes (research tech stack;  codebase;  data sources;  modeling techniques;  etc.); Qualifications:5+ years of experience in one or more of the following: high frequency trading;  systematic trading or quantitative researchExperience utilizing statistical modeling techniques to develop systematic trading modelsStrong interest in financial marketsExceptional economic intuitionExcellent communication skillsMeticul</t>
  </si>
  <si>
    <t>Job Title: Legal AssistantLocation: Indianapolis, INPay rate: $24.62/hr. on 1099; Job Description:The Legal Assistant provides all legal, administrative, and clerical support to the OUCCâ€™s technical staff and attorneys. The position plays a central role in helping to maintain, organize, and process information (records, tariffs, and files  both electronic and hard copy) in compliance with established standards and helps to ensure the efficiency and effectiveness of division operations.; PRIMARY RESPONSIBILITIESManages and processes all case and noncaserelated information/documents.Supports and assists technical staff and attorneys as assigned.Supports and assists all Administrative Assistants in coordinating daily work schedules.Maintains calendar dates (in Outlook) for all active cases.Setup and coordinate meetings and conferences.Organizes case files for attorneys in preparation of evidentiary hearings.Contributes to overall Agency and Division goals.Interacts with public and exter</t>
  </si>
  <si>
    <t>Apply Now; ; Share; ; This job posting is anticipated to close on Apr 19 2024. The Company may however extend this timeperiod;  in which case the posting will remain available on www.careers.jnj.com to accept additional applications.; ; Description; ; Abiomed;  part of Johnson &amp; Johnson's MedTech;  is recruiting for a Clinical Research Associate II. Remote work options may be considered on a casebycase basis and if approved by the Company.; ; At Johnson &amp; Johnson;  we believe health is everything. Our strength in healthcare innovation empowers us to build a world where complex diseases are prevented;  treated;  and cured;  where treatments are smarter and less invasive;  and solutions are personal. Through our expertise in Innovative Medicine and MedTech;  we are uniquely positioned to innovate across the full spectrum of healthcare solutions today to deliver the breakthroughs of tomorrow;  and profoundly impact health for humanity. Learn more at https://www.jnj.com/.; ; Reporting to t</t>
  </si>
  <si>
    <t xml:space="preserve">Goodyear. More Driven.; ; APPLY TODAY!!!; ; Experience isn't required for this position. You will be trained in any skills required. We encourage you to allow us to invest in your success as you invest in ours. Start your career with us today. ; ; Starting pay for the market: $17.00  $20.00/hr With a $1 Shift Differential! ; ; Work Location: 2625 S Glenstone Springfield, MO 658043711; ; Shift Information: 5 days 8am to 6pm ; ; About the Role: What will you do?; ; Safely transport client vehicles to Goodyear locations for tire and maintenance work Learn and perform tire mounting, balancing, oil changes, and other maintenance tasks. Train with experienced technicians to learn more car services. ; ; Basic Requirements; ; Valid driver's license and be at least 18 years of age. Authorized to work in the U.S. without company sponsorship now or in the future. Able to lift, push and pull consumer tires and stand, squat or bend with or without reasonable accommodation. ; ; Benefits Ata Glance; </t>
  </si>
  <si>
    <t xml:space="preserve">As a Purchasing Coordinator;  you will collaborate with suppliers;  negotiate contracts;  and oversee the purchasing process to enhance profitability. Reporting to the supervisor;  you will be responsible for managing purchase orders;  maintaining vendor relationships;  and conducting market research to identify advantageous agreements. If you thrive in a fastpaced environment;  looking for an organization with great culture and benefits and have a keen eye for detail;  we invite you to apply.; ; Duties:; ; Manage purchase orders;  coordinate shipping schedules;  and maintain accurate purchase records. Cultivate and maintain positive relationships with vendors while supervising their activities. Conduct ongoing market research to identify potential vendors and negotiate pricing. ; ; Qualifications:; ; Minimum of 3 years of experience in purchasing or inventory control. Indepth understanding of purchasing functions;  inventory management;  and supply chains. Strong attention to detail; </t>
  </si>
  <si>
    <t>Pay from $25 to $30 per hour; ; California Branch; ; 4810 South Hellman Avenue, Ontario, CA 91762; ; Uline: Where hard work and hustle are valued and rewarded.; ; No sweat! Keep your cool while you work in our airconditioned warehouse facilities.; ; Hours: Monday  Friday, 10:30 AM to 7 PM.; ; Position Responsibilities; ; As a Warehouse Associate / Forklift Operator, work independently to compile and ship orders.Progress in your warehouse career to increasingly more independent and advanced roles. Get certified on multiple pieces of industrial equipment, such as a Forklift.Contribute to our industryleading warehouse safety record.Report to Warehouse Management Team.; ; Minimum Requirements; ; High school diploma or equivalent.Desire to work in a fastpaced, organized and positive warehouse environment.Ability to frequently lift, push, and slide packages that typically weigh up to 50 lbs, and may weigh up to 70 lbs.Ability to work fulltime, 40 hours per week.Attention to detail and good t</t>
  </si>
  <si>
    <t>Job Title: Data Collection ResearcherLocation: Seattle, WA (Hybrid)Duration: 11 months Pay Range: $3032/hr; Responsibilities:In this role you will be responsible for driving the logistics of both qualitative and quantitative research studies  owning the process end to end, from recruitment screener development to room/participant scheduling, and panel management. You will interact daily with researchers to understand project needs, both defined and undefined, and will lead the coordination and logistics of these needs.You will also be required to work with minimal direction and be capable of working quickly while delivering highquality outputs. You will work on overlapping projects, which require the ability to multitask and juggle competing priorities.The right candidate will have deep project management experience within the research industry, an understanding of research methods, best practices, and will demonstrate a flexible, creative, and pragmatic approach.; Basic Qualifications</t>
  </si>
  <si>
    <t>Description; ; $10,000 hiring bonus for eligible external hires that meet required qualifications and conditions for payment.; ; RN â€“ HOME HEALTH; ; Schedule: Full time Day Shift; ; Service Locations: Anaheim, Bellflower, Brea, Buena Park, Cerritos, Cypress, Downey, Fountain Valley, and surrounding areas; ; Pay Structure: Pay Per Visit; ; Job description:; ; Registered Nurses (RNs) work alongside an interdisciplinary team to provide wholeperson quality care to patients in need. Nurses are empowered by our shared governance model that includes nursing staff in the process of creating practice standards and expectations.; ; Working in Home Health provides the unique opportunity to care for your patients where they are most comfortable. Join our team to create rewarding relationships with a diverse patient population while exercising independence and flexibility with your career.; ; Benefits and perks:; ; Competitive pay (including holiday pay &amp; shift pay differentials)Bestinclass benef</t>
  </si>
  <si>
    <t>A leading global investment firm that seeks to provide creative capital solutions and generate attractive riskadjusted returns for our clients. We manage various strategies across the capital structure that include syndicated leveraged loans and highyield bonds to privately negotiated senior secured debt and mezzanine investments, assetbased leasing, and private equity. We have approximately 650 total employees and fifteen offices globally. ; ; Position Description ; The Risk &amp; Quant Strats team is seeking an individual skilled in quantitative analysis and fundamental credit knowledge for a newly created role in the quant credit area. The Associatelevel position would assist the RQS VP in running a suite of financial spreading and credit risk reporting tools, with an initial focus on the Direct Lending business. The primary focus of the role would be geared towards risk reporting and monitoring. A secondary focus of the role would be pro forma financial modeling for deal analysis, both</t>
  </si>
  <si>
    <t>We offer a full benefits package, PTO, weekly pay, and more!; ; Location: Arkansas City, KS; ; Rate: $13.50$14.00/Hour; ; We are looking for top notch individuals who can create a safe and secure environment for our clients and their guests by deterring, observing, reporting, and taking appropriate action when necessary or directed by a supervisor. Typical duties may include access control for visitors and vendors, patrols, CCTV monitoring and providing outstanding customer service.; ; Enhance Your Skills &amp; Embrace the Many Opportunities Securitas Has to Offer!!; ; Apply Online &amp; SelfSchedule Your Interview Today!; ; https://ekaw.fa.us2.oraclecloud.com/hcmUI/CandidateExperience/en/sites/CX=; ; Position Requirements:; ; 18 years of age or older High School Diploma or GED Required Standard computer / technology skills neededMust be able to provide first class customer service to our clients and their guestsMust be responsible, accountable, objective, and have a strong work ethicMust have</t>
  </si>
  <si>
    <t xml:space="preserve">Join our team and begin tackling critical issues at all levels of government in a teamfocused environment with an emphasis on personal and professional growth. Now more than ever, our government clients need support to address pressing financial advisory needs, particularly in the areas of infrastructure, clean energy, and climate change mitigation. If you are interested in helping federal, state, and municipal clients effectively manage financial advisory needs, then our team would be a great fit for you!; ; Are you a problem solver looking to join a dynamic team that utilizes cutting edge approaches and innovative technology to identify and mitigate emerging threats within our client's environment? If you are interested in finding solutions for our clients without the extensive demands of travel, you should consider an opportunity with our US Delivery Center (USDC)! We bring together cohesive teams with a focus on thought diversity and collaborative problem solving to address client </t>
  </si>
  <si>
    <t>Description:The Temecula KOA at Vail Lake Resort is an outdoor campground destination looking for enthusiastic people to join our front desk hospitality team. Located in beautiful Southern California among a grove of oak trees, we are a yearround park offering camping close to the Temecula wine country, beautiful Vail Lake, and miles of mountain bike, horse, and hiking trails. Our goal is to create a great camping experience for our guests by offering excellent customer service. If you enjoy meeting new people, working in a fun yet challenging environment, and helping families create memories to last a lifetime we want to talk to you!; Working hours:Parttime/Seasonal positions available1540 hours depending on the occupancy of the parkShifts will primarily be in evenings, on weekend &amp; holidaysReports to Front Desk Manager$16/hour &amp; up depending on experienceFull time employees are eligible for subsidized health insurance, paid vacation and Simple IRA contributions after completed milest</t>
  </si>
  <si>
    <t>Position Summary...; ; What you'll do...; ; We are looking for a Principal, Product Manager to help build products that reimagine the way we empower shoppers. We gather information about customer needs and applies our technological expertise and strategic thinking to create a product roadmap. The product journey is designed to leverage technological excellence to drive customer satisfaction. Walmart's philosophy of Everyday Low Prices is not an easy one to achieve. Being costeffective is critical, because it allows us to optimize all processes and verticals while striving for excellence. Our team is a big part of making this possible.; ; What You'll do.....; ; Data Driven Product Decisions; ;  Conducts product/feature analytics independently or with minimal guidance  Monitors, collects, and structures data and evaluates result  Assists in the planning, design, and implementation of exploratory data analysis  Driving Customer/Client Needs  Builds and maintains relationships with custome</t>
  </si>
  <si>
    <t>Job Details; ; Level; ; Entry; ; Job Location; ; Newport Branch  Newport, OR; ; Position Type; ; Full Time; ; Education Level; ; High School; ; Salary Range; ; $20.00  $20.00 Hourly; ; Job Shift; ; Day; ; Job Category; ; Banking; ; Description; ; A GREAT PLACE TO WORK AND BANK ; ; Join our team! 1st Security Bank team members deliver service that "WOWs" each other and our customers. We value relationships, teamwork, community, and professional growth in a safe, friendly, and progressive workplace. We celebrate diversity and support equality for all. If you share these core values and are committed to career excellence, let us help you reach your dreams!; ; If you are the type of individual that would enjoy working at one of the Puget Sound's Best Places to Work for 8 years in a row and focuses on providing an exceptional client experience, then 1st Security Bank is the place for you. 1st Security Bank was named a bronze medal winner in its class in the Puget Sound Business Journal's Be</t>
  </si>
  <si>
    <t>Role â€“ Senior AccountantMonday to Thursday in person and Friday is remote; SummaryThe Senior Accountant participates in month end close and maintains financial reports and records. In addition, the role also includes the processing of Accounts Receivable and Accounts Payables. The ideal candidate will be adept at Microsoft Excel, possess strong analytic skills and have prior experience with the industry, software, and job responsibilities. ; Key ResponsibilitiesAs the Senior Accountant, you will:Perform monthend close activities required to produce financial statementsPrepare monthly journal entries, including reoccurring entries in accordance with the monthly scheduleWeekly cash reportingPrepare and analyze account reconciliations for assigned accountsAccounts payableAccounts receivable invoice confirmationAccounts receivableFinancial analysis and reportingAssist with annual audit preparations; Key Requirements Bachelor's Degree in Accounting or FinancePrior work experience in relat</t>
  </si>
  <si>
    <t>Summary; ; Under the supervision of the Supervising/Lead Maintenance Worker, the Maintenance Worker performs custodial duties to ensure that the agencyâ€™s Domestic Violence shelters and/or dwellings are maintained in a clean and safe manner. The Maintenance Worker also provides basic maintenance and repair as necessary.; ; Responsibilities; ; Learn and integrate a traumainformed, clientcentered approach, using an antioppressive lens, into your work with clients.Cleaning all elements of the facility including floors, walls, kitchens, bathroom, common areas, etc. Handling garbage collection and removal. Thoroughly cleaning residential units and all associated elements such as stoves, refrigerators, painting, plastering, etc. in order to prepare them for incoming clients;Performing a variety of general maintenance tasks such as changing light bulbs, changing batteries in smoke and carbon dioxide detectors;Moving, loading, unloading, and transporting furniture, equipment, tools and suppli</t>
  </si>
  <si>
    <t>Minimum Qualifications...; ; Outlined below are the required minimum qualifications for this position. If none are listed, there are no minimum qualifications.; ; Bachelor's Degree in Pharmacy or PharmD degree, or equivalent FPGE (NABP). Pharmacy license (by job entry date). Completion of an ACPE Accredited Immunization training program (for example, APhA, Pharmacy School Curriculum, State Pharmacy Association sponsored). ; ; Position Summary...; ; What you'll do...; ; Provides pharmaceutical care to Customers, including processing and accurately dispensing prescription orders, counseling Customers regarding health care and prescription medication needs, maintaining confidential information, maintaining controlled medication and required documentation.; ; Demonstrates uptodate expertise and applies this to the development, execution, and improvement of action plans by providing expert advice and guidance to others in the application of information and best practices; supporting and ali</t>
  </si>
  <si>
    <t xml:space="preserve">About UMass AmherstUMass Amherst, the Commonwealth's flagship campus, is a nationally ranked public research university offering a full range of undergraduate, graduate and professional degrees. The University sits on nearly 1,450acres in the scenic Pioneer Valley of Western Massachusetts and offers a rich cultural environment in a bucolic setting close to major urban centers. In addition, the University is part of the Five Colleges (including Amherst College, Hampshire College, Mount Holyoke College, and Smith College), which adds to the intellectual energy of the region. Job SummaryThe Research Administrator is responsible for the full life cycle of quality research administration ranging from proposal development to post award administration, award closeout, and award compliance for a group of Principal Investigators in the College of Information and Computer Sciences. Essential FunctionsPreawardManages the development and internal approval of research and special project proposals </t>
  </si>
  <si>
    <t>; Abbreviated Job Description: Under direction of the Director of Finance, the Accounting Manager performs a variety of difficult and complex professional accounting duties in support of Authority financial, accounting, and related administrative functions; assists with internal control reviews, performance audits of Authority functions and services; prepares budgets, periodic financial reports and statements; assists with long range financial planning and annual external audit; performs special analytical studies as directed; may provide some direction and training to fiscal recordkeeping support staff. Positions in this class are nonsupervisory, but may exercise lead responsibilities.; Desirable Qualifications: Any combination of education and experience that has led to the acquisition of the knowledge required by the position is qualifying. A typical way to obtain the knowledge and abilities would be:; May require a CPA license, requires a Bachelorâ€™s or Masterâ€™s Degree in busine</t>
  </si>
  <si>
    <t>SEI | Strayer University  Student Services Coach; ; This position serves as the primary contact for students, from orientation through the completion of their program. Our coaches manage a pipeline of students by coaching, motivating, mentoring, removing barriers, issue ownership through resolution, strategies for completion and progress. Coaches help students clarify key decisionpoints and identify solutions and alternatives which align with the students' motivations and goals. Student service coaches utilize strong relationshipbuilding and influencing skills resulting in positive student behaviors and outcomes, contributing to overall student success and persistence.; ; Who We Are; ; Hybrid workplace â€“ work model supports a blend of inoffice and remote.Passionate  we are deeply connected to our students and genuinely feel excitement for helping them realize their academic aspirations.Detail Oriented â€“ we manage complex transactions with clear, transparent, and timely communicatio</t>
  </si>
  <si>
    <t>Located in Sidney;  Ohio; Our client is seeking to add a Senior Civil Engineer to its tight knit;  interdisciplinary team in Sidney;  Ohio. The company is a premier DesignBuild contractor that has constructed a wide variety of large and small commercial;  industrial;  educational and healthcare projects throughout Ohio and Indiana for more than 100 years.; The Senior Civil Engineer will join a tightknit team and report directly to the Managing Architect;  with the unique opportunity to work alongside the President of the company;  who is also a Civil Engineer. You will play a key role in all phases of civil design for various projects;  from zoning review to construction documents.; ; ResponsibilitiesLead civil design efforts;  collaborating with designers on site layout;  grading;  storm and sanitary systems;  and reviewing drawings.Design and assist in drafting asphalt and concrete paving and slabs.Secure local zoning and EPA permits;  manage variances;  and attend zoning meetings.Ov</t>
  </si>
  <si>
    <t xml:space="preserve">Pelago is the worldâ€™s leading virtual clinic for Substance Use Management. Our program provides guidance, support and treatment for members seeking to overcome their tobacco, alcohol and opioid use. From unhealthy habits to active substance use disorders, Pelago delivers a personalized solution based on individual health, habits, genetics, and goals, providing care for members wherever they might be on the substance use spectrum.; Pelago's suite of virtual services ranges from education, to cognitive behavioral therapy (CBT) to comprehensive medicationassisted treatment (MAT). Pelago enables employers and health plans to deliver accessible, affordable, and effective treatment for substance misuse.; Pelago has scaled to helping hundreds of employers and health plans and has already helped more than 750,000 members manage their substance use better. We have recently closed our Series C and raised over $151m from leading global investors. If you are passionate about making an impact on </t>
  </si>
  <si>
    <t>By clicking the "Apply" button, I understand that my employment application process with Takeda will commence and that the information I provide in my application will be processed in line with Takeda's Privacy Notice and Terms of Use. I further attest that all information I submit in my employment application is true to the best of my knowledge.; ; Job Description; ; Please take this virtual tour to get a sneak peek of one of our Plasma Donation Centers.; ; About BioLife Plasma Servicesâ€¯; ; Every day, the donors you meet will motivate you. The highquality plasma you collect will become lifechanging medicines. Here, a commitment to customer service and quality is expected. You will report to the Plasma Center Manager and will perform as a Medical Support Specialist (Plasma Center Nurse) to support plasma center operations.â€¯; ; BioLife Plasma Services is a subsidiary of Takeda Pharmaceutical Company Ltd.â€¯; ; About the role:â€¯; ; Every day, the donors you meet will motivate you. T</t>
  </si>
  <si>
    <t>SummaryThe successful candidate will be proficient in authoring content using Adobe Experience Manager (AEM). Preferred candidates will understand technical concepts related to AEM and will be comfortable working with AEM developers to help improve our AEM foundations.; Key Qualifications35 years of related experienceIntermediate to advanced proficiency managing content in Adobe Experience ManagerUserfirst mindset and knowledge of best practices in digital contentAbility to work crossfunctionally and adapt to different modes of project managementEqually comfortable working in creative;  collaborative settings and going â€œheads downâ€ to complete content production work when requiredAbility to balance attention to detail with pursuit of bigpicture objectivesExperience working with various content reviewers and incorporating feedback Preferred QualificationsProficient in optimizing images;  videos and other assets for the webKnowledge of AEM tools and concepts including Content Fragmen</t>
  </si>
  <si>
    <t xml:space="preserve">ICFâ€™s Regulatory;  Policy;  and Economics business portfolio is dedicated to helping publicsector clients navigate the complexities of policy;  management;  and regulatory challenges. We donâ€™t just provide services; we deliver innovative;  accurate;  timely;  and highquality solutions that drive meaningful change.; ; We estimate the environmental;  safety;  and social impacts of regulations;  policies;  and programs;  assessing their costs;  benefits;  and economic impacts. But we donâ€™t stop there. We also evaluate program effectiveness;  ensuring that solutions donâ€™t just look good on paperâ€”they work in the real world.; ; We collaborate with virtually all federal agencies;  state and local agencies;  and select nonprofit and privatesector clients. Our key clients include the Environmental Protection Agency;  Department of Agriculture;  Department of Transportation;  and the Department of Homeland Security.; ; This fulltime position will be located in Reston;  VA or Durham;  </t>
  </si>
  <si>
    <t>Overview; ; The QA I;  Clinical Ops position works with the Coding &amp; Clinical Validation Audit team focused on risk coding. The QA position monitors &amp; reports on the accuracy of all code captures on a % of all images of their assigned coders. This position also answers all questions for their coders through the Questions Queue or via email. QA is also responsible for assisting in the remediation for their coders which include full image review of all images coded prior to release to ensure accuracy of image;  for any coder below project benchmark.; ; We are currently looking for multiple Remote Risk Adjustment / HCC Coders for fulltime seasonal positions.; ; Details** This role is seasonal;  estimated to last 6 months;  starting at the end of May 2024 through January 2025...ongoing seasonal employment will be based on performance. Available hours will be based on the volume of work but we hope to have up to 40 hours available each week. Hours can be flexible except for the first week o</t>
  </si>
  <si>
    <t>Description And Requirements; ; $1; 000 monthly housing stipend at this location! ; ; Who We Are; ; Enel is a globally recognized leader in sustainable energy and is consistently named one of Fortune Magazineâ€™s â€œCompanies that are Changing the World.â€ It is also one of the largest and most trusted energy companies in the world;  serving around 70 million customers in more than 30 countries across 5 continents. The Enel Group vision is about Open Power. Open Power means opening energy access to more people; opening the world of energy to new technologies; opening new ways for people to manage energy; opening new uses of energy; and opening more partnerships. These are ambitious goals and we are pursuing them with the passion of more than 65; 000 people whose brilliant work is based on our values of Responsibility;  Innovation;  Trust and Proactivity. At Enel North America;  our businesses are leading the energy transition;  creating the sustainable energy solutions of the future t</t>
  </si>
  <si>
    <t>As the District Sales Manager (Texas)  Office Equipment, you will have a consultative and strategic approach to identifying and pursuing sales opportunities. You will do so by building commercial contacts, and supporting the appointed dealers/dealer network, in line with vendor/partner agreement and sales plan, in order to realize the formulated sales objectives on lease penetration rate, new business volume and vendor/partner profitability. You will report to the Head of US Office Equipment Sales.; ; Find out more here about how you can unleash your full potential at DLL; ; Day to Day; ; Growing dealer and manufacturer profitable business through implementing digital strategies and maintaining critical relationships.Ability to understand vendors growth strategies and act as a consultant to sell our products and services â€“Act as a Strategic Relationship Managers and exhibit a Consultative selling approachSuccessfully maintain and grow relationships at the CSuiteAbility to manager and</t>
  </si>
  <si>
    <t xml:space="preserve">WellNow Urgent Care takes pride in creating an environment filled with meaningful work and opportunities by investing in our colleagues. We offer competitive salaries and a comprehensive benefits package which includes numerous continuing education options. WellNow has over 180+ locations across New York;  Illinois;  Indiana;  Ohio;  Michigan;  Pennsylvania and we are continuing to grow! That means our colleagues can transfer facilities in any of the markets we serve. We are committed to offering our patients the best care by adding talented healthcare professionals.; ; Salary; ;  Starting at $30.00 per hour; ; At WellNow Urgent Care Youâ€™ll Enjoy; ; Competitive salary Parental leave Continuing education opportunities Medical benefits;  including vision coverage;  FSA/HSA options;  and prescription drug coverage 401(k) plan with a company match for your future financial security Free urgent care visits for you and your immediate family members Scrubs provided to ensure a professional </t>
  </si>
  <si>
    <t>Create a healthier;  brighter future for pets;  pet parents and people!; ; If you want to make a real difference;  create an exciting career path;  feel welcome to be your whole self and nurture your wellbeing;  Petco is the place for you.; ; Our core values capture that spirit as we work to improve lives by doing whatâ€™s right for pets;  people and our planet.; ; We love all pets like our ownWeâ€™re the future of the pet industryWeâ€™re here to improve livesWe drive outstanding results togetherWeâ€™re welcome as we are; ; Petco is a categorydefining health and wellness company focused on improving the lives of pets;  pet parents and Petco partners. We are 29; 000 strong;  working together across 1; 500+ pet care centers;  250+ Vetco Total Care hospitals;  hundreds of preventive care clinics;  eight distribution centers and two support centers.; ; Provide guests with exceptional customer service by being the subject matter expert on all products;  nutrition;  services;  promotions;  l</t>
  </si>
  <si>
    <t xml:space="preserve">Curinos is the leading provider of data;  technologies and insights that enable financial institutions to make better;  and more profitable;  datadriven decisions faster. Born out of the combination of two familiar industry powerhouses;  Novantas and Informaâ€™s FBX business;  Curinos brings to market a new level of industry expertise across deposits;  lending and digital experience solutions and technologies.This is a hybrid position;  with the ideal candidate located near one of our regional hubs (New York;  Chicago;  Boston) and able to travel to an office as needed for working sessions or team meetings.; Curinos is looking for a Senior Data Engineering Manager to lead the build and expansion of our Retail Consumer product suite;  relied on by our clients for precision deposit analysis and optimization. Our Retail Consumer business covers the largest suite of Curinos products and this position is a critical role within the Product Development team;  combining both handson technical </t>
  </si>
  <si>
    <t>Product Development Engineer ; Our client is a global leader in the sustainable packaging industry, with a commitment to innovation and customer service that sets them apart. They are currently in search of a Product Development Engineer to join their innovative team.  In this role, you will be instrumental in driving product development initiatives, contributing to the success and growth of their business. The ideal candidate will have a strong technical background, a passion for innovation, and a commitment to delivering highquality solutions.  This Role Offers: Competitive base salary and 10% bonus. Eligibility for benefits immediately; medical/dental/vision, 401(K) 7% match, and more. Opportunity to work with cuttingedge automation technology. A supportive work environment that emphasizes employee development and worklife balance. The company and its plants have one of the best safety records in the industry. Strong focus on operational excellence, lean manufacturing, and sustainab</t>
  </si>
  <si>
    <t>A newly created company is seeking an experienced Synthetic Organic Chemist to support a revolutionary chemistry AI platform for small molecule therapeutic discovery from lead identification to lead candidate on behalf of clients.  Key Responsibilitiescollaboration with cross functional teams (automation engineers;  analytical;  biology and AI/ML) drive solutions for the development of reaction conditions for the automated synthesis of small molecules.troubleshoot;  and optimize synthetic routes for rapid generation of complex building blocks.and optimize organic reactions;  workup and SPE purification for automation in HTS fashion.and test conditions to clean up synthesized compounds on solid phase support;  including metal scavenging;  as well as develop LC conditions for final product purification.design and test protocols for automation system validations.continuous automated synthesis of small molecules on HTS fashion.and design synthetic routes for complex building blocks. Guide;</t>
  </si>
  <si>
    <t xml:space="preserve">FULLTIME POSITION WITH MAJOR HEALTHCARE SERVICE PROVIDERNO WORK VISA SPONSORSHIP AND NO C2C â€“ SEEKING GC OR CITIZEN FOR THIS POSITIONSEEKING LOCAL APPLICANTS ONLY Job Summary:Looking for a Threat and Vulnerability Management Engineer to join our healthcare clientâ€™s expanding Cyber Security team. A major contributor to the overall security initiatives. Job DescriptionProvide firstlevel response for security events including but not limited to intrusion detection;  malware infections;  denial of service attacks;  privileged account misuse and network breaches.Coordinate with enterprisewide cyber defense staff to validate network alertsEnsure cybersecurityenabled products or other compensating security control technologies reduce identified risk to an acceptable levelWork with TVM vendor;  work with various to to drive the remediation and track the process;  Open CR and schedule scans &amp; follow up scans;  analyze potential exploitation scenarios;  assess applicable security controls;  </t>
  </si>
  <si>
    <t>Design Your Future at PVH; ; Temporary Sales Associate TOMMY HILFIGER; ; Shares in the overall responsibility for generating maximum sales potential through upholding high customer service standards, maintaining store appearance, keeping merchandise filled to the appropriate levels on the sales floor and minimizing shortages.; ; Overall Responsibilities; ;  Maintain visual presentation standards that are consistent with division philosophy and direction. Manage time and prioritize tasks.; ; CUSTOMER SERVICE / SALES; ; Ensure customer service is the #1 priority.Follow all customer service guidelines.; ; PERSONNEL; ; Demonstrate professional image and conduct. Follow specific divisional dress code policy.Works as a member of a team to accomplish goals set forth in the store.Must be flexible to work rotating hours, as assigned by management. Communicate concerns to management.Support all company / management decisions.; ; Pay Range:$16.00  $18.00; ; PVH currently provides base salary rang</t>
  </si>
  <si>
    <t>Description; ; As a mechanical intern on our engineering team;  you will play a critical role on our team increasing production rate;  quality;  and safety by:; ; Designing and build fixtures and jigs for production useIdentifying and fixing product and process inefficienciesFabricating and integrating precision tooling into the production lineSolving difficult technical problems to optimize for our ultimate goal of reducing the cost of housing in Southern California; ; Program Details:; ; Duration: Monday;  May 20th  Friday;  August 23rd;  2024Location: The Beehive 961 E. 61st Street;  Los Angeles;  CA 90001Compensation: $17.00 per hourSchedule: 9:00am5:00pm2440 hours; Flexible hours available. ; ; About Model; ; Model/Z was started in 2024 to design and build affordable housing at a rate;  cost;  and quality unknown to the industry. The Model/Z product and process is designed to produce a highquality;  lowcost;  netzero ready;  and most importantly;  standardized;  modular housing pr</t>
  </si>
  <si>
    <t>I can succeed as a Client Services Representative at Capital Group"; ; As a Client Services Representative, you'll take highvolume inbound phone calls from shareholders, financial professionals, and internal colleagues. You'll help callers feel comfortable and supported while they're making significant financial decisions. You'll relay complex, everchanging information about mutual funds and financial service regulations. You'll build trust in these interactions by learning new concepts and researching information in realtime to provide solutions.; ; If you have a desire to learn the mutual fund industry from the ground up, we'll teach you everything you need to know. Which makes this a perfect starting point to launch your career with Capital Group. This position will be starting on 7/8/2024.; ; "I am the person Capital Group is looking for." ; ; You have 2+ years of proven customer support or client service experience.You are a skilled communicator; your verbal and written communicat</t>
  </si>
  <si>
    <t>What is your impact:; ; Specialists apply disciplinespecific or institutional knowledge and skills in the performance of departmental activities which support the Company's operations. Specialists typically prepare for their role by earning a postsecondary degree in a specific field, obtaining certification, or by onthejob training and work experience. Incumbents may directly manage a small number of direct reports; the primary function of the role is applying specialized knowledge and skills as an exemptlevel individual contributor.; ; What are your responsibilities:; ; Serve as a liaison between internal clients and functional departments; help clients achieve their objectives by serving as a resource in the interpretation, application and compliance with internal and external laws, regulations, policies, procedures, standards, and practices.Identify risks, evaluate controls, and prepare findings and recommendations. Implement compliance programs to prevent illegal, unethical, or imp</t>
  </si>
  <si>
    <t>Calling All Tech Whisperers: Systems Engineer Needed!; ; Do you speak fluent Cloud and have a knack for wrangling complex systems? Thrive in fastpaced environments and enjoy troubleshooting mysteries? If you answered "yes" to all of the above;  then we want YOU on our team!; ; We're not your average company;  and we need a Systems Engineer who isn't either. We're looking for a passionate tech whiz to join our growing crew and become the hero of our IT infrastructure. You'll be a strategist;  a problemsolver;  and a wizard of automation.; ; What you'll do:; ; You'll join a small team to implement professional services;  mastering new tech and adapting existing methods to solve problems. You'll contribute to improving products and services by presenting information and participating in meetings. You'll be involved in presales technical consulting;  creating technical documents and project scopes. You'll configure;  deploy;  troubleshoot various Windows server and network technologies (Hy</t>
  </si>
  <si>
    <t>Company DescriptionConvergence.Tech is a technology and consulting company with offices in California and Florida. We work across Digital Transformation;  Identity &amp; Credentials;  and Traceability;  partnering with clients in various sectors such as Government;  Development;  Health;  Education;  Environment;  Agriculture;  Corporate &amp; Professional Associations. Our team includes industry experts;  including Kim Cameron;  known as The Godfather of Identity. We are passionate about using technology for positive impact and solving complex problems in diverse and challenging environments.; Role DescriptionThis is a fulltime remote role for an Assistant Manager at Convergence.Tech. The Assistant Manager will be responsible for assisting with daytoday operations;  coordinating projects;  managing team schedules;  and ensuring smooth communication within the organization. They will also support the development and implementation of strategies;  and collaborate with various stakeholders to dr</t>
  </si>
  <si>
    <t>Circle is a financial technology company at the epicenter of the emerging internet of money, where value can finally travel like other digital data â€” globally, nearly instantly and less expensively than legacy settlement systems. This groundbreaking new internet layer opens up previously unimaginable possibilities for payments, commerce and markets that can help raise global economic prosperity and enhance inclusion. Our infrastructure â€“ including USDC, a blockchainbased dollar â€“ helps businesses, institutions and developers harness these breakthroughs and capitalize on this major turning point in the evolution of money and technology.; ; What youâ€™ll be part of:; ; Circle is committed to visibility and stability in everything we do. As we grow as an organization, we're expanding into some of the world's strongest jurisdictions. Speed and efficiency are motivators for our success and our employees live by our company values: Multistakeholder, Mindfulness, Driven by Excellence an</t>
  </si>
  <si>
    <t>Job Description; ; LET US SEND YOU to Drivers School to start a new career!!!; ; ALL TRAINING, SCHOOLING AND ENDORSEMENTSâ€¯PAID FOR!!; ; 3,000 sign on bonus available ; ; SafetyKleen powered by Clean Harbors, in is looking forâ€¯candidates interested in a career as a Class B CDL Driver Traineeâ€¯to join their safety conscious team!â€¯The Operator is responsible for the safe and proper execution of HPCIndustrial jobs across all services lines. Supervises and completes single task jobs requiring one crew and completes turnarounds with management oversight at clientâ€™s site in accordance with client and business requirements and company policies, practices, and procedures. Transitioning Military, this is a great opportunity to leverage your skills and training as you return to civilian life.â€¯; ; Why work for SafetyKleen?; ; Health and Safety is our #1 priority and we live it 365!; ; Competitive wages 22.0023.50 per hour; ; Comprehensive health benefits coverage after 30 days of fullti</t>
  </si>
  <si>
    <t>HOT NEW OPPORTUNITY! ; ; We are hiring for a new opportunity for a technology company with a public safety mission. Through relentless innovation and discovery, they are strengthening trust, safety and transparency across the student transportation space and making the trip to and from school safer for students.; ; The Field Service Technicians (FST) support the installation and service of our clientâ€™s camera and communication equipment on customer fleets. They will work with the Field Service team to meet installation and service schedules and maintain high quality standards. FST will perform installations and service according to defined operating procedures, additionally they will complete routine troubleshooting and propose solutions to service challenges. This is a temporary contract role that should last a minimum of 5 months with potential for extension.; ; Candidates must reside in the New York City/ Long Island, NY region.; ; Responsibilities; ;  Works with schematics, insta</t>
  </si>
  <si>
    <t>We are seeking family law attorneys/Partners (throughout New Jersey) to join our growing firm. In this position;  you will have the rare opportunity to actively participate in the firm and work closely with other attorneys;  paralegals;  and administrators.; ; This Role Is Perfect For You If You; ; Enjoy the challenge of dealing with clients and potential clients. Want to be a part of a dynamic and collaborative team. Want more for your career or are you happy but with the right opportunity;  you would be happier. Enjoy working with capable and talented people. Enjoy the excitement of growing your practice;  building your reputation;  and being supported in these efforts.; ; Benefits We Offer; ; Competitive compensation Commissions based on originationsHybrid workfromhome and office schedules are available Benefits include PTO;  Health;  Dental;  Vision;  Life and Disability Insurance;  FSA/HSA;  and Retirement Plan with employer match Positive and supportive environment ; ; Compensati</t>
  </si>
  <si>
    <t>; TrueCare;  26 days ago;  Regular;  Clinical Support;  $42.17 To 63.26 Hourly;  ; RN Supervisor for Outpatient Family Medicine Community Clinic in San Marcos!; ; Welcome to TrueCare San Marcos. Conveniently located right off of CA78 E in San Marcos;  TrueCare San Marcos offers an array of health care services including Primary Care;  Pediatric Care;  Womenâ€™s Health;  Dental Care;  Quick Care;  Behavioral Health;  Lab and Xray;  Chiropractic Care;  Acupuncture;  Pharmacy Services and Health Insurance Assistance.; Our hours are MF 8am to 5pm with Saturday rotation. ; We want to hear from you if you meet the following requirements:High School diploma or equivalent.Graduate of an accredited California School of Professional Nursing.At least one (1) year clinical nursing experience in an outpatient care setting.At least one (1) year supervisory experience in a healthcare setting.Bilingual in Spanish Bachelors in Nursing is preferred. BLS Certification for health care providersCurrent Cal</t>
  </si>
  <si>
    <t xml:space="preserve">TITLE: BUSINESS SERVICES ADVISOR  STATUS: NONEXEMPT ; ;  REPORT TO: BUSINESS SERVICES MARKET AREA MANAGER ; ;  DEPARTMENT: BUSINESS SERVICES ; ;  JOB CODE: 11625  ; ;  PAY RANGE: $26.76  $32.00 HOURLY ; ; General Description; ; The Business Services Advisor at Golden 1 is tasked with advising;  assisting;  educating;  and growing relationships with small businesses in the communities we serve through the introduction of Golden 1 business services and solutions.; ; Tasks;  Duties;  Functions; ;  Team Engagement :  Work proactively to build and grow relationships with potential new members and engage with existing members by asking questions to learn about their financial needs;  understanding their goals;  and sharing how Golden 1 can help them through proactive outreach;  phone or inperson visits. Plan and execute appointments.  Develop relationships with branch employees through training sessions that focus on understanding the Business Services Advisor role. This training will equip </t>
  </si>
  <si>
    <t>Job Description *An employer is looking for a highlyskilled Healthcare Benefit Analyst / Account Install Specialist (AIS) to join one of our largest national healthcare clients for a remote opportunity. As an AIS, you will be responsible for building and coding the new benefit plan designs into the corporation's claims processing system, RxClaim. Blue Cross Blue Shield (their client) sends information about their new or updated pharmacy benefit plans they offer to members, and you take this information to code and input it into RxClaim so that their system can process claims correctly. You will also implement benefit plan changes or updates. RxClaim is a computer program that prompts you through each step, and you will run through the system and code in the benefit plan information as you go. You do not need to have previous experience with RxClaim in order to be successful on this team. Additionally, you will be tasked with performing rootcause analysis for incoming inquiries regardin</t>
  </si>
  <si>
    <t>Company Description; ; When you join RenaissanceÂ®, you join a global leader in preKâ€“12 education technology! Renaissanceâ€™s solutions help educators analyze, customize, and plan personalized learning paths for students, allowing time for what mattersâ€”creating energizing learning experiences in the classroom.; ; Our fiercely passionate employees and educational partners have helped drive phenomenal student growth, with Renaissance solutions being used in over onethird of US schools and in more than 100 countries worldwide.; ; Every day, we are connected to our mission by exemplifying our values: trust each other, win together, strive for the best, own our actions, and grow and evolve.; ; Job Description; ; Our Senior UX Designer will collaborate with UX researchers, product owners, product managers, and engineers to design usable, accessible, and intuitive solutions. You will join an established team of UX designers, researchers, writers, and accessibility pros in delivering exper</t>
  </si>
  <si>
    <t>Job#: 2017165; ; Job Description:; ; Below is the full job description, if interested in applying for this position please email a copy of your updated resume and the best time to connect over the phone to Louie at [email protected]; ; Job Title: Azure &amp; M365 Engineer; ; Required Clearance: TS/SCI CIPoly; ; Client/Government Customer: GDIT/NRO; ; Length/Contract Type: 6Month Contract to Hire; ; Interview Process: one step 30 minute phone interview process.; ; Hourly/Salary Pay Rate Range: $69.71/HR$74.51/HR and $145,000$155,000; ; Required Certification: CompTIA Security+ or similar for IAT Level II DoD 8570 certification; ; Hours of Operation/Location: MondayFriday 8:00am4:00pm 100% onsite in Chantilly, Virginia; ; Daily Responsibilities:; ;  Plan and direct Azure/M365 infrastructure and related components, services, and applications.  Analyze requirements and system architectures to refine system requirements, specifications and resulting design plans.  Administer, operate, manage, a</t>
  </si>
  <si>
    <t>As an auto damage claims adjuster;  youâ€™ll serve as Progressiveâ€™s point of contact with customers â€“ directing and making decisions regarding the repair process from beginning to end. Managing your own inventory while working independently;  youâ€™ll work closely with body shops and others to negotiate repair pricing and assess liability. Ideal candidates will possess leadership and conflict management skills;  along with strong attention to detail and a passion for providing excellent customer service.; ; This is a field position with access to a company car and frequent driving within your assigned geographical area. We assess our workload collectively;  which means you may cover assignments outside your geographical area. You may also be required to report into an office occasionally.; ; Duties And Responsibilities; ; Complete vehicle inspections;  write estimates;  determine total loss evaluations;  and set clear expectations and timelines Negotiate repair process with body sh</t>
  </si>
  <si>
    <t>Job Summary; ; The Maintenance Technician I supports the FedEx Ground Industrial Maintenance for material handling to complete preventative and predictive maintenance and repair of material handling systems. Will utilize prescribed processes as they relate to mechanical power transmission, electrical, PLC/controls, welding/fabrication and other industrial maintenance related systems. May troubleshoot component and systems issues.; ; Essential Functions; ; Provides basic preventative and predictive maintenance and repair of material handling systems in mainly mechanical power transmission and will work to build stronger skills in electrical and PLC/controls and welding/fabrication.Will diagnose simple mechanical power transmission issues visually or audibly apparent at the single component levelAdheres to all applicable safety standards and promotes a safe work environment by attending safety meetings and required trainings and addressing all safety concerns.Will require assistance/supe</t>
  </si>
  <si>
    <t>Title: IT Applications Project ManagerLocation: Huntingdon, NYSalary: $110k â€“ 150k ; Consumer Goods company is seeking an IT Applications Project Manager to join their team!;  RESPONSIBILITIESOversee the daytoday operations of the respective applications team.Adhere to all health and safety rules and procedures.Identify, escalate and manage project risks and issues to resolution.Monitor performance of direct reports and provide coaching and counseling as needed.Maintain inventories of sheets, inks, and other converting supplies.Ensure timely and consistent communication during any major downtime.Ensure that new systems and changes are properly tested.Ability to motivate, effectively delegate, and coach team to create a positive and dynamic working atmosphere.Establish data distribution policies by working with boundary partners and contract resources.Conduct workflow analysis, business process reviews, and create functional specifications.Ensure application resources are assigned app</t>
  </si>
  <si>
    <t>Title: Associate, EDI Operations I ; ;  Location: 17 Technology Circle Columbia SC 29203 United States ; ;  Duration: 6 months on W2 ; ;  Rate: $   22.18/hr ; ;  We are looking for an Associate EDI Operations I to join one of our Fortune 500 clients. ; ; Education; ;  Associate Degree in Computer Science, Information Technology, or another jobrelated field Degree  2 years of technical operations support experience or other applicable experience. ; ; ;  Experience &amp; Skills Required: ; ;  Phone Customer Service, Banking, Data Analysis, EDI, Operations ; ; ; Responsibilities; ;  Process written requests and manage logs supporting these requests.  Provide telephone support for firstlevel calls, assisting callers with inquiries and issues.  Manage one or more customer service logs via the info call tracking system.  Ensure timely and accurate completion of requests related to electronic data interchange (EDI) products and services.  Utilize a relational database for tracking purposes to mai</t>
  </si>
  <si>
    <t xml:space="preserve">Company Description; ; Visa is a world leader in payments and technology, with over 259 billion payments transactions flowing safely between consumers, merchants, financial institutions, and government entities in more than 200 countries and territories each year. Our mission is to connect the world through the most innovative, convenient, reliable, and secure payments network, enabling individuals, businesses, and economies to thrive while driven by a common purpose â€“ to uplift everyone, everywhere by being the best way to pay and be paid.; ; Make an impact with a purposedriven industry leader. Join us today and experience Life at Visa.; ; Job Description; ; Team Summary; ; The North America VAS Commercial Operations team is tasked with leading a cohesive, globally consistent Sales and Commercial operations strategy and delivery model. We have six functional areas of focus which are,; ; Pipeline Management and forecasting of new sales, net revenue and performance metrics. Strategic </t>
  </si>
  <si>
    <t>Description; ; (Overview) ; ;  Immediately Hiring FullTime Merchandisers ; ; If you are interested in joining a growing company with popular retail brands such as Red BaronÂ®;  Tony'sÂ®;  and FreschettaÂ® pizza; Mrs. Smith'sÂ® and EdwardsÂ® desserts; and PagodaÂ® Asianstyle snacks;  this role is for you!; ; What We Offer; ;  Pay: $20/ hour  Schedule: &gt;  Benefits: Health;  Dental;  Vision;  and Life Insurance (if 30 hours / week is maintained)  Paid vacation  Mileage reimbursement  Paid training  Opportunities for advancement and career growth ; What You Will Do; ; In this position;  you will ensure our products are available on store shelves for grocery shoppers.; ;  Ensure Company brands are stocked and wellrepresented in assigned stores  Merchandise and rotate product  Build and maintain product displays  Provide excellent customer service and build positive relationships with store personnel  Communicate effectively with coworkers ; ; What We Look For; ;  Grocery experience  Valid D</t>
  </si>
  <si>
    <t>Job Summary; ; Stratascale is seeking a Consultant who will serve as a subject matter expert in supporting and delivering practice focused solutions to our customers. This role will participate in the Security Intelligence practiceâ€™s security research efforts which will bolster the existing services being delivered today and help shape future services to ensure we are developing and delivering cutting edge solutions to our list of strategic customers. This role will also serve as a mentor and leader to other consultants within the practice discipline.; ; This role will report to the Practice Manager of Security Intelligence within Stratascale.; ; This position is remote with a Home Office setup as determined by Stratascale management. â€¯; ; About Us; ; Stratascale, an SHI company, brings together the benefits of 31 years' experience delivering the very best technologies with a fresh consultative approach to designing, delivering and supporting the technology our customers need to tr</t>
  </si>
  <si>
    <t>We are currently experiencing unprecedented growth and are seeking individuals who are passionate about finance to join our team. As the nation undergoes the largest wealth transfer in history;  the demand for financial services professionals has never been higher.At our firm;  we believe in empowering people from all backgrounds with the knowledge and expertise to achieve their financial goals. Through strategic partnerships with top 100;  Fortune 500 companies;  we offer complimentary financial plans to individuals in need.We are looking for individuals who are dedicated;  possess excellent communication and customer service skills;  and have a genuine desire to help others. This position offers a training program that equips individuals with the skills and knowledge to become successful financial professionals;  with potential opportunities for advancement into management and leadership roles.No prior experience is necessary for this position. With our comprehensive training program</t>
  </si>
  <si>
    <t>Responsibilities; ;  TikTok is the leading destination for shortform mobile video. At TikTok, our mission is to inspire creativity and bring joy. TikTok's global headquarters are in Los Angeles and Singapore, and its offices include New York, London, Dublin, Paris, Berlin, Dubai, Jakarta, Seoul, and Tokyo.; ; Why Join Us; Creation is the core of TikTok's purpose. Our platform is built to help imaginations thrive. This is doubly true of the teams that make TikTok possible.; Together, we inspire creativity and bring joy  a mission we all believe in and aim towards achieving every day.; To us, every challenge, no matter how difficult, is an opportunity; to learn, to innovate, and to grow as one team. Status quo? Never. Courage? Always.; At TikTok, we create together and grow together. That's how we drive impact  for ourselves, our company, and the communities we serve.; Join us.; ; Our ads data platform team work closely with our product managers and data analysts by building state of the</t>
  </si>
  <si>
    <t xml:space="preserve">Job Description; ; Play a critical role in keeping this facility clean and maintaining high company standards when you become a Janitor with a leader in children and family service located in Cleveland, OH.; ; As a Janitor, you will be working in a school environment, keeping the facility clean. Apply today to reserve your path to success with The Reserves Network.; ; What Matters Most; ; Pay rate is $12 an hour Temp to hire opportunityOnsite position located in the Cleveland, OH areaSchedule: Monday through Friday, 8am1:30pmMedical, dental, and vision insurance, as well as a 401K plan; ; Your New Role; ; As a Janitor, you will have a big impact on keeping the facility neat and clean. You'll be cleaning including wiping down all high touch surfaces, sweeping and mopping, and clean common areas including the lobby and restrooms, as well as trash removal.; ; What You Need; ; High school diploma or GED 36 months of Janitorial experienceThe ability to read and write EnglishMust be able to </t>
  </si>
  <si>
    <t>At Saputo;  our best comes from our people. Weâ€™re a talented and caring team with a longstanding history of excellence.â€¯Since our first days delivering cheese on a bicycle;  weâ€™ve grown into a leading global dairy processor by staying true to the culture that defines us. Each of our employees is committed to uphold our tradition of care;  quality;  and passion through food;  and together;  we foster an environment where we can all make contributions that matterâ€“from our manufacturing plants to our office locations and everywhere inbetween.; ; Starting pay $19.24; ; Position Responsibilities; ; Safe and efficient operation material handling equipment to include lift trucks;  pallet jacks and electric battery handling equipment.Effective and accurate data entry ERP (SAP) system.Safe and efficient loading and unloading of trailers;  following internal/external requirements.Safe handling and storage of materials and ingredients in approved storage locations;  including offsite stor</t>
  </si>
  <si>
    <t>Company Description:; Girl Fit Physical Therapy is a physical therapy private practice dedicated to the health and wellness of girls and women. We work with female athletes of all ages  from skaters and dancers to soccer and volleyball players to everything in between! We provide physical therapy and injury prevention services. Our work environment is fun, positive, and supportive. We have five fulltime physical therapists on staff and are located in the Auburndale village of Newton, MA.; Job Description: ; We are looking for a positive, professional front office receptionist to join our team. Job duties include:; Manage and perform frontoffice duties (greet clients, answer phones, schedule appointments)Verify patient insurance and assist with basic billing tasksCoordinate, create content, and other tasks related to running Girl Fit social media (optional)Ensure organization and cleanliness of clinic, including preparing and cleaning treatment spaces throughout the day, as well as orde</t>
  </si>
  <si>
    <t xml:space="preserve">Gong transforms revenue organizations by harnessing customer interactions to increase business efficiency;  improve decisionmaking and accelerate revenue growth. The Revenue Intelligence Platform uses proprietary artificial intelligence technology to enable teams to capture;  understand and act on all customer interactions in a single;  integrated platform. More than 4; 000 companies around the world rely on Gong to support their gotomarket strategies and grow revenue efficiently. For more information;  visit www.gong.io .; ; We are looking for a learning and talent development professional to design;  deliver;  and scale transformational learning program(s) and offerings for senior leaders;  managers;  and individual contributors at all levels;  helping them realize their fullest potential and grow their careers at Gong. Reporting to the head of L&amp;D;  this role will require someone with strong skills in learning consultation;  instructional design;  facilitation;  program management; </t>
  </si>
  <si>
    <t xml:space="preserve">Civil Structural Engineer/P.E. Full Time On site in Lynchburg, VA; This is an exciting opportunity for a Structural Engineer to join our team. We are an employee stock owned company in business for 40 + years and provide design for industrial, municipal, education, commercial and residential projects. We offer generous benefits and a familylike atmosphere. ; Qualifications:U.S. Citizenship is required for this position.Professional Engineer license (current) is required.Bachelorâ€™s degree in Civil or Structural Engineering from an ABET Accredited Institution.; Responsibilities:Provide Structural engineering through each step of a project from analysis, design, planning and scheduling, construction, startup, and operations.Design, prepare and review technical drawings and specifications for structural integrity and compliance with codes regulations and industry standards.The ability to work independently as well as part of a team including strong technical writing skills for preparing </t>
  </si>
  <si>
    <t>Why USAA?; ; Letâ€™s do something that really matters.; ; At USAA;  we have an important mission: facilitating the financial security of millions of U.S. military members and their families. Not all of our employees served in our nationâ€™s military;  but we all share in the mission to give back to those who did. Weâ€™re working as one to build a great experience and make a real impact for our members.; ; We believe in our core values of honesty;  integrity;  loyalty and service. Theyâ€™re what guides everything we do â€“ from how we treat our members to how we treat each other. Come be a part of what makes us so special!; ; The Opportunity; ; As a dedicated Facilitator II;  you will facilitate and deliver training programs to attain learning objectives and meet learners' needs. Facilitate learning on a variety of subjects including complex technical acumen;  customer service skills and USAA culture. Support facilitation of programs that foster employee growth. Facilitated learning can</t>
  </si>
  <si>
    <t>Duties; ; Summary; ; You will serve as Chief of the Exoplanets and Stellar Astrophysics Laboratory and will develop and implement a strategic vision for the Lab consistent with the goals of NASA, Goddard Space Flight Center (GSFC), and the Astrophysics Science Division (ASD). You will oversee Laboratory activities and supervise Lab staff while pursuing independent astrophysics research in areas related to the objectives of the Laboratory, leading to submission and publication of papers in refereed journals.; ; Requirements; ; Qualifications; ; In addition to the Basic Education Requirement (in the Education section below), to qualify for this position you must meet the requirements below. Specialized experience is experience that has equipped you with the particular ability, skill, and knowledge to successfully perform the duties of this position and is typically in or related to this line of work. NASA utilizes OPMapproved qualification and rating requirements specific for Aerospace T</t>
  </si>
  <si>
    <t>Accountants One has partnered with a recent Top Place to Work firm which the U.S. Environmental Protection Agency has also recognized as an industry leader.; This is a unique Senior Property Accountant opportunity with a growing organization, that values worklife balance with a flexible 3day inoffice 2day remote structure. This is a great opportunity to grow your career within the commercial real estate and asset management industry that manages multibillion dollars in assets with strong leadership and mentorship to leverage your career. ; In this role, you will manage assigned property accountant(s) assisting in training and reviewing work and providing review comments when necessary. You will also be responsible for completing a detailed review of the assigned property accountantâ€™s monthly financial statements to ensure accuracy and reasonableness.; Responsibilities:Complete closing proration schedules for property sales, and opening/closing journal entries for acquisitions/salesTa</t>
  </si>
  <si>
    <t>Working with a wellrespected multilocation heavy equipment dealer that is looking for an experienced AG/Diesel Mechanic. A person that understands the importance of doing a job correctly and the value of satisfied customers. Performs basic diagnostics;  service repairs and maintenance work on customer and/or dealer owned equipment.; ; AG/Diesel Mechanic Responsibilities; ; Performs basic diagnostics and repairs on heavy equipment.Maintains condition of vehicles;  inventory;  tools and equipment.Maintains a clean work area and performs work in a neat and orderly fashion.Follows all safety rules and regulations in performing work assignments.Completes all reports and forms required in conjunction with work assignments.Accounts for all time on a time card and for all material used in performing assigned duties.; ; AG/Diesel Mechanic Requirements; ; 5+ years of experience performing service repairs. Ability to perform basic repairs and required maintenance using special tools and equipment</t>
  </si>
  <si>
    <t>Job Description:; ; This position is responsible for dishwashing and other general housekeeping tasks to maintain the Culinary Department in a sanitary;  safe;  and attractive condition and to meet hospital;  Health Department and Joint Commission standards. This position is responsible for cleanliness of dining tables;  kitchen equipment and patient trays.; ; Work Site &amp; Scheduling; ; Work Schedule: Full Time;  40 hours per weekShift Details: MondayFriday 10:00am6:30pm; ; Job Essentials; ; Cleans and sanitizes dishes according to hospital department guidelines.Gathers patient trays from hospital floors.Cleans and disinfects assigned areas including dining areas using department cleaning procedures.Uses cleaning chemicals properly according to Joint Commission and OSHA standards.Understands procedures and properly disposes of infectious waste and trash.Handles and cleans up emergency spills per department guidelines as well as to Joint Commission and OSHA standards.Operates and maintai</t>
  </si>
  <si>
    <t>Acima Assistant Store Manager ; ; Who We Are; ; At Acima, our mission is to empower individuals and families by providing accessible LeaseToOwn solutions that enhance their quality of life with ease of access to the things they need and want. We can provide this access by being a leader in the LeaseToOwn space where we offer customers the ability to acquire their dream products without the constraints of traditional Financing. At Acima we currently have over 30,000+ retail partners and are growing daily! Through innovation, integrity, and dedication to customer satisfaction, we are the premier choice for leasing services, enriching the lives of our customers one lease at a time.; ; The Role; ; The Assistant Manager reports to the Store Manager and is responsible for assisting the Store Manager in account management and sales activities while providing excellent customer service experience. The Assistant Manager role collaborates and communicates with Acima retail partners to process cr</t>
  </si>
  <si>
    <t>About The Role; ; Grade Level (for internal use):; ; 10; ; The Role: The Market Reporter of Americas chemical and polymer markets is the price reporter and pricing specialist covering Platts suite of spot prices, news, and analysis of the chemical and polymer markets across Latin and North America markets.; ; The Team: You will be joining a dynamic, peoplefirst team that prizes effective collaboration and strong inter and intrateam relationships. We value team members who are driven by results, are willing to help out their colleagues, and are keen to learn. We believe strongly in diversity, equity and inclusion and are committed to making all feel welcome and valued.; ; Responsibilities: The Market Reporter is responsible for reporting on daily physical trading activity to produce prices by gathering information from a range of contacts in the market, writing daily commentaries explaining the trends driving prices, creating realtime news stories, and participating in multimedia covera</t>
  </si>
  <si>
    <t>eNGINE builds Technical Teams. We are a Solutions and Placement firm shaped by decades of interaction with Technical professionals. Our inspiration is continuous learning and engagement with the markets we serve, the talent we represent, and the teams we build. Our Consulting Workforce is encouraged to enjoy career fulfillment in the form of challenging projects, schedule flexibility, and paid training/certifications. Successful outcomes start and finish with eNGINE.; eNGINE is seeking a System Administrator for a role with a Pittsburgh local company in the manufacturing space. This individual will be configuring, supporting, maintaining, and upgrade our client's system technologies. They will work with VMware servers, VPN's, provide and user support, and more. 3+ years of experience with IT support and at least 1 year of experience working with servers is required. Must be open limited travel within the US. Candidate must be able to commute to the Oakmont area. No C2C is available for</t>
  </si>
  <si>
    <t>As a Store Manager Trainee;  youâ€™ll train on all aspects of successfully running a store in preparation for running for your own store. Youâ€™ll be involved in supervising daytoday store activities;  ensuring overall store performance;  identifying staffing needs;  managing schedules and developing operational action plans while mentoring and developing the team.; ; Position Type: FullTime; ; Estimated Hours: 45 hours per week; ; Store Manager Trainee Starting Wage: $26.25 per hour; ; Estimated Store Manager Earning Potential Year 1: Up to $102; 000 (inclusive of salary and bonus when applicable); ; Estimate may vary by location; ; Duties And Responsibilities; ; Must be able to perform duties with or without reasonable accommodation.; ;  Consistently demonstrate the Mindsets;  ALDI Acts Competencies and Professional Skills (M.A.P.) as outlined for the role. Supervises the daytoday operations and performance of the team to provide the highest level of customer service for the customer</t>
  </si>
  <si>
    <t>Additional Information About The Role; ; PRNGI experience needed5 rooms, 4550 procedures per day; ; ; Overview; ; BarnesJewish West County Hospital offers highly specialized surgical and medical services in an intimate environment and is known for outstanding patient care. With 64 private patient rooms, 14 operating rooms and four intensive care unit rooms, the facility was designed to provide a comforting environment that is innovative, efficient and centered on the patient experience. The campus features a parklike setting with landscaping and a walking path that winds through the grounds and connects to Millennium Park.; ; The Endoscopy department at Barnes Jewish West County Hospital is a highly specialized, fullservice department meeting the needs of inpatient and outpatient clients. The lab specializes in Upper Endoscopy (EGD), Esophagoscopy, Colonoscopy, Flexible sigmoidoscopy, Endoscopic Ultrasound (EUS), ERCP, Bronchoscopy, EBUS, Small bowel enteroscopy (SBE), and Video capsul</t>
  </si>
  <si>
    <t xml:space="preserve">United States â€“ Remote; ; Gilead Sciences, Inc. is a researchbased biopharmaceutical company that discovers, develops and commercializes innovative medicines in areas of unmet medical need. With each new discovery and investigational drug candidate, we seek to improve the care of patients living with lifethreatening diseases around the world. Gileadâ€™s therapeutic areas of focus include HIV/AIDS, liver diseases, cancer and inflammation, and serious respiratory and cardiovascular conditions.; ; Making an impact on a global scale; ; Inclusion is one of the companyâ€™s five core values. Thatâ€™s because we know that we are stronger and more innovative at Gilead when we are informed by a diverse set of backgrounds, experiences and points of view. Gilead Sciences is a biopharmaceutical company that discovers, develops and commercializes innovative therapeutics in areas of unmet medical need. The company's mission is to advance the care of patients suffering from lifethreatening diseases </t>
  </si>
  <si>
    <t>Job Description; ; Job Summary:; ; BDO is seeking an IT Cyber Compliance Manager to join BDOâ€™s thriving Cyber Practice. This practice provides global solutions for our clients;  including a combination of services and products to help them reduce their information risks and digital footprint while adhering to compliance standards across the globe. This is an exciting position for a professional that would like to work with a national team to continue to build a thriving practice.; ; The Manager is responsible for managing global projects;  working with BDO member firms to assist on project execution;  develop workflow and processes to support client initiatives;  and assist leaders with preparing for client meetings and proposals.; ; Job Duties; ;  Oversees teams to deliver services regarding national security;  cyber assessments;  PCI;  NIST;  ISO;  HIPAA;  SWIFT Certification;  and other related services to global and U.S. clients  Manages client needs to develop project plans;  re</t>
  </si>
  <si>
    <t>Overview; ; Prime Healthcare is an awardwinning health system headquartered in Ontario, California. Prime Healthcare operates 45 hospitals and has more than 300 outpatient locations in 14 states providing more than 2.6 million patient visits annually. It is one of the nationâ€™s leading health systems with nearly 50,000 employees and physicians. Fourteen of the Prime Healthcare hospitals are members of the Prime Healthcare Foundation, a 501(c)(3) notforprofit public charity. Prime Healthcare is actively seeking new members to join our corporate team!; ; We are an Equal Opportunity Employer and do not discriminate against applicants due to veteran status, disability, race, gender, gender identity, sexual orientation, or other protected characteristics. If you need special accommodation for the application process, please contact Human Resources. Know Your Rights: https://www.eeoc.gov/sites/default/files/202210/EEOC_KnowYourRights_screen_reader_10_20.pdf; ; Responsibilities; ; The IT Pro</t>
  </si>
  <si>
    <t xml:space="preserve">REGISTERED NURSE Med /Surg Unit; CareerStaff Unlimited  CLAREMONT;  NH; 20240306; Job Attributes; Qualifications; Years of Experience Three Years; Certifications RN; Job Features; Shifts Nights; Shift Length 12; REGISTERED NURSE Med /Surg Unit ; Seeking a qualified Registered Nurse for a 7PM7AM position at a wellestablished hospital in Claremont NH ! These passionate qualified nurses will have a strong focus on assisting and supporting providers (physicians;  nurse practitioners;  and physician assistants) in provision of patient care. Qualified candidates must have at least 3 years of previous hospital experience. If you have the right skills and the desire to succeed;  we can help you find employment opportunities with the best companies in the nation.; Hourly Comp: $34 ;  ; Housing $700;  ; Food $300 ;  ; F; BENEFITS FOR A REGISTERED NURSE RN:;   Flexible Schedules  Full Time;  Part Time;  PRN;  Perm PositionsGenerous Benefits Including: Medical;  Dental;  Vision;  and 401KReferral </t>
  </si>
  <si>
    <t>$28 an Hour; ; The School Teacher implements the daily instructional plansof the classroom teacher in an effective manner. The School Teacher maintains aclass environment favorable to learning and personal growth and establisheseffective rapport with pupils while maintaining proper classroom management.The School Teacher works effectively with the building administrator and otherteachers.; ; Interviewing now for this School Year If selected will be able to come back for next year Charter SchoolWill be heling with Music and Arts Classes Full Time8a3p1620 Kids per class; ; ; Essential Duties and Responsibilities: ; ; Meets and instructs assigned classes in the locations and attimes designated Creates and implements the instructional plans in accordancewith the district curriculum Maintains a classroom climate that is conducive tolearning Maintains reasonable rules which encourage selfdisciplineand responsibility Guides the learning process toward the achievement of theschool curriculum a</t>
  </si>
  <si>
    <t>At Anser Advisory, part of Accenture, we strive and succeed by creating smart, dynamic, and professionally skilled teams to deliver extraordinary projects for our clients. You will work on interesting projects that will expand your expertise and hone your technical skills through the ability to access the most advanced technology on the market. Your successful impact will help us obtain our goal of being the nationwide goto professional services provider. Anser provides our clients with advisory, compliance, program, and project construction management services at the highest level of dedication.; ; Our relationships are based on our credibility to deliver on our commitments, with unbeatable service levels to our clients which has resulted in our rapid growth, nationwide.; ; We are looking for a project controls specialist II to join our growing buildings team!; ; Description; ; Monitor the overall integrity of the project budget and forecast in accordance with approved standard operat</t>
  </si>
  <si>
    <t>Banyan Search is assisting an exceptional corporation with a facility in Mebane, NC in their search for a Plant Controller. The Controller will report directly to the corporate CFO with dotted line reporting to the Plant General Manager. The Plant Controller will provide oversight to all accounting related activities for the Plant and will be a strategic business partner in managing financial decisions.Specific responsibilities include:and direct all financial operations of the facility, including leading the monthly close process, understanding financial performance, cost drivers, variances, distribution costs and anything that impacts the financial results of the facilityall budgeting and forecasting processes within the facility and explain variances as needed, including developing strategic plans and annual budgetsinventory standard costs and manage inventory valuations and cycle countsKPIâ€™s for facilityand improve financial processes and reportingresult to executive and operatio</t>
  </si>
  <si>
    <t>Overview; ; Today, SCA Health has grown to 11,000 teammates who care for 1 million patients each year and support physician specialists holistically in many aspects of patient care. Together, our teammates create value in specialty care by aligning physicians, health plans and health systems around a common goal: delivering on the quadruple aim of highquality outcomes and a better experience for patients and providers, all at a lower total cost of care.; ; As part of Optum, we participate in an integrated care delivery system that enables us to support our partners as they navigate a complex healthcare environment, Only SCA Health has a dynamic group of physiciandriven, specialty care businesses that allows us to customize solutions, no matter the need or challenge:; ; We connect patients to physicians in new and differentiated ways as part of Optum and with our new Specialty Management Solutions business.We have pioneered a physicianled, multisite model of practice solutions that rest</t>
  </si>
  <si>
    <t>Position Summary; ; Client Service Associates help shape the future of service by modernizing the client experience through an elevated standard of care. The Client Service Associate assists with the development and growth of business through engaging and utilizing the full capabilities of the firm. This is a key role that requires an understanding of firm policies;  procedures and firm capabilities in order to deliver the full firm to clients.; ; DUTIES And RESPONSIBILITIES; ; CLIENT SUPPORT; ; Cultivate and enhance new and existing client relationships through active communication with clients;  processing client requests;  resolving inquiries;  providing guidance and making sure key information and documentation remains currentIdentify and assist with Firm services and solutions that support clientsâ€™ needs including banking products and services and secure;  digital offerings like Morgan Stanley Online and Morgan Stanley MobileConfirm authorization and authenticate client when pro</t>
  </si>
  <si>
    <t>For over 35 years, Aesop has carefully cultivated an inspiring and inclusive environment in which our employees are supported and encouraged to thrive. As a global retail organisation, we offer professional development and advancement opportunities to complement career goals and aspirations.; ; Our approach to skin care involves meticulous attention to detail, using only the most efficacious ingredients to create formulations which stir the self and senses. The same meticulous approach is taken during our recruitment process, seeking out considered and inspired individuals with a wealth of perspectives who bring out the best in themselves and others.; ; We aim to strike the right balance between people, planet and profit, actively reducing our footprint on the planet that generously sustains us. We are committed to building a more sustainable and inclusive society.; ; Role purpose; ; This is an exciting time to join Aesop at our new store opening in Larchmont Village in Los Angeles. Yo</t>
  </si>
  <si>
    <t>Company ; With over 85+ years of leadership and industry experience;  Rosenthal is now led by the third generation of the Rosenthal family. As a privately held company;  Rosenthal is committed to providing personalized service;  credit protection and flexible lending to small to middlemarket clients across a broad range of industries;  with loans ranging from $500; 000 to 30 Million+. With unmatched financial capacity and decades of experience;  Rosenthal is best in class for all its clientsâ€™ creative financing needs;  including factoring (recourse;  nonrecourse and international);  assetbased lending;  purchase order financing and inventory financing. Rosenthalâ€™s team of seasoned commercial finance professionals covers the U.S. from coast to coast and nearly everywhere in between;  with dedicated offices in New York;  California;  Georgia;  North Carolina;  Colorado;  and Illinois. Visit the Difference at https://www.rosenthalinc.com; SummaryResponsible for evaluating and making r</t>
  </si>
  <si>
    <t xml:space="preserve">Company Description; ; Pay Rates Starting between: $12.35  $16.35 / hour; ; Are you passionate about team building, customer service, and meeting new people? Pilot Company offers a dynamic environment where no two days are the same. Team members have the opportunity to build an inclusive atmosphere with their coworkers and make a better day for every type of guest â€“ whether itâ€™s the professional driver stopping for a clean shower, the commuter grabbing their morning coffee, or the vacationer needing their goto snack along their journey. We embrace and celebrate our diverse guests and team members, who fuel creativity, innovation, and positivity. We strive to make every stop on your career journey â€” and our guestsâ€™ journey â€” a great one!; ; Also, there are a number of opportunities to work in other roles within our travel centers and restaurants so while we may be hiring for a specific role, we always look to train and offer experience for other roles we have.; ; We hope your </t>
  </si>
  <si>
    <t>Job Description; ; Home Health Aide; ; Salary $20.00/hr. ; ; BEST benefits in Home Care! ; ; We love people who care for people. Join our Elara Caring family as a Caregiver.; ; Job Duties; ; Household choresCooking and meal preparationAssisting with personal care such as bathing;  dressing and bathroom tasksCleaning and LaundryShopping and errandsAssisting the client with walking and moving throughout their homeTransferring clients to wheelchairs; ; Why Join the Elara Caring mission?; ; Teamwork environment Outstanding compensation package Weekly or Daily paycheck Bilingual opportunities available Flexible schedule Comprehensive onboarding and mentorship Opportunities for advancement Medical;  dental;  and vision benefits;  401K match ; ; â€¯; ; Special Employee Benefits; ; Hourly Wage for Travel Holiday Pay (where applicable) Higher Pay on Weekends/Pay Differentials AvailableAnnual Pay Raise ; ; â€¯; ; What is Required?; ; Valid Home Health Aid Certification and/or Valid Certified Nur</t>
  </si>
  <si>
    <t>Gaming:; ; Welcome to the world of landbased gaming. At Light &amp; Wonder;  itâ€™s all about the games;  and our Gaming team builds cuttingedge technology;  products;  and content for the most iconic casinos and operators across the globe.; ; Position Summary; ; The Organizational Change Manager is responsible for the â€œpeopleâ€ side of change. As part of the Transformation Office;  this role will be part of a fastmoving team focused on thoughtful management;  delivering excellent results;  and realizing measurable desired outcomes.; ; Responsibilities Include:; ; Develop comprehensive change management strategies and plans to support organizational initiatives and objectives.Identify stakeholders and establish strong relationships to gain support and buyin for proposed changes.Assess the impact of changes on various stakeholders and develop strategies to address resistance and mitigate risks.Create and execute communication plans to keep employees informed about upcoming changes;  thei</t>
  </si>
  <si>
    <t>Transportation Planner  Midtown Alliance; Summary of this Role:; This position represents a unique opportunity to join a dynamic and highly respected organization whose work has led to the growth of one of the most vibrant and successful urban districts in the Southeast. We work to build the kind of place where people and businesses thrive â€“ a dense district that is at once welcoming and memorable, with unparalleled walkability, tree lined streets and robust transportation options. You will join the team responsible for planning and implementing a network of multi modal transportation projects and public spaces that put people first  providing safe, connected and highquality facilities in our mixeduse district. In addition to managing the planning and design of infrastructure projects, this role will also manage and optimize tools to measure transportation performance and pursue opportunities to improve the safety and vibrancy of the public realm. If you share these ideals and are se</t>
  </si>
  <si>
    <t>Brand Ambassador  Part Time at Verb Energy BarsHouston;  TX; Who We Are ; Weâ€™re Verb;  one of the fastest growing caffeinated energy bars in the country. Our energy boost is not only glutenfree and vegan but also made with allnatural ingredients. We derive caffeine from organic green tea;  blending it with other clean ingredients to ensure you can experience a natural energy lift whenever you need it. Verb originated as a DTC / ecommerce brand and has expanded its reach to more than 4600+ retail locations. Our mission is to transform the way real people get their energy and fuel their lives with delicious;  healthy;  convenient and affordable products delivered in the most human way. ; Traits of a Verb Brand Ambassador; If youâ€™ve been called scrappy;  resourceful;  and persistent;  then you might just be the perfect fit. We are on the lookout for a motivated and outgoing Brand Ambassador to join our dynamic team. As a Brand Ambassador;  you will represent our brand;  engage with po</t>
  </si>
  <si>
    <t>Job Description:Applies knowledge of technical principles and systems/procedures to maintain and optimize CC legacy products.; Essential Job Functions:Test;  and/or improve products by developing moderately complex experiments and tests (including writing and executing protocols);  analyze results;  make recommendations;  and develop reports;  based on engineering principles 25%Generate work instructions;  test methods;  engineering drawings/prototypes;  etc. to establish/characterize product and/or process specifications 25%Create/update portions of design control documents including requirement specs and risk documents 20%Assign R&amp;D support tasks; gives instruction to technicians on conducting tests; train technicians and provide feedback; and coordinate technician work 15%Identify;  evaluate;  manage;  and provide guidance to suppliers;  including establishing tolerances and defining acceptance criteria for suppliers 10%; Required Skills:â€¢ Good computer skills in usage of MS Offic</t>
  </si>
  <si>
    <t>Primary Talent Partners has a Payroll Tax Accountant contract opening with a great client of ours in Orlando, FL. This is a 6month contract position to start.; ; Pay Rate = $29.49/hr. W2; ; This Payroll Tax Accountant is responsible for payroll tax payments processing and reconciliation, proactive collaboration with customer and key internal business partners, and to ensure payroll tax compliance for multiple companies in U. S. This role requires independent thinking and actions in handling payroll tax analysis and validations. Solid knowledge of federal, state and local tax compliance required. Works as a team player and maintains a positive and productive work environment.; ; Responsibilities; ; Responsible for Payroll Tax reconciliation on a quarterly and annual basisProcessing Payroll Tax paymentsEnsure Payroll Tax Compliance at the employer and employee levelMaintains the controls and compliance documentation for payroll taxesResolve agency notices and tax tracers, performs root c</t>
  </si>
  <si>
    <t>Overview; ; At The New York Foundling;  we trust in the power and potential of people;  and we deliberately invest in proven practices. From bold beginnings in 1869;  our New Yorkbased nonprofit has supported hundreds of thousands of our neighbors on their own paths to stability;  strength;  and independence. We help children and families navigate through and beyond foster care. We help families struggling with conflict and poverty grow strong. We help individuals with developmental disabilities live their best lives;  and we help our neighbors access quality health and mental health servicesâ€”core to building lifelong resilience and wellbeing. Together;  our interrelated programs provide a wholeperson;  wholefamily;  and wholelife approach that unlocks solutions for a lifetime.; ; The Centralized Intake Case Planner works toward the goal of permanency for children either through reunification with parents;  and if not possible;  through adoption or preparation for independent living.</t>
  </si>
  <si>
    <t>Description; ; The Leidos Corporate Tax Department is seeking an Indirect Tax Accountant to join our team of tax professionals supporting our Corporate Office located in Reston, VA.; ; This is a hybrid position that requires 23 days onsite work from Reston  VA. Selected candidate is expected to live within commuting distance to Reston  VA.; ; Primary Responsibilities; ; Assist and support state &amp; local tax audits by gathering transaction details, preparing workpapers, and developing arguments for submission to the tax authoritiesGather and analyze data from various systems for reverse sales &amp; use tax auditsGather and analyze data from various systems to identify tax risk based on program performance locationsResearch state &amp; local tax issues and prepare guidance for internal customersGather and analyze data from various systems to prepare state &amp; local tax workpapersPrepare and enter journal entriesAssist the tax team with data gathering and data processing from sources such as the gen</t>
  </si>
  <si>
    <t>; Job Description BAE Systems is seeking a Manager of our Production Support Hardware Engineering Team who is interested in technical leadership roles on established programs.; ; The right candidate will be a highly motivated individual who will support the transition to production;  production and sustainment activities on high complexity electronic products. This role will be the primary interface to program engineering teams in troubleshooting test failures;  transitioning test equipment to a production environment;  identifying product and test deficiencies to improve product yield and flow through the factory;  identifying capacity concerns across test resources and driving mitigations to closure and sustaining technical production tasks on complex electromechanical modules and assemblies.; ; Must demonstrate strong technical aptitude;  communication skills and leadership skills and be able to work crossfunctionally within the hardware engineering organization and with other disci</t>
  </si>
  <si>
    <t>Hanwha Q CELLS USA Corp (â€œHQC USâ€) develops, invests, and delivers solar photovoltaic (PV) and battery energy storage systems (BESS) projects through Engineering, Procurement, Construction (EPC) services in North America.; ; The company brings a decade of global leadership in solar PV to deliver utilityscale power generation plants customized for local and regional energy markets. HQC US offers the full spectrum of PV solutions â€“ from the core technology of cells and modules to largescale project development and investment. With proven capabilities across the solar and battery storage value chain, HQC US minimizes uncertainty and risk and helps customers achieve a higher return on their investment in renewable energy.; ; The Associate Director of Project Planning will lead the internal selfperform Project Planning Management, Permitting, and Contract Teams and will play a vital role within the Hanwha Q CELLS USA organization to enable our vision of becoming the leading solar solu</t>
  </si>
  <si>
    <t>Our Transaction Opinions group provides independent opinions for boards of directors and special committees. Our Associates receive worldclass training;  outstanding benefits;  strong career progression;  competitive salaries and relocation assistance when applicable.; ; Daytoday Responsibilities; ; Developing and communicating complex financial analysis in a clear;  concise and relevant manner to assist and guide decisionmakers in corporate finance transactionsCash flow modeling and analysis of public company and M&amp;A trading multiplesCreating board presentations and reports summarizing the analysis and conclusions supporting the opinion being provided to the clientPerforming company;  industry;  market and competitor research and due diligenceEnsuring quality of client deliverables by having a strong attention to detailMentoring and developing staff  analysts and junior associatesIndividuals will be assigned a wide variety of projects and given as much responsibility as their experien</t>
  </si>
  <si>
    <t>Job Description/Skills:; ; This position is fully remote and is part time (20 hours per week). ; ; The Organizational Change Lead will play a highly visible, influential role that designs our clientâ€™s change readiness plan and leads execution of the plan for our client. Our clientâ€™s goal is to provide a connected onboarding experience so that impacted users are ready and energized for the launch of new and updated systems. You will assess the impact of new processes and technology on the employee experience and their roles.; ; You will help develop instruction resources, coordinate training, and assist in communications that ensure an excellent change journey for employees.; ; Responsibilities; ;  Provide Organizational Change Management (OCM) strategy and support to both IT and business resources impacted by the Compass Program Partner closely with Program/Project Manager and Sponsor on OCM deliverables Define success metrics and evaluate enduser readiness Collaborate with all pro</t>
  </si>
  <si>
    <t>Position: IAM and Automation Architect (Contract to Hire, Remote)Company: Stratitech ServicesLocation: Remote  Ability to work India time zones as neededCompetitive Compensation; Stratitech Services invites applications for the role of IAM and Automation Architect on behalf of our confidential client. This client operates on a "cloud all the time" model and requires an architect with deep expertise in Identity and Access Management (IAM) systems. The ideal candidate will be instrumental in connecting and centralizing systems that are currently noncentralized, following a greenfield approach.; What You'll Do:Design and manage IAM solutions that ensure interoperability and cohesiveness across various systems while adhering to security policies like GDPR.Work closely with the security audit team to integrate IAM strategies and solutions into the broader security framework.Lead a pivotal role in establishing a centralized IAM structure where one does not currently exist, laying the groundw</t>
  </si>
  <si>
    <t xml:space="preserve">Job Description; ; Oracle Cloud Infrastructure ; ; Come and join us! An Oracle Datacenter Technician will perform key roles in delivering core infrastructure &amp; foundational technologies within the OCI data center environments. As a skilled technician on a wide range of data center systems, you understand which issues to advance to the appropriate internal OCI groups. You perform repairs, installation and monitoring for your data center spaces. You understand all aspects of the equipment you support and you keep learning to drive performance improvement of the hardware. You know how to take action when appropriate and advance when required. You are able to take direction when it is given, paying attention to all details involved. Expected to improve current processes and introduce automation with aim towards simplification.; ; Daily Job Duties:; ; Hardware installation &amp; decommission of enterprise servers and cabling infrastructure.Troubleshooting and repair of data center hardware and </t>
  </si>
  <si>
    <t>Date Posted: 04/11/2024Hiring Organization: Rose InternationalPosition Number: 462152Job Title: Network Infrastructure EngineerJob Location: Nyc;  NY;  USA;  10029Work Model: HybridShift: 3 days per week onsiteEmployment Type: TemporaryEstimated Duration (In months): 26Min Hourly Rate($): 80.00Max Hourly Rate($): 90.00Must Have Skills/Attributes: Cisco;  Communications;  Internet Protocol;  Network Administration;  Routing;  Switches Job Description; **Only those lawfully authorized to work in the designated country associated with the position will be considered.**; **Please note that all Position start dates and duration are estimates and may be reduced or lengthened based upon a clientâ€™s business needs and requirements.**; As a Network Engineer you will provide solutions across the company's data centers and global colocation estate across the world encompassing all aspects related to collocation sites: site access;  equipment procurement;  logistics;  capacity management. You wil</t>
  </si>
  <si>
    <t>Are you passionate about helping clients solve complex challenges and supporting them through critical transformations? As a member of our Digital Customer practice;  you will design and implement sales and service experiences;  capabilities;  and architecture required to bring customer strategies to life.; ; Would you like to work for an organization committed to your professional development and personal success? Deloitte offers an awardwinning culture that supports our employees' development of their personal brand through learning opportunities;  professional experiences;  inclusion;  collaboration and personal wellbeing.; ; Recruiting for this role ends on May 30;  2024.; ;  Work you'll do; ; As a Consultant;  you will work within an engagement team to design;  implement;  and optimize Sales Performance Management solutions to drive sales effectiveness and maximize revenue.; ; Responsibilities include;  but are not limited to:; ; Help companies maximize the return for their digita</t>
  </si>
  <si>
    <t>About The Company And Assistant Controller Opportunity; ; The company is a premier builder in the Central Florida region â€“ they are growing!They believe in an opendoor policy and provide a family/team atmosphereThis position reports directly to the CFO, who would like to mentor this candidateBonus structure in addition to salary rangeGlassdoor reviews state:"Great company. Great pay and good people.""Growing company""Feels like family.""Great team culture"; Overview Of The Assistant Controller Role; ; The Assistant Controller will be involved in complete cycle accounting, overseeing monthly close, taxes, and account reconciliationsThe Assistant Controller will assist with commissions, WIP, Fixed Asset Schedules, Amortization schedulesAnalyze financial statements, balance sheets, income statements, and cash flow statementsSupport the annual budgeting and forecasting projectionsAssist in the development and implementation of financial policies, procedures, and internal controlsAssist i</t>
  </si>
  <si>
    <t>Security TechnicianIf you have an electrical background;  and if you are interested in learning about the security installation field;  contact LC Staffing.Pay starting at: $24 to $26;  depending on experienceSchedule:Extensive travel is required for this position;  all expenses are paid for or reimbursed by the company with a $500 bonus when traveling 12+ weeks (up to three times per year)While on a job;  there's flexibility: 8am5pm;  7am4pm or four 10hour days so they have either Mondays or Fridays offBenefits:Health;  dental;  vision and life insurance401(k) with a company matchPaid holidays and PTOYou'll receive per diem for meals;  processed twice a month as direct depositIf you need tools;  the employerwill pay up front and set up a payroll deduction to take care of the expense later;  so you can get to work nowResponsibilities:Install;  program;  maintain and repair security alarm wiring and equipment and ensurework is in accordance with relevant codes and specsDrill holes for w</t>
  </si>
  <si>
    <t>Job Description:; ; At Bank of America, we are guided by a common purpose to help make financial lives better through the power of every connection. Responsible Growth is how we run our company and how we deliver for our clients, teammates, communities and shareholders every day.; ; One of the keys to driving Responsible Growth is being a great place to work for our teammates around the world. Weâ€™re devoted to being a diverse and inclusive workplace for everyone. We hire individuals with a broad range of backgrounds and experiences and invest heavily in our teammates and their families by offering competitive benefits to support their physical, emotional, and financial wellbeing.; ; Bank of America believes both in the importance of working together and offering flexibility to our employees. We use a multifaceted approach for flexibility, depending on the various roles in our organization.; ; Working at Bank of America will give you a great career with opportunities to learn, grow an</t>
  </si>
  <si>
    <t>About Us; ; Superpowered. Meaningful work. Human impact. A story weâ€™re proud to tell. This is what matters to us at National Grid. In a world of complexity and unanswered questions, there is one thing weâ€™re certain about: the power of our people. Join us in our goal to deliver 100% fossilfree heat to our customers by 2050!; ; National Grid is hiring a Senior Engineer for our engaged and collaborative NE Gas Distribution Engineering Design â€“ Central Region team in Waltham, MA.; ; Superpowered. Meaningful work. Human impact. A story weâ€™re proud to tell. This is what matters to us at National Grid. In a world of complexity and unanswered questions, there is one thing weâ€™re certain about: the power of our people. Join us in our goal to deliver 100% fossilfree heat to our customers by 2050!; ; Job Purpose; ; The NE Gas Distribution Engineering Design â€“ Central Region team is responsible for the design of standard and complex natural gas distribution projects, west and south of B</t>
  </si>
  <si>
    <t>Overview; ; In collaboration with Care Coordination team members;  this position provides support and guidance to HealthPlan members referred to the Care Coordination Department for Case Management services and programs. The Health Care Guide I works closely with members;  families;  providers;  community agencies;  and the interdisciplinary care team to assist in coordination of benefits in a timely and costeffective manner;  while connecting members to available internal and external resources.; ; Responsibilities; ;  Acts as the point of contact for members;  families;  providers;  and/or community agencies calling into the Care Coordination Department requesting assistance and information about available PHC programs and information.  With direction;  initiates and processes referrals to appropriate programs in accordance with department policies;  and communicates referral outcomes to referral source.  Collaborates with members;  families;  providers;  and/or community agencies to</t>
  </si>
  <si>
    <t>Thriveworks is currently seeking Licensed Clinicians to provide a mix of telehealth and facetoface sessions in Owings Mills;  MD.; ; Thriveworks is a clinicianfounded national private practice group with locations in 48 states. Our mission is to help people live happy;  successful lives;  and we believe that client accessibility;  integrity;  and quality care are what is most important. We put a lot of emphasis on the thought thatâ€”in order for our clinical team to be accessible to clientsâ€”we must fully support our clinicians by allowing them to do what they are trained to do. We operate under the idea that we are most successful by focusing on one job and being great at that job.; ; Qualifications; ; All eligible candidates must have one of the following independent licenses in Maryland:; ; LCPC or LCMFT or LCSWCLicensed Clinical Psychologists (PhD or PsyD); ; Clinicians need to be licensed and living in the state in which they will be practicing; ; Compensation: Up to $61; 600 dep</t>
  </si>
  <si>
    <t>Senior Software Engineer ; Location: Broomfield, CO (hybrid) ; Bertram Capital is a private equity firm targeting investments in lower middle market companies. Since its inception in 2006, the firm has raised over $3B of capital commitments. Bertram has distinguished itself in the private equity community by combining venture capital operating methodologies with private equity financial discipline to empower its portfolio companies to unlock their full business potential. This approach is unique in that Bertram is not singularly focused on achieving its investment returns through financial engineering and the extraction of nearterm cash flow. Instead, Bertram focuses on reinvestment and technology enablement to drive growth and value through digital marketing, ecommerce, big data and analytics, application development and internal and external platform optimization.; Visit www.bcap.com for more information.; Position DescriptionBertram Labs is a dedicated team of software engineers and</t>
  </si>
  <si>
    <t>Are you a go getter? SelfMotivated? We are looking for a dynamic individual who has a minimum of three years sales experience in a commissioned environment to take on this position. Advertising Sales a plus!; About Times Media Group; We sell digital and community news advertising alongside the reputational equity of the most recognized local news publications in Phoenix, Tucson and Southern California. Advertisers love that we can offer them an extensive suite of digital ad solutions, stories on their businesses and much, much more. It's working, big time. Basically once they're a client, they don't need an agency because they have us.; About the Role; As an Advertising Sales Consultant for The Acorn you'll join our advertising sales team in Agoura Hills. As a key part of the team, you'll manage an assigned account list, work to identify additional sales opportunities for those accounts and identify, contact and close local businesses in the communities we serve. The primary focus will</t>
  </si>
  <si>
    <t>About The Company And Opportunity; ; Join a diverse and inclusive community of passionate individuals who are dedicated to making a positive impact. Together;  we celebrate our successes;  support each other through challenges;  and continuously strive for excellence.Imagine a workplace where your creativity knows no bounds;  where you're encouraged to think outside the box and challenge the status quo. Here;  we believe that the best ideas come from collaboration;  so we foster an environment where every voice is heard and every idea is valuedCollaborate with teams across the organization to create smooth;  efficient processes that drive success. Whether you're in marketing;  sales;  production;  or customer service;  your contributions will make a real difference and propel us towards our shared goals; ; Responsibilities Of The Customer Service Manager; ; As the Customer Service Manager you will collaborate with the supply chain;  production;  and inventory teams to develop and imple</t>
  </si>
  <si>
    <t>This is an ON SITE role at Arlington, VT (No Remote)Job ID4384; Job DescriptionSummary: Provides quality engineering support during new business development, new program launches and for existing customer programsEssential Duties and Responsibilities:Support new business developmentProvides support to new business development relating to quality matters as neededDraft preliminary Quality Plan, if appropriateProvides cost and time estimates for anticipated quality department services such as metrology or validation servicesFunctions as a resource for applicable ISO Program and QSR Program requirementsSupport Program Launch and Product Realization as functional department representative assigned to team and Program ManagerReviews new program drawings/information/customer specifications to understand program requirementsDetermines quality and reliability standards and ensures dimensional and cosmetic requirements, as well as customer specifications, are defined and understood.Drafts progr</t>
  </si>
  <si>
    <t>Apply Here; https://www.indeed.com/job/directorfinance9c0196508a30cb63; Job DescriptionJob Title: Director of FinanceReports To: CEO;  SVDPDetroitFLSA Status: Exempt; SUMMARYThe Society of St. Vincent de Paul Detroit exists to build a more equitable and compassionate world through meaningful personal relationships;  providing whatever is needed to help our neighbors get back on their feet and on a path towards selfsustainability. Our programs provide support ranging from utility;  housing;  and food assistance;  to education and mentorship. We also operate a network of thrift stores;  two camps and a nutritional center. We are passionate about driving systemic change and helping our neighbors in MetroDetroit break out of poverty.; The Director of Finance is the primary interface with the outsourced finance function as well as the primary administrative contact with the employeeoutsourcing vendor as well as providing ongoing leadership and support in the areas of risk management;  emplo</t>
  </si>
  <si>
    <t>Company; ; US0102 Sysco Spokane;  Inc.; ; Zip Code; ; 98801; ; Employment Type; ; Full Time; ; Travel Percentage; ; 0; ; Compensation Range; ; $10.00  $48.00; ; The compensation range provided is in compliance with state specific laws. Factors that may be used to determine your actual rate of pay include your specific skills;  years of experience and other factors.; ; You may be eligible to participate in the Company's Incentive Plan.; ; Benefits Information; ; For information on Syscoâ€™s Benefits;  please visit https://SyscoBenefits.com; ; Job Summary; ; Sysco has immediate job openings for dependable local CDL A Delivery Truck Drivers to safely and efficiently operate a tractortrailer and manually unload/deliver various products (meats;  produce;  frozen foods;  groceries;  dry goods;  supplies;  etc.) to customer locations on an assigned route schedule. Our truck drivers build relationships with each customer using their positive;  friendly attitude and become familiar with their o</t>
  </si>
  <si>
    <t>This position is a fulltime onsite position, working at Randstad's Rocky Mount, NC branch location. Eligible candidates must be in commuting distance of Rocky Mount office (on Sunset Avenue) and be willing to report in office daily.; Randstad, the largest staffing firm in the world, is hiring Staffing Managers to sell our services and recruit candidates for placement with our clients. Did you catch that? We find opportunities to help people thrive and provide for their families. It is a big job! Our Staffing Managers use their technology, personality, and curiosity along with virtual, social, and verbal communication skills to make things happen.; This is a fulldesk opportunity, meaning b2b sales and cold calling to sell Randstad's staffing services to companies + recruitment efforts to find great candidates for our customers! ; We sell work solutions. What does that mean? We help companies find the best talent for their organizations, impacting their productivity and profitability. We</t>
  </si>
  <si>
    <t xml:space="preserve">At NestlÃ© Health Science, we believe that nutrition, science, and wellness must merge, not collide. Here, we embrace the intrinsic connections of these three pillars, harnessing their collective strength to empower healthier lives. Our broad product portfolio includes renowned brands like Garden of LifeÂ®, Nature's BountyÂ®, Vital ProteinsÂ®, OrgainÂ®, NuunÂ®, BOOSTÂ®, Carnation Breakfast EssentialsÂ®, PeptamenÂ®, Compleat Organic BlendsÂ®, and more. We also have extensive pharmaceutical expertise, offering innovative medicines that aim to prevent, manage, and treat gastrointestinal and metabolicrelated diseases.; ; At NestlÃ© Health Science, we bring our best for better lives. Our people are challenged to bring fresh, diverse views and make bold moves to empower healthier lives through nutrition. We know brilliant ideas can come from anyone, anywhere. Here we embrace the entrepreneurial spirit and collaborate with teams that champion focused and forward thinking. We are committed to </t>
  </si>
  <si>
    <t>At GFiber, we believe in the power of great internet that lets people do more, helps communities get stronger and makes amazing things possible. Weâ€™re not just growing to build better internet experiences, weâ€™re also building a welcoming place where people who want to make a difference can grow their careers.; ; GFiber is an Alphabet company that brings Google Fiber and Google Fiber Webpass internet services to homes and businesses across the United States. Our growing, inclusive team is expanding as we connect more cities and people.; ; The application window will be open until at least April 24, 2024. This opportunity will remain online based on business needs which may be before or after the specified date.; ; GFiberâ€™s mission is to deliver abundant internet on networks that are always fast and always open with products that are easy to understand and clearly priced. We believe that customers deserve a better internet experience and everything we do is focused on providing jus</t>
  </si>
  <si>
    <t>LHH Recruitment Solutions is in search of a Controller to join join our clients team. As the Controller, your role is pivotal in driving financial strategies to new heights. You'll lead in financial planning and forecasting, manage debt financing, and excel in budget oversight, complete with metric reporting, detailed cost analysis, and impactful special projects. Beyond these strategic tasks, you'll also be handson, ensuring our accounting practices align seamlessly with GAAP standards on a daily basis. It's a dynamic position where you'll blend highlevel financial planning with operational excellence, all contributing to our company's financial success and compliance.; Responsibilities: Manage the creation of financial statements, reconcile general ledger accounts, oversee cash flow management, handle invoicing, and lead tenant financial reporting.Engage handson in daytoday tasks with support from the Senior Accountant.Lead and supervise a small team that includes a Senior Accountant</t>
  </si>
  <si>
    <t>At Meta, weâ€™re shaping innovative experiences in service of giving people the power to build community and bring the world closer together. Our multidisciplinary design teams are creating new ways to help people connect, find communities and grow businesses. Together, we are committed to building innovative technologies â€” Facebook, Instagram, Messenger, WhatsApp, Workplace, Meta Quest and more â€” to serve billions of people around the globe. As a product designer at Meta, youâ€™ll have the opportunity to play a central role in the way we build technologies â€” ensuring they are valuable, easy to use and of the highest level of craft and execution. Youâ€™ll be involved in every aspect of the product development process, from brainstorming the next great product innovation to tweaking pixels right before launch. Weâ€™ll expect you to utilize your full range of product design, interaction design and visual design skills, while contributing to highlevel strategic decisions with produc</t>
  </si>
  <si>
    <t>Location:  Benson, NC; ; Salary:  $32.00 USD Hourly  $38.00 USD Hourly; ; Description:  Our client is currently seeking a Maintenance Technician primarily for their night shift 7pm to 7am. this would also have an additional $1.00/hr shift differential. This would be on a 223 work day rotation. They are seeking someone with controls/PLC troubleshooting or programing experience but would be fine with a solid multicraft mechanic as well.; ; This Job Will Have The Following Responsibilities; ; Spends 95% of time troubleshooting and repairing production equipment.Understands and can describe the current status of all production machines on the floor.Works closely with shift supervisor to maintain machines in safe, efficient and quality process.Spends first 15 minutes of shift in turn over meeting with previous shift Maintenance Technicians.Before departing, shift Maintenance Technician will enter appropriate information in the maintenance Log and or other operating systems.Experience replac</t>
  </si>
  <si>
    <t>A Retail Stocking Associate (parttime) is a valued member of a high performing team who is empowered &amp; equipped to do their job. You will know why your work matters and take pride in what you do!; ; The anticipated rate for this position is $18.50 per hour depending on location, knowledge, skills, education and experience. Associates (and their families) are eligible to participate in a limited medical, dental, vision, basic life insurance, and shortterm disability. Eligible Associates are able to enroll in our companyâ€™s 401k plan. Associates can accrue paid time off up to 152 hours per year (inclusive of PTO, floating holidays, and paid holidays). Paid sick time up to 64 hours per year unless otherwise required by law.; ; Why Youâ€™ll Love It; ; People First CulturePaid time offAssociate discountsMedical/Dental/Vision Insurance for all associatesCompany Matched 401(K)Respectful schedulingClosed on Thanksgiving, Christmas &amp; EasterStable employment with growing companyClear path to pr</t>
  </si>
  <si>
    <t xml:space="preserve">Job Req ID: 113424; ; Research Program Coordinator; ; The Department of Pediatrics is seeking a full time Research Program Coordinator (RPC) to work in the division of General Pediatrics. The RPC will coordinate administrative and programmatic aspects of pediatric population health and health equity research projects. The multidisciplinary research agenda includes a focus on the role of adversity and health and interventions to promote health equity for children and their families. Methods and approaches used include those from epidemiology;  neuroscience;  epigenetics;  prevention science;  health policy;  and child development. The successful candidate will contribute to drafting and editing presentations and publications;  including preparing and modifying tables;  figures;  and references for publication; these will also be opportunity for authorship and professional presentations. The RPC will also support the work of the Rales Center for the Integration of Health and Integration </t>
  </si>
  <si>
    <t>The Real Estate division of a large financial institution is a fullservice Real Estate manager with approximately 60 billion AUM globally. ; The US Real Estate franchise is responsible for the origination, acquisition, asset management and disposition of Real Estate assets across the US for both Debt and Equity strategies. The team works on diverse tasks across various Real Estate asset classes such as office, industrial, retail, logistics, hotels and residential schemes.; ; Role DetailsAs the Head of Asset Management for Real Estate Debt, you will be responsible for:Primary point of contact for overseeing the management and performance of Real Estate debt assets, ensuring alignment with investment strategies and risk toleranceDeveloping and implementing strategies to maximize returns while effectively managing risks associated with Real Estate debt investmentsOverseeing the Asset and Risk management of the Real Estate debt portfolioTaking the lead in developing and implementing an app</t>
  </si>
  <si>
    <t>EY focuses on highethical standards and integrity among its employees and expects all candidates to demonstrate these qualities. At EY, youâ€™ll have the chance to build a career as unique as you are, with the global scale, support, inclusive culture and technology to become the best version of you. And weâ€™re counting on your unique voice and perspective to help EY become even better, too. Join us and build an exceptional experience for yourself, and a better working world for all.; ; This position could be located in TX, TN, NC, GA, FL.; ; Our Financial Services Organization is a unique, industryfocused practice, and the only one of its kind within a Big 4 firm â€” and Insurance is a key sector within this area. With strong functional capabilities, industryleading technology and a varied range of knowledge, our clients look to us for assurance services they can rely on every time. And as an Audit Senior, you'll be at the heart of that goal, personally visiting highprofile clients on</t>
  </si>
  <si>
    <t xml:space="preserve">â“ Do you...â“; Need to support your family or generate income for the things you want to do in life?Are you ready for freedom and time flexibility?Are you tired of working to create someone elseâ€™s empire and support THEIR lifestyle and future rather than YOUR OWN?Do you want to work for a tightknit team where youâ€™re part of the family, not just a cog in a machine?Must live in the United States to obtain your license, we will help with the license.; (If you answered YES to any of those questions, keep reading); â¬‡ï¸â¬‡ï¸â¬‡ï¸; How about TODAY being the day you take back your life and secure your future? Start a career in financial services, one of the most stable and lucrative industries in the world!; We are looking for new INDEPENDENT LIFE INSURANCE AGENTS who are ready to learn the business, work hard, have fun, and finally earn what youâ€™re worth.; Work remote from anywhere, part time or full time, set your own schedule, create your own agency, no limits on your income. </t>
  </si>
  <si>
    <t>Commercial Equipment Tech Support $25/hr  $27/hrIrvine, CA (Hybrid, 3 Days Onsite)Contract to HireHours: 3 days onsite every other week (6 days a month) start time is 8am5pmJob ID 20249524We are looking for a Tech Support Customer Service Specialist. This is a contract to hire opportunity in Irvine, CA.This professional will handle support and technical troubleshooting of company commercial equipment acting as the liaison between field personnel and customers when handling any productrelated issues.Qualifications:Must provide awardwinning customer service.Educational or handson knowledge of amperage/voltage/electrical machinery is required.Ensures compliance guidelines are met when documenting all activities within the customer database.Extensive use of administrative software to schedule and coordinate.Complies with applicable laws, regulations, standards, policies, and procedures.Participates in an oncall rotation to provide technical assistance to customers, available to work on per</t>
  </si>
  <si>
    <t>Description; ; Providence nurses are not simply valued â€“ theyâ€™re invaluable. You will thrive in our culture of patientfocused, wholeperson care built on understanding, commitment, and mutual respect. Your voice matters here, because we know that to inspire and retain the best nurses, we must empower them. Learn why nurses choose to work at Providence by visiting our Nursing Institute page.; ; Join our team at Providence St. Peter Hospital. As a Providence caregiver, youâ€™ll apply your specialized training to deliver worldclass health with human connection and make a difference every day through your extraordinary care.; ; Required Qualifications; ; Graduation from an accredited nursing program.Upon hire: Washington Registered Nurse LicenseUpon hire: National Provider BLS  American Heart AssociationWithin 90 days of hire: National Provider ACLS  American Heart AssociationOne year: Nursing experience.; ; Preferred Qualifications; ; Upon hire: National Certification in area of specia</t>
  </si>
  <si>
    <t>Position Details; ; Employment Status: FullTimeSalary: 18.00  21.00 HourlyShift: Day; ; Position Summary; ; The Transportation Coordinator/Driver loads, transports, and unloads patients for medical appointments and activity outings in accordance with all applicable laws, regulations, and Life Care standards.; ; Education, Experience, And Licensure Requirements; ; High school graduate or equivalentValid driverâ€™s license or valid commercial driverâ€™s license in current State, as applicable, with a satisfactory driving record per Life Care standardsCDL RequiredPrior experience in health care or geriatrics preferred; ; Specific Job Requirements; ; Complete pre inspections before use of vehicleMonitor regular maintenance (oil changes, tire rotations, etc.)Make independent decisions when circumstances warrant such actionKnowledgeable of practices and procedures as well as the laws, regulations, and guidelines governing functions in the post acute care facilityImplement and interpret the p</t>
  </si>
  <si>
    <t>About Us:Cargo Sales International (CSI), established in 2002, is a niche transportation logistics company located in South Florida with offices in both Miami and Miramar. We specialize in arranging both domestic and international air transportation logistics for funeral homes located throughout the United States.; Job Description: As a Logistics Coordinator at Cargo Sales International, youâ€™ll work with both funeral homes and airlines to oversee the intricate details of transporting deceased individuals both domestically and internationally. This role involves coordinating air transportation logistics, including arranging for airline reservations, coordinating itineraries with funeral homes, ensuring all required documentation is completed and inputting shipments into our internal systems. This position will also be responsible for the tracking of all daily shipments. With empathy and attention to detail, you'll play a crucial role in facilitating smooth and respectful transportatio</t>
  </si>
  <si>
    <t>IQVIA is hiring a Sales Operations Analyst. This position can be remote or hybrid out of Parsippany, NJ.; ; Job Overview; ; Under guidance, contributes to the improvement of operational metrics (revenue, gross margin, operating income, utilization, client satisfaction and opportunity pipeline) through the execution of portions of operational processes and procedures. Assists with the implementation of process improvements.; ; Essential Functions; ;  Supports operations initiatives such as opportunity management, resource planning, management tracking and forecasting, customer relationship management, customer satisfaction program, time sheet process or other operations systems and infrastructure projects. Proactively develops knowledge of business and function. Assists local functions by tracking, providing frequent reports, reporting progress and highlighting potential issues as opportunities.; ; Qualifications; ; Currently pursuing or completed Bachelor's Degree in human resources, b</t>
  </si>
  <si>
    <t>Company Description; ; Uncommon Schools is a nonprofit network of highperforming;  public charter schools providing an outstanding K12 education in historically underresourced communities. We have proudly built schools that reflect our student population;  with more than 60% of our teachers and staff across our network identifying as a person of color. Uncommon currently manages 53 schools serving more than 20; 000 students in five cities: Boston;  Camden;  New York City;  Newark and Rochester. We are proud that Uncommon graduates persist in and graduate from college at five times the rate of their peers nationally. We achieve this by offering strong academic;  cocurricular;  and socialemotional learning that prepares students for success in college and beyond.; ; Uncommon Schools in Brooklyn currently manages twenty four schools serving students in grades K through 12. We believe in strong authentic relationships between teachers and students;  supported by effective school systems an</t>
  </si>
  <si>
    <t>Description; ; Warehouse Technician; ; Part Time On Call; ; Company Overview; ; Pinnacle Live is a premium, inhouse AV partner. We elevate live event expectations for people and venues who demand better. With an expert balance of bigpicture problemsolving and bootsontheground execution, we deliver bespoke AV solutions for inperson, virtual, and hybrid meetings and live events. The most impressive, impactful meeting and events all have the same common denominator: dedicated, determined people working behind the scenes to make it happen. Weâ€™re looking for those people. Pinnacle Live is a Collaborative Crusader. We empower you to tackle tough challenges to deliver unforgettable hospitality and live event experiences.; ; Job Summary; ; The Warehouse Technician is responsible for assisting in the execution of all warehouse activities, including the receiving, handling, sorting, staging, picking, packing, and distribution of Pinnacle Liveâ€™s company assets.; ; Essential Functions; ; Assis</t>
  </si>
  <si>
    <t>The Public Health Institute (PHI) is an independent, nonprofit organization dedicated to promoting health, wellbeing, and quality of life for people throughout California, across the nation and around the world. As one of the largest and most comprehensive public health organizations in the nation, we are at the forefront of research and innovations to improve the efficacy of public health statewide, nationally, and internationally.; ; PHI was distinguished as one of the top 50 â€œBest NonProfit Organizations to Work Forâ€ by the NonProfit Times in a national search.; ; Position Summary; ; The Policy Associate II position of the State of Equity program with Public Health Institute will work to advance racial equity policies nationally. This position will work alongside a colead and other staff to develop a strategy and coordinate engagement and programming for a national community of state government leaders. This position ensures effective collaboration between multiple entities incl</t>
  </si>
  <si>
    <t xml:space="preserve">Salary: $45; 000$65; 000; What is your perfect fit?Do you want to work in a great location;  close to shops in restaurants?Are you tired of the hassle of downtown parking?Do you enjoy working in a fastpaced and established law firm?Do you like a casual environment?Do you want to be part of a growing team?If that describes you;  we need to talk!; What your future day will look like:Medical summaries and chronologies;  deposition summaries;  or any other help neededSchedulingSubpoenasDiscovery responsesAssist lead paralegals and work as a team; Benefits Offered:Health insurance  employer partially paidDental and Aflac insurance availableCompany paid $50; 000 life insurance policy401K with company match after 1 year of employmentProfit Sharing3 weeks PTO; Type: Direct Hire; To be a champion in this role;  you will need:Experience in a fastpaced legal environmentExperience in litigation requiredOutside the box thinkingHeavy experience in medical/deposition summaries;  answering discovery; </t>
  </si>
  <si>
    <t>Overview; ; The Senior Corporate Accountant is a midlevel professional capable of fulfilling the corporate accounting and requirements of the month end close process, including interface with business unit management and peers in corporate accounting, while overseeing and developing junior level accounting staff.; ; Responsibilities; ; Corporate GL Senior Accountant typical responsibilities include, but are not limited to the following:; ; Review the performance of business units, including reviewing the WIPs, Sales Reports, Income Statement, Forecasts, and monthly performance analysis Compiles and analyzes financial results and timely and accurately prepares consolidated financial statements and accompanying schedules monthly. Collaborate with other departments to ensure the GL side of transactions are properly recorded Identifies accounting problems, research possible solutions, and forms conclusions to present to management Produce joint venture financial statement packages in a tim</t>
  </si>
  <si>
    <t xml:space="preserve">The Rockefeller University is the world's leading biomedical research University. Our groundbreaking discoveries in basic and clinical research are transforming medicine. We share a singular commitment to advancing science for the benefit of humanity. Our collaborative culture drives each of us to achieve a higher level, fueling the breakthroughs for which we are known. ; The new institute builds on Rockefellerâ€™s long legacy of infectiousdisease research in supporting intensive research on pathogens, including proven troublemakers as well as likely new suspects. Among other initiatives, it will support several studies launched in 2020 aimed at better understanding the biology of SARSCoV2 and developing interventions to prevent and treat infections, including work by Rockefeller scientists Michel Nussenzweig, Paul Bieniasz, Theodora Hatziioannou, and Charles Rice. Together with Pamela BjÃ¶rkman at the California Institute of Technology, this group characterized the immune response to </t>
  </si>
  <si>
    <t xml:space="preserve">Job Req ID: 113486; ; Genetic Counseling Coordinator; ; We are seeking a Genetic Counseling Coordinator. Under direct supervision by genetic counselors and guided by the procedures of Ambulatory Services;  the Genetic Counseling Coordinator is responsible for; ; ;  Supporting the outreach and education function for the clinic to provide counseling and testing.  Interviewing patients by phone and document personal and family medical history. Managing coordination of joint visits with genetic counselors and physicians. Preparing blood samples for transportation to laboratories within and outside of JHU. Facilitating follow up with referring healthcare providers and laboratory personnel. Other patient preparation and followup tasks to support genetic counselors.Working as a team member with other practice staff and consistently projects a professional and courteous demeanor. They must pay close attention to detail and demonstrate excellent customer service skills with patients and staff. </t>
  </si>
  <si>
    <t>Job Title: Associate Database Administrator (226109)Work Location: Hybrid Onsite  3 days / week in Houston (Greenway / Upper Kirby)Position Type: Direct HireCompensation Range: $75,000  $85,000 / year (depends on experience) ; Medix is currently seeking an Associate Database Administrator for an exciting career opportunity with one of our Legal Services clients located in the City of Houston (Greenway / Upper Kirby area)Our client specializes in a technologydriven approach to health care provider law. They are seeking an Associate Database Administrator who can maintain their current Revenue Collections system (Ontario Systems)  including data maintenance, automation in VBA/Excel Macros, and integrations with other systems in the law firm.; RESPONSIBILITIESProviding the day to day operations maintenance for a Revenue Management/ Collections Management database Working in a solutionsminded capacity, to identify opportunities to automate and make data processes more accurate or efficient</t>
  </si>
  <si>
    <t>Title: BI AnalystLocation: Fishers;  IN Must Haves:35 years experience in Data AnalyticsStrong with Excel and PowerpointReporting experienceAssociateâ€™s Degree Plusses:SQL experience heavily preferredExperience in the pharma industry Day to Day:Insight Global is looking for a BI Analyst to support one of our clients in the Fishers/Washington area. The BI Analyst will perform data analytics to help support and assist with decision making of the regional and executive pharmacy team. The primary focus of this position is to support the operational efficiency of the pharmacy departments by coordinating fiscal management activities;  performing data analysis and maintaining departmental statistics and reports. Help develop business related dashboards and statistics relevant to Williams Bros. departments. The type of analytics skills required will include data mining and extraction for all aspects of purchasing pharmaceutical drugs for all pharmacy divisions including negotiating and procur</t>
  </si>
  <si>
    <t>Why Vacasa; ; We started with just one home and an idea: to bring homeowners and renters together with smart technology and caring local teams. Today;  weâ€™re the largest fullservice vacation rental company in North America thanks to the people who give us their best every day. Robust local teams are vital for successful vacation rentalsâ€”so much so that local operations teams make up the majority of our workforce. Our operations teams help make vacation memories happen by ensuring a seamless stay for our guests.; ; What Weâ€™re Looking For; ; Weâ€™re searching for an exceptional individual to join our team as a Housekeeper. This person is a hardworking individual who will embody our values while maintaining the supreme cleanliness of our homes.; ; This is a seasonal position. We are hiring for this position beginning on or around 05/12/24 and employment is expected to end on or around 09/29/24. While the company is under no obligation to extend your employment through the season nor</t>
  </si>
  <si>
    <t>This inclusive employer is a member of myGwork â€“ the largest global platform for the LGBTQ+ business community.  ; ;  Position Type : Full time; ;  Type Of Hire : Experienced (relevant combo of work and education); ;  Education Desired : Bachelor of Business Administration; ;  Travel Percentage : 5  10%; ; Job Description; ; We are FIS. Our technology powers the worldâ€™s economy and our teams bring innovation to life. We champion diversity to deliver the best products and solutions for our colleagues;  clients and communities. If youâ€™re ready to start learning;  growing and making an impact with a career in fintech;  weâ€™d like to know: Are you FIS?; ; About The Role; ; As an Industrial Engineer/ Process Improvement Manager on our Lockbox Processing team;  you will work directly with Senior Leadership Team to drive improvements in operational efficiencies across all production environments.; ; The Main Purpose Of This Role Is To; ; Optimize ProcessesCreate Better Reports and Stat</t>
  </si>
  <si>
    <t xml:space="preserve">$46,000.00/yr  $50,000.00/yrLocation: Orlando, FL.; Are you a marketing enthusiast eager to break free from the career stagnation blues? If you're ready to soar to new heights and unleash your potential, we've got an incredible opportunity for you! Join our team as an EntryLevel Marketing Specialist and kickstart a journey where growth is not just encouraged but celebrated.; Key Responsibilities: Media Relations: Build and maintain relationships with media outlets, ensuring positive coverage for our organization.Develop and implement comprehensive marketing strategies for nonprofit clients. Internal Communications: Collaborate with crossfunctional teams to ensure consistent and effective internal communication. Analytics and Improvement: Analyze communication efforts, gather insights, and contribute to strategies for continuous improvement.; Qualifications: Excellent written and verbal communication skills. A passion for learning and a strong desire for career growth. Familiarity with </t>
  </si>
  <si>
    <t>Client: Socialfirst marketing agencyRole: Video Editor Type: Ongoing contract Location: Onsite Chicago IllinoisRate: $45/hr; About the RoleOkâ€”letâ€™s talk about the role. Youâ€™ll be a critical part of our team and extension of our clientsâ€™ brand. Weâ€™re looking for an ambitious;  curious;  and accountable Video Editor (Contract) to join our Creative team. Weâ€™re looking for creative storytelling experience;  a deep understanding of social platforms;  a passion for culture;  and great interpersonal skills. A sense of humor helps;  too!; What youâ€™ll be doingâ€¦Partnering with the wider Creative team and your Account Strategist to ideate on engaging content concepts for clientsTaking ideas from concept to video content people want to comment onTransforming raw client assets (e.g. podcast clips;  webinars;  etc.) into scrollstopping social videosAdvocating for and assist in the improvement of the creative workflow and processesParticipating in relevant client &amp; internal meetingsLe</t>
  </si>
  <si>
    <t>As the Digital Offerings GoToMarket and Reporting Lead, you will lead all gotomarket activities, internal reporting, and communications related to selfservice and bentech initiatives. You will partner closely with the Head of SelfService Strategy, Head of Bentech Strategy, the Bentech Partner Growth and Relationships team, marketing, training, data and reporting, and internal communications to ensure there is a robust gotomarket plan for new and enhanced digital offerings. In this role you will be responsible for proactively identifying when, and what type, of gotomarket activities are appropriate and serving as the liaison between the Digital Strategy and Offerings team and supporting functions such as marketing, field training, and more. You will also be responsible for driving crossfunctional collaboration to ensure all functions have appropriate training, resources, and communication related to digital offerings.; ; You will also be responsible for developing and maintaining intern</t>
  </si>
  <si>
    <t>At Northwestern Mutual;  we are strong;  innovative and growing. We invest in our people. We care and make a positive difference.; ; Summary; ; This leadership role on the Planning Experience team will oversee managers who are focused on delivering advocacy and awareness programs and individualized support directly to advisors for the adoption of the new planning experience with existing advisors and new recruits who join Northwestern Mutual. This leader will thoughtfully strategize crossfunctionally and with other leaders to build a rollout plan or build/implement an advocacy and individualized support model that aligns with broader adoption targets and long term KPIs. This leader will spend time with their team engaging;  coaching;  aligning work;  as well as streamlining assignment of individuals to the field in conjunction with leadership.; ; Primary Duties And Responsibilities; ; Drive the achievement of the corporate planning metric and KPIs for the planning experience by leverag</t>
  </si>
  <si>
    <t>Senior Agile Transformation Coach; ; USA; ; About Us; ; Cognizant is one of the world's leading professional services companies, transforming clients' business, operating, and technology models for the digital era. Our unique industrybased, consultative approach helps clients envision, build, and run more innovative and efficient businesses. Headquartered in the U.S., Cognizant, a member of the NASDAQ100, is consistently listed among the most admired companies in the world. Learn how Cognizant helps clients lead with digital at www.cognizant.com.; ; COGNIZANT CONSULTING; ; Within Cognizant is Cognizant Consulting, a global consulting organization delivering strategic and domain consulting through industry and technology expertise. With over 6,000 consultants worldwide, Cognizant offers highvalue consulting services that improve business performance and operational productivity, lower operational expenses and enhance overall performance. Clients draw upon our deep industry expertise, pr</t>
  </si>
  <si>
    <t xml:space="preserve">Hospital Specialty Representative â€“ Northeast (NY, NJ, or MD); The Company Laerdal Medical is an international market leader in training and therapy products for emergency medicine and critical care. Our products and services are used by hospitals, ambulance services, first aid organizations, educational institutions and others around the world. We are a dynamic and energetic organization consisting of people from a wide variety of cultures and backgrounds. By 2030, we have a goal of helping save 1.000.000 more lives. Every year.; Position Overview:The Hospital Specialist Representative (HSR) for Laerdal Medical is responsible for expanding adoption of Laerdal solutions across hospital networks. The HSR must build sponsorship and demand with hospital executives and other decision makers within the acute care setting. The HSR role will require exceptional performance of all critical components of the sales process from account prospecting to facilitating appropriate transition of the </t>
  </si>
  <si>
    <t>LHH has partnered with a high net worth individual looking for a Personal Assistant. This person must have 9+years of PA experience, must have strong communication skills, and be personable and approachable.  ; Personal Assistant Responsibilities:Provide direct support to the Principal, family, and CFO of the family office.Manage the family's calendar and make proactive changes to schedules when conflicts arise.Organize and schedule family appointments and events, including medical appointments and recreational activities.Maintain a database of contacts and handle confidential communications.Manage personal travel arrangements, including flights, hotel bookings, and visa applications.Run errands, assist with projects, handle household supplies, and manage packages and returns.Help with philanthropic endeavors and tackle paperwork and filing.; House Manager Responsibilities:Manage household staff, arrange their tasks and schedules, and monitor their timecards.Oversee home maintenance, v</t>
  </si>
  <si>
    <t>Wage: $16.0017.00/ hour; ; We help make your world a safer place.; ; Are you interested in being part of our Security Team?; ; Apply quickly and efficiently online Weekly pay Competitive benefits Employee Referral Bonus; ; Security Officer/Guard; ; Security Positions are Full and Part TimeMust have excellent Customer Service skillsSecurity positions require you pass our drug screen and background checkMust be able to meet and continue to meet any applicable state, county, and municipal licensing requirements for Security Officers/Guard; ; Job Requirements of the Security Officer/Security Guard include but are not limited to:; ; Security Officers/Security Guards observes and reports activities and incidents at an assigned client site, providing for the security and safety of client property and personnel.Frequent sitting, standing and walking, which may be required for long periods of time, and may involve climbing stairs and walking up inclines and on uneven terrain.Additional physical</t>
  </si>
  <si>
    <t xml:space="preserve">Executive Assistant to CSuite Executive  Professional Services Firm  Onsite in West Los Angeles  $90110K; A prestigious financial services firm is looking for a strong righthand to two of their CSuite executives. The company has an incredible culture and always takes care of their people. The idea candidate will be looking for an opportunity to build a career and plant roots within a great firm.; The right person will have a warm and outgoing personality;  and be a strong communicator. This person will be managing heavy calendaring;  booking complex travel;  and corresponding on the executive's behalf.; ResponsibilitiesAdministrative support to a senior leader as well as the department neededMaintain scheduling through Outlook calendarResponding to correspondence (emails and phone calls) on behalf of the executiveCreate and maintain all travel itineraries; make reservations as requestedSchedule complex meetings with multiple calendars and conference room bookingsDraft slides;  meeting </t>
  </si>
  <si>
    <t>Introduction ; ; Since 1973;  East West Bank has served as a pathway to success. With over 120 locations across the U.S. and Asia;  we are the premier financial bridge between the East and West. Our teams of experienced;  multicultural professionals help guide businesses and community members on both sides of the Pacific looking to explore new markets and create new opportunities;  and our sustained growth and expertise in industries like real estate;  entertainment and media;  private equity and venture capital;  and hightech help build sustainable businesses and expand our associatesâ€™ potential for career advancement.; ; Headquartered in California;  East West Bank (Nasdaq: EWBC) is a top performing commercial bank with an exclusive focus on the U.S. and Greater China markets. With a strong foundation;  and enterprising spirit and a commitment to absolute integrity;  East West Bank gives people the confidence to reach further.; ; Overview; ; Being the next generation Branch Operati</t>
  </si>
  <si>
    <t>Our healthcare client is looking for a SEO Analyst to join their team. This is an ongoing contract and does require being onsite Tuesday;  Thursday;  Friday. Remote days are Monday and Wednesday.; ; RESPONSIBILITIES:; ; Manage the SEO optimization for the websiteOversee organic SEMManage the agency partner for Paid CampaignsPull reports and analyze dataOffer insights and recommendations to digital team; ; REQUIREMENTS:; ; Bachelor's degreeExperience with CMS systemsExperience with SEO and SEMExperience working with agency partners; ; Creative Circle's Freelance Employee benefits package includes eligibility for Minimum Essential Coverage (MEC) medical plan;  dental/vision/term life package;  discount prescription program;  critical illness;  accident;  telebehavioral health;  and 401(k) plan. Sick leave is provided to Candidates whose assignment work location is in a state or city subject to sick leave laws. A Minimum Value (MV) PPO medical plan;  Employee Stock Purchase Plan;  and pai</t>
  </si>
  <si>
    <t xml:space="preserve">Job Description; ; Superintendent First Assistant at  La Valley Coastal Club    https://www.invitedclubs.com/clubs/lavallecoastalclub; ; We are Invited.; ; At Invited Clubs , work feels like play as you build relationships with your team and meet Members from all different backgrounds. Every time you step foot in your Club, you can create magic moments and enrich lives. We are passionate about bringing people together and bringing out the very best in life. So, join us and be a part of a fun, fastpaced, highimpact group of talented people where you belong. Invited reflects our proud history of inclusiveness and captures our welcoming spirit. Our unprecedented collection of more than 200 golf and country, city, and stadium clubs share a common goal building relationships and enriching lives. The time has come to build on our traditions and write new chapters. We welcome you to join us.; ; Invited. Where You Belong.; ; Job Summary; ; The First Assistant Superintendent is responsible for </t>
  </si>
  <si>
    <t>Coordinate and lead projects from conceptual stage through engineer, procurement, construction and ultimately closeoutLead multiple concurrent projects including overhead transmission and substation projects ranging from 34.5kV to 500kVWork with technical teams to understand interdependencies of projects and establish an overall construction sequence for interrelated projectsMaintain detailed project financials with support from project teamMaintain detailed project schedule with support from project scheduling teamImplement a project management lifecycle process to document and execute projects in a consistent, standardized fashionLeverage technical education and background to effectively manage projectsServe as project point of contact with Owner regarding efforts such as client coordination, strategic planning, scope management, and budgetingProvide overall management of projects including but not limited to siting, environmental, permitting, planning, estimating, engineering, right</t>
  </si>
  <si>
    <t>Account Executive for US territory with focus on solution selling and building relationships.Client DetailsManufacturer of digital printing, offset printing, display graphics printing, graphic design, and mailing services for clients across the nation.DescriptionSelling our capabilities to customers which include Grand Format Printing, Offset Printing, Digital Printing, Perfect and Saddle Stitch Binding, Mailing Services, Fulfillment &amp; Kitting, Graphic Design, Raised Spot UV, Die Cutting, Foil, Embossing, Promotional Products, Embroidery and Screen Printing.ProfilePrevious sales experienceResearch &amp; prospecting skillsA current book of commercial printingOffset Publication work is a plusAbility to think 'Out of the Box'Dynamic PersonalitySelfMotivatedRemote, US basedJob OfferBase salary plus commissionBenefits; MPI does not discriminate on the basis of race, color, religion, sex, sexual orientation, gender identity or expression, national origin, age, disability, veteran status, marital</t>
  </si>
  <si>
    <t>Overview; ; Data Integ Spec Anlytc IT is considered a senior team member that develops, enhances, and provides insight for; ; data integration and serves as a subject matter expert for healthcare claims analysis. This role also provides; ; consultative indepth evaluation and analytical support to internal and external customers on various projects and; ; conducts detailed claims analysis, assists in model development, assists in statistical analysis, and adhoc reporting; ; as prioritized by management. The position communicates the outcomes of analysis to business owners, senior; ; management, and clients in a manner adding insight and value to our clients. This role will spend time working; ; independently, as part of a team, and will focus on specific deadlines as well as exceptional client service. As a; ; senior team member, the ideal candidate problem solves and coordinates the activities of other personnel.; ; Responsibilities; ;  Responsibilities include identifying data require</t>
  </si>
  <si>
    <t>Reports To: Director of Development; About Us:; The Jacob Burns Film Center (JBFC) gathers audiences, students, and filmmakers to experience the joy of film, and to learn about the craft, ourselves, and each other. As a nonprofit cultural and educational institution located in Pleasantville, NY, the JBFC is dedicated to presenting the best of independent narrative, documentary, and world cinema, promoting visual literacy, and making film a vibrant part of the community. Learn more about the organization at burnsfilmcenter.org;  Position Objectives: ; The Institutional Giving and Government Relations Manager is primarily responsible for developing and sustaining foundation, corporate, and government support. Working closely with the Director of Development, the Institutional Giving and Government Relations Manager identifies and pursues strategic funding opportunities to support the JBFCâ€™s mission.; Essential Duties and Responsibilities:; Lead the preparation of all letters of inquiry</t>
  </si>
  <si>
    <t>Company DescriptionWith Colledge, embrace the freedom to pursue your academic goals with confidence, knowing that we've got your back every step of the way. Because when students thrive, we all do. Welcome to the Colledge familyâ€”where your dreams, your education, and your financial wellbeing are our top priority. We make connecting students to work fast, safe, easy, and fun.; Role DescriptionThis is an internship role for a Personal Assistant for our various clients. As a Personal Assistant, you will be responsible for providing executive administrative assistance, managing data, outreach, administrative, and performing clerical tasks. This is a hybrid role located in the New York City Metropolitan Area, with flexibility for some remote work.; QualificationsPersonal Assistance and Executive Administrative Assistance skillsExcellent communication skillsExperience in diary managementClerical skillsAbility to work independently and remotelyStrong organizational skillsAttention to detail</t>
  </si>
  <si>
    <t>Adept is working to advance a peoplecentric approach to AI that optimizes for whatâ€™s actually most useful for people and their work. You can see this approach in the technology weâ€™re building: models that are trained to use software and take actions just as a person would.; ; Weâ€™ve recently raised a $350M Series B led by General Catalyst and Spark;  on top of a $65M Series A in 2022 with Addition and Greylock. Weâ€™re fortunate to be supported by amazing firms and angels such as Chris Re;  Andrej Karpathy;  Root Ventures;  Howie Liu;  Dara Khosrowshahi;  and others;  and were recently highlighted by Forbes. Adept is backed by a coalition of strategic partners;  including Atlassian;  Microsoft;  NVIDIA;  and Workday.; ; We're looking for passionate team members who want to swing for the fences to accomplish our mission;  are excited by a startup environment where the hardest problems are yet to be solved;  and are eager to learn and collaborate together in our San Francisco office</t>
  </si>
  <si>
    <t>Reports to: Division Vice President; Territory:Mountain Region includes Colorado, New Mexico, Washington, and Alaska.; Job Summary:The Regional Manager position manages and executes all goals, budgets and programming put in place within their assigned territory. The Regional Manager position is responsible for, managing distributor and customer relationships and ensuring the smooth operation of sales processes within their assigned territory. They will also manage and train any Area Managers and/or Field Account Managers that work within their region of responsibility.within all states in the assigned region.  Key Duties/Responsibilities:Execute sales strategies and plans for the assigned region, considering market conditions, distributor alignment and competition.Identify new business opportunities and develop relationships with key distributor managers in all divisions including off premise, on premise and chains.Manage the sales budget that covers programming and pricing for all cha</t>
  </si>
  <si>
    <t>Snap Inc is a technology company. We believe the camera presents the greatest opportunity to improve the way people live and communicate. Snap contributes to human progress by empowering people to express themselves, live in the moment, learn about the world, and have fun together. The Companyâ€™s three core products are Snapchat, a visual messaging app that enhances your relationships with friends, family, and the world; Lens Studio, an augmented reality platform that powers AR across Snapchat and other services; and its AR glasses, Spectacles.; ; Snapchat is a camera and messaging app that connects people to their friends and the world. Every day around the globe, millions of people use Snapchat to communicate with friends, build relationships, play, and learn. No matter where you are or how you express yourself, itâ€™s always the fastest way to share a moment!; ; Weâ€™re looking for a Senior Manager, Advertiser Solutions to join the Agile sales team at Snap Inc! In this role you wil</t>
  </si>
  <si>
    <t>Title: Electrician Helper  Mine Electric 1; ; Requisition ID: 131118; ; Location:; ; Morenci, AZ, US, 85540; ; Category: Maintenance; ; Share this Job; ; Why You Should Apply For This Job:; ; At FreeportMcMoRan, we are committed to providing an employment package that recognizes excellence, encourages safe production and a culture supported by our core values. Here, youâ€™ll find a collaborative environment where safety is a top priority, all opinions are valued, and people are empowered to grow in their career. Apply Today!â€¯â€¯ ; ; Where You Will Workâ€¯; ; Located approximately 50 miles northeast of Safford, Arizona on U.S. Highway 191, Morenci operations (an openpit copper mining complex) has been in continuous operation since 1939. The operation consists of two concentrators, crushedore leach pad and stacking system, a lowgrade runofmine (ROM) leaching system; four SX plants; and three EW tank houses that produce copper cathode.; ; Morenci is a unique company town where our emplo</t>
  </si>
  <si>
    <t xml:space="preserve">Date Posted:; ; 20240417; ; Country:; ; United States of America; ; Location:; ; AZ201: RMS AP Bldg 801 1151 East Hermans Road Building 801, Tucson, AZ, 85756 USA; ; Position Role Type:; ; Onsite; ; At Raytheon, the foundation of everything we do is rooted in our values and a higher calling â€“ to help our nation and allies defend freedoms and deter aggression. We bring the strength of more than 100 years of experience and renowned engineering expertise to meet the needs of todayâ€™s mission and stay ahead of tomorrowâ€™s threat. Our team solves tough, meaningful problems that create a safer, more secure world.; ; Job Summary; ; Raytheon Missiles &amp; Defense produces a broad portfolio of advanced technologies, including air and missile defense systems, precision weapons, radars, and command and control systems â€“ delivering endtoend solutions to detect, track and engage threats. Headquartered in Tucson, Arizona, the business generated $16 billion in pro forma annual revenue in 2019 and </t>
  </si>
  <si>
    <t>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leader.You will be responsible for supporting event management and execution with the goal of deepening relationships and building trust with senior customer decision makers. You will be responsible for supporting the team to deliver a memorable conversation and exceptional events/experiences. Events may be inperson or virtual, host or third party, and be of multiple formats including roundtables, hospitality experiences, executive summits and more. Work on partnering with Sales, Account B</t>
  </si>
  <si>
    <t>Job Family; ; Underwriting; ; About Us; ; At Transamerica, hard work, innovative thinking, and personal accountability are qualities we honor and reward. We understand the potential unleashed by leveraging the talents of a diverse workforce. We embrace an environment where employees enjoy a balance between their careers, families, communities, and personal interests.; ; Ultimately, we appreciate the uniqueness of a company where talented professionals work collaboratively in a positive environment â€” one focused on helping people look forward and plan for the best life possible while providing tools and solutions that make it easier to get there.; ; â€¯ â€¯; ; Transamerica is a part of Aegon, an integrated, diversified, international financial services group. The Aegon companies employ over 21,500 people and have approximately 31.7 million customers.* For more information, visitâ€¯www.transamerica.com.; ; Who We Are; ; â€¯; ; Transamerica has been making financial services available t</t>
  </si>
  <si>
    <t>Position Overview:; Dearden Law Offices;  a firm distinguished for delivering custom legal services to businesses;  highnetworth individuals;  and corporate clients;  is currently seeking an Associate Attorney with a specialization in business and corporate law. ; This remote;  selfdirected role offers an opportunity to work directly with Matt Dearden;  founder and lead attorney. We are searching for a proactive gogetter;  eager to take initiative and passionate about growing a book of business. With Dearden Law;  you will have the chance to contribute to a diverse range of areas including business &amp; real estate transactions;  tax guidance;  corporate governance;  and contract review &amp; negotiation.; Key Responsibilities:; Handle a variety of legal tasks related to business;  corporate;  tax;  real estate;  and corporate securities law.Conduct thorough research and provide legal advice to clients on various complex issues.Draft;  review;  and negotiate contracts and other legal document</t>
  </si>
  <si>
    <t>Job Details:; ; SENIOR ARCHITECT / PROJECT MANAGER; ; New York City based designer of retail and hospitality properties has an opportunity for a New York licensed Architect to join their growing studio. The successful candidate will have at least ten years' experience in retail, commercial mixeduse and hospitality architecture. The role will mentor others while working on large commercial architectural projects. This is a great opportunity for a talented architect to advance within an expanding highly reputable firm.; ; Responsibilities:; ; Work in all project phases from programing through project closeout on schedule; ; Establish design parameters that balance the client's needs with the highest level of quality; ; Foster multidisciplinary team coordination and interaction; ; Schedule the work and oversee its production; ; Conduct client meetings; ; Conduct team meetings; ; Balance design intent with budgetary considerations; ; Maintain client relationships and network for further bu</t>
  </si>
  <si>
    <t>Job Title: Manager;  Product Marketing ; ; Reports To: Head of Marketing; ; At Thermo Fisher Scientific;  youâ€™ll discover meaningful work that makes a positive impact on a global scale. Join our colleagues in bringing our Mission to life â€“ to enable our customers to make the world healthier;  cleaner and safer. We provide our teams with the resources needed to achieve individual career goals while taking science a step beyond through research;  development and delivery of lifechanging therapies.; ; Our work in specialty diagnostics â€“ from providing diagnostic assays and instruments to clinical monitoring across disease stages â€“ improves the diagnosis and management of blood cancers and immune system disorders. Your determination to put patients at the heart of every decision will improve health outcomes that people and communities depend on â€“ now and in the future.; ; The Binding Site;  part of Thermo Fisher Scientific;  is a global leader in specialty diagnostics that provid</t>
  </si>
  <si>
    <t>Associate Customer Service Representative ; ; Division of Professional Registration; ; Missouri Board of Registration for Healing Arts; ; Posting Closes 04/26/2024; ; Salary $34; 566; ; Job Location: Division of Professional Registration;  Missouri Board of Registration for the Healing Arts;  3605 Missouri Boulevard;  Jefferson City;  Missouri 65109.; ; Why Youâ€™ll Love This Position; ; The Missouri State Board of Registration for the Healing Arts promotes a positive and supportive work environment for its team members. You will enjoy working with other professional colleagues in this fastpace;  positive office environment.; ; Candidates must have good;  effective communication skills;  be selfmotivated with the ability to multitask;  make routine decisions;  organize workflow and establish priorities and deadlines in a paperless environment.; ; What Youâ€™ll Do; ; Answer telephone calls and emails for the boardâ€™s Licensure section.Correspond with applicants both verbally and in wri</t>
  </si>
  <si>
    <t xml:space="preserve">About Hearth; Hearth is a Fintech company helping home improvement contractors grow and manage their business. Our SaaS platform provides over 14,000 contractors the financial tools they need to close more business, including financing solutions, invoicing, payment collections, insurance products, all in one, modern system designed specifically for the home improvement industry.Backed by 8VC, Founders Fund, and other prominent leaders in Silicon Valley, Hearth has raised over $50M and is one of the fastest growing companies in the home improvement space.; The Mission; To us, the home improvement contractor is a true embodiment of the American Dream â€“ skilled craftspeople who choose to start their own business to build a better life for their families and their communities.; While home improvement professionals power a $500 billion per year industry and protect the homes of millions of Americans, they are typically overlooked by Wall Street and Silicon Valley, and are one of the most </t>
  </si>
  <si>
    <t>Wow! Talk about a rare opportunity! Imagine yourself as the righthand person to not one, but two executives at a unicorn startup. This isn't just any job  it's a chance to dive into the excitement of a company on the rise.; These Executives are dynamic, highenergy leaders who need someone equally ambitious to help them navigate their busy schedules. As their Executive Assistant, you'll be at the forefront of the action, shaping strategies, driving execution, and building a culture that sets this company apart.; Looking for someone with exceptional judgment, topnotch communication skills, and the ability to juggle multiple priorities with ease. This isn't just a job  it's an opportunity to make a real impact, both on the business and its people. Are you ready to be part of a thrilling journey?; Position: EA to Founders; Job DescriptionResponsibilitiesManage Executives' dynamic calendar/schedule; resolve conflicts and prioritize meetings in alignment with top objectivesCoordinate and han</t>
  </si>
  <si>
    <t>Responsibilities:Perform instrumentation and controls engineering and design for natural gas construction projects which may include regulating facilities, large metering, natural gas heaters, remote operated equipment, and gate stations.Develop and implement programmable logic controller (PLC) control schemes for flow switching, metering, remote loading, flow control, pressure control, and burner control.Assist Instrumentation &amp; Regulation (I&amp;R) field crews in troubleshooting and commissioning equipment such as remote terminal units, water bath heaters, dryline heaters, hydronic heat systems, and gas analyzers.Develop and verify Pipe and Instrument Diagram (P&amp;ID) drawings for regulator stations and burner systems.Develop and verify Control Diagram drawings for regulator stations. Skills and Experience:Bachelor of Science Degree in an Engineering discipline is required.Master of Science Degree in Electrical Engineering is preferred.At least 5 years of I&amp;C engineering design is required</t>
  </si>
  <si>
    <t xml:space="preserve">ArsenalBio, a privately held, clinicalstage programmable cell therapy company engineering advanced CAR T therapies for solid tumors, is seeking a talented Senior Scientist I, Computational Biology &amp; Machine Learning to work hybrid South San Francisco, CA.; ; ArsenalBioâ€™s mission is to develop efficacious and safe cellular therapies for patients with chronic diseases, initially cancer. With our programmable and computationally driven approach, our team is engineering living medicines to attack cancerâ€™s inherent multifaceted nature and overcome the challenges of addressing solid tumors with cell therapy.; ; Driven by a collective of diverse experts across immunology, synthetic biology, molecular biology, automation and computational biology, we are united in purpose to deliver radical breakthroughs for people with cancer, and prioritize the teamâ€™s outcomes over individual goals to achieve our company mission â€“ together.; ; ArsenalBio is looking for a highly motivated Scientist I </t>
  </si>
  <si>
    <t>Position: Project AccountantDuration: 6month contract to hireBusiness Unit: WaterLocation: TBD  Manhattan area  have 14 treatment plants on shores of Manhattan, Brooklyn, Queens, Coney island, Staten Island (office they sit in will be walkable to project site); Insight Global is looking for a Project Accountant to join a wastewater one of our top Construction and Engineering Consulting clients. On a day to day basis, this candidate will be interacting with the inspectors, resident engineers, and managers of project teams to support with cost estimation, calculating part prices, and negotiating detailed estimate breakdown on current and upcoming projects at their wastewater treatment facilities. The project accountant will be responsible for making sure that there are no issues on the financials, and to generate monthly payment reports to submit to their client. This candidate will also be ingrained in the status of all projects to make sure that there are no issues with projected costs</t>
  </si>
  <si>
    <t>Employment Type; ; Full time; ; Shift; ; Day Shift; ; Description; ; Monday  Friday; ; 32 hours per week; ; $8,000 sign on bonus; ; 516 Prospect Ave; ; Syracuse, NY; ; Position Highlights; ; Minimum of 1 year RN experience required.; ; Shared Governance: Unit practice counsel and opendoor guiding principle gives all our nurses a voice.Professional Relationships: Strong rapport with the interdisciplinary care team.Advancement: Strong orientation program and generous tuition allowance.Work/Life: Flexible selfscheduling options to balance your work/life and school calendars.Clinical Ladder to recognize advancement with medication administration.; ; What You Will Do; ; Therapeutic nursing interventions , dressing changes and more.Medication administration upon completion of medication course.Documentation using the EPIC system.Collaborative team approach: with interdisciplinary team of registered nurses, medical social work, care managers, nutrition, Rehab services, spiritual care and phar</t>
  </si>
  <si>
    <t>ABOUT THE POSITIONAre you passionate about working at the intersection of clean energy and social justice? Do you excel in turning business problems and raw data into meaningful insights? Do you thrive on solving complex research problems and uncovering actionable information? If so, we have an exciting opportunity for you to join our team as a Senior Data Analyst at Groundswell. As a Senior Data Analyst, you will play a critical role in driving datadriven decisionmaking across the organization. You will work closely with crossfunctional teams to understand business needs and collect, analyze, and interpret complex data sets to extract valuable insights and provide actionable recommendations. Your work will directly impact our strategic initiatives, operational efficiency, and overall business performance.; Leading with excellence, integrity, and respect, the Senior Data Analyst is responsible for expanding the technical capabilities of Groundswellâ€™s growing data science research eff</t>
  </si>
  <si>
    <t>Pride Health is hiring for a Clinic RN for a client in Bradenton;  FL! (Contract to Hire); Schedule: MondayFriday 8:30am5pmContract: 3 month contract to hirePay Rate: $4346/hour; Primary Responsibilities:Comprehensively screens patients for care opportunities and collaborates with treating physician to develop care plans that meet patientsâ€™ needs and result in appropriate quality carePerforms selected IV therapy and administers prescribed treatment per Provider orderMaintains clinical documentation within the medical records assuring compliance within all guidelines. Documents all interventions;  responses;  and outcomeProvides condition specific patient education and anticipatory guidance;  as well as care coordination;  under the guidance of the ProviderProvides direct nursing care;  comfort measures;  emotional support to patients; Required Qualifications:High school graduate;  GED or equivalentState Licensed LPN or RNBasic Life Support for Healthcare providers (AHA) or CPR/AED fo</t>
  </si>
  <si>
    <t>Summary: The Chief Technology Officer (CTO) will provide strong leadership in the development of the company's technology strategy and roadmap. Responsible for the delivery of cuttingedge;  innovative products and systems;  the CTO will drive the engineering and development processes efficiently to produce scalable;  sustainable;  and highquality technology products and solutions that elevate customer satisfaction and operational excellence. The CTO will ensure that technical resources meet the company's short and longterm needs. Weâ€™re seeking a Leader with demonstrated operational experience and results to develop the organization capabilities and ontime execution of our key engineering programs.; ; Location: Carlsbad;  CA.; ; Salary range: $175; 000 to $275; 000 depending on experience.; ; Primary Responsibilities: ; ; Participates in the definition of the company's technological roadmap with clear execution strategies and plans that support company current growth objectives.Drives</t>
  </si>
  <si>
    <t>Splunk Engineer  TS/SCI w FSPAnnapolis Junction;  MD$200k$225k; My client is on the hunt for an experience Splunk engineer to join them onsite in Annapolis Junction;  MD. For this position you must have an active TS/SCI w FSP clearance due to the nature of the work and the client. To be considered for the position you will need experience with the following:; An active TS/SCI w FSP clearance Minimum 6 years of experience using Splunk software.Experience in scripting languages such as Python for data manipulation and automation.RestAPI experience  Knowledge of DevOps principles and practices.Familiarity with Splunk version 8.5 running on MASH.Experience in utilizing Splunk for metrics;  problem diagnosis;  and data extraction from repositories such as CASPORT;  LATTEART;  JIRA;  and CONFLUENCE.Strong understanding of Splunk tool specifications;  including search heads;  indexers;  master loader;  load balancer;  and forwarders.; If you are interested in learning more about this position</t>
  </si>
  <si>
    <t>Job Description; ; Ingram Content Group (ICG) is hiring a Stocker to contribute to our Operations team in Fort Wayne, IN.; ; Schedule: ; ; Monday  Friday 7:00am to 3:30pm; ; ; Starting Pay $16.00/hour. Eligible for an increase in 120 days!; ; Want to join a key team that helps the world read?; ; At Ingram, the Operations team serves a key role within the organization. We ensure that our distribution centers and warehouse facilities function at maximum efficiency. Safety is a core value in our distribution environment. We emphasize this through training, education and accident prevention programs. Process Improvement is another core value, and through innovations such as voice and Radio Frequency (RF) technologies, as well as feedback from our associates, we work toward constant improvement.; ; The world is reading, and it is our goal to connect as many people to the content they want in the simplest ways. If you want to be part of a customercentric team that strives for excellence, col</t>
  </si>
  <si>
    <t>NaphCare is hiring experienced Dental Assistants just like you to join our team at the Jacksonville City Sheriff's Office located in Jacksonville, FL. We currently have PRN positions available! Pay rates range from $17.00  $20.00 per hour based on shift, site needs, and experience. ; ; NaphCare is a family owned, medical technology company that has been delivering high quality healthcare to correctional facilities across the nation for over 30 years. Come join our team of over 4000 employees and growing! NaphCare pays well, offers outstanding benefits, and has an incredibly engaged corporate support team to make sure you have what you need to be truly excellent at what you do.; ; NaphCare partners with correctional facilities to provide proactive, patientfocused healthcare. We recognize that we serve a unique and diverse patient population, and our onsite teams take pride in bringing excellence in care to a population in great need. Be part of a worldclass team of professionals who are</t>
  </si>
  <si>
    <t>Salary: $28$33.00/hr;  Based on experience;  paid hourly and will report to VP in HR; Summary of Position: Accountable for planning;  implementation;  and monitoring company compliance with OSHA;  safety;  and environmental standards to ensure a safe and healthy work throughout the company. ; Duties &amp; Responsibilities: Develop;  maintain;  proper documentation;  and execute;  full compliance with HSE &amp; HR policies and procedures in the company according to legal guidelines compliance with State;  Federal and Safety Laws.FLSA;  Workers Comp.;  ADA;  DOT;  &amp; DNR.Perform and manage:Employee Safety Program;  Company Fleet;  Employee Training;  Safety Committee;  Light Duty program and action plans.Direct meetings;  reports;  and ensure relationships with parent company and other governing groups are kept. (insurance;  contractors;  vendors)Worker compensation claims;  employee incidents;  and conduct security and employee safety and employee investigations;  employee conflict;  and complai</t>
  </si>
  <si>
    <t xml:space="preserve">Job Summary; ; Our client, located in DC and partnered with Randstad, is seeking a seasoned Sr. Principal Product Owner to join their team. As a crucial player in our product delivery process, you will embody the Scaled Agile Framework (SAFe) principles, ensuring the successful delivery of our products and services. You'll collaborate closely with crossfunctional teams, Product Management, Architecture, and stakeholders to define, prioritize, and validate solutions under development.; ; location: WASHINGTON, District of Columbia; ; job type: Contract; ; salary: $70  80 per hour; ; work hours: 8am to 4pm; ; education: Bachelors; ; Responsibilities; ; Product Ownership: Serve as the primary advocate for the customer, defining, prioritizing, and managing the product backlog. Vision and Strategy: Develop and communicate a compelling product vision and strategy that aligns with business objectives and customer needs. Prioritization: Use a datadriven approach to prioritize features and user </t>
  </si>
  <si>
    <t>Primary Services is excited to announce the role of Marketing Analyst for our esteemed client in the retail industry. This position offers an excellent opportunity for a seasoned professional to utilize their expertise in account management and business development to drive growth and success at the local level.; Responsibilities:Serve as the primary point of contact for all account management matters at the local level.Develop strong and positive relationships with instore retail store managers;  as well as our partners' regional and district contacts.Manage and mitigate partner questions;  concerns;  requests;  and complaints expeditiously.Strive to resolve issues at the local level;  avoiding escalation to partner corporate contacts.Collaborate with internal teams;  such as Sales and Quality Assurance teams;  to address partner concerns or complaints and provide satisfactory resolutions to retail partner management.Develop and conduct regular Business Reviews with storelevel partner</t>
  </si>
  <si>
    <t>Overview; ; To provide members and prospective members the full range of products and services offered by Navy Federal Credit Union including depository accounts such as checking, savings, certificate IRA, revocable trust and estate accounts; Lending products; and credit/debit cards. To perform moderately complex platform banking functions under supervision. Provide assistance/training to lower level team members.; ; This position is eligible for the TalentQuest employee referral program. If an employee referred you for this job, please apply using the systemgenerated link that was sent to you.; ; Responsibilities; ; Analyze, research and resolve problems and discrepancies related to member accounts/loansAssist members with submitting consumer/mortgage/equity loan, overdraft protection and credit card applicationsCounsel current and prospective members about Navy Federal's products and servicesEnsure cash and other negotiable instruments are handled properlyIdentify opportunities to cr</t>
  </si>
  <si>
    <t>We are excited to represent a national law firm in Denver as they seek a Legal Office Manager to join their team. The Legal Office Manager will play a critical role in managing daytoday office functions, implementing policies and procedures, and ensuring efficient workflow within the office. The ideal candidate will have 4+ years of experience managing the day to day functions of a law firm. This is a hybrid role with 3 days in the office and 2 days remote.; Responsibilities:Supervise administrative staff, including legal assistants, receptionists, and clerical support personnel.Oversee office operations, including scheduling, facilities management, and supplies procurement.Coordinate with attorneys and staff to ensure timely completion of tasks and projects.Implement and enforce office policies and procedures to maintain compliance with legal and regulatory requirements.Manage human resources functions, including recruitment, training, performance evaluations, and employee relations.S</t>
  </si>
  <si>
    <t>Are you a MultiUnit Manager or High Volume GM looking for an incredible opportunity with a growing company! Are You Ready to Take That Next Step in Your Career? We are looking for a Dietary Professional District Manager with people management &amp; development, budgetary management, customer experience, and food preparation &amp; safety skills. CDM/CFPP education will be provided.Salary up to $90k plus 10% bonusMonthly deficiency free survey bonuses equal to $250Quarterly bonusesCompany car and mileage reimbursementPhone, laptop, etc.Company will sponsor Certification training401k matching after 1 year, stock options after 2 years and stock grants after 1 yearUNLIMITED PTOQUALIFICATIONS:Bachelorâ€™s degree in related field preferred. A high school diploma or equivalent is required.3 5 years experience in multiunit restaurant service or 5 years high volume GM experience.Must successfully complete an approved sanitation and safety course.Selfstarter, capable of leading, directing, and supporting</t>
  </si>
  <si>
    <t>Responsibilities; ; â€“ Develop and implement a social media content strategy that aligns with the companyâ€™s goals and objectives; ; â€“ Create visually appealing and informative content for social media platforms;  including Facebook;  Instagram;  Twitter;  YouTube;  Discord;  and other platforms; ; â€“ Capture and edit highquality photos and videos to showcase; ; â€“ Write engaging captions and posts that resonate with our target audience; ; â€“ Monitor and analyze social media performance metrics to optimize content and engagement; ; â€“ Collaborate with team members across the organization to brainstorm ideas and concepts for social media content creation; ; Requirements; ; â€“ Proven experience as a Social Media Content Creator;  preferably in the construction or related industry; ; â€“ Strong proficiency in video editing and graphic design software; ; â€“ Excellent written and verbal communication skills; ; â€“ Ability to work independently and manage multiple projects simultan</t>
  </si>
  <si>
    <t>Full time  Remote; US (East Coast business hours); Electrum (formerly Pick My Solar) is seeking a Senior Product Manager to manage a product portfolio that is critical to our home electrification marketplace. Reporting to the VP of Product;  youâ€™ll work closely with internal and external teams to build and maintain bestinclass user;  partner and customer experiences. This is a role for technicallyadept product managers who want to lead the development of products ranging from applications that power sales cycles;  tools leveraged by partners;  and 3rdparty data integrations. If this unique opportunity to make a direct and handson impact within our disruptive climate tech startup is of interest;  please read on!; POSITION RESPONSIBILITIES; Define and drive the roadmap for Electrumâ€™s businesscritical sales and fulfillment platform;  including integrations with an ecosystem of internal and external data and applicationsBuild and maintain a deep understanding of the JTBDs (jobstobedone</t>
  </si>
  <si>
    <t xml:space="preserve">Do you enjoy keeping things neat and tidy? If you have a passion for maintaining a safe;  homelike environment for guests;  Hartford Nursing and Rehab Center has an excellent opportunity for you!; ; The Housekeeping Aide offers cleaning services to provide a sanitary and comfortable environment for guests;  associates and visitors.; ; At Ciena Healthcare;  we take care of you too;  with an attractive benefit package including:; ; Competitive pay; Life Insurance; 401K with matching funds; Health insurance; AFLAC.Employee discountsTuition ReimbursementSPOTLIGHT;  our virtual community and rewards and recognitions program;  exclusively for Ciena staff members; ; ; In addition;  we will help you advance your career with tuition reimbursement;  discounts and other support.; ; You will join an experienced;  hardworking team that values communication and strong teamwork abilities.; ; Responsibilities; ; Cleans (dust;  dry mop;  wet mop;  sanitize;  scrub) assigned guest rooms;  bathrooms and </t>
  </si>
  <si>
    <t>Transport is at the core of modern society. Imagine using your expertise to shape sustainable transport solutions for the future? If you seek to make a difference on a global scale;  working with nextgen technologies and the sharpest collaborative teams;  then we could be a perfect match.; ; What You Will Do; ; As a marketing finance and operations intern;  you'll play a crucial role in supporting the marketing team's daytoday operations;  analyzing data;  managing invoicing and budgets;  and contributing to the overall efficiency and effectiveness of marketing initiatives.; ; Responsibilities Include; ; Purchase Order (PO) and invoice management: Assist with the creation of purchase orders;  tracking their status;  and ensuring timely processing of invoices. This involves regular coordination with team members and vendors and using an accounts payable management system to manage vendor invoices;  verify accuracy;  and reconcile discrepancies. Budget planning and management: Support th</t>
  </si>
  <si>
    <t xml:space="preserve">At U.S. Bank, weâ€™re on a journey to do our best. Helping the customers and businesses we serve to make better and smarter financial decisions, enabling the communities we support to grow and succeed in the right ways, all more confidently and more oftenâ€”thatâ€™s what we call the courage to thrive. We believe it takes all of us to bring our shared ambition to life, and each person is unique in their potential. A career with U.S. Bank gives you a wide, evergrowing range of opportunities to discover what makes you thrive. Try new things, learn new skills and discover what you excel atâ€”all from Day One.; ; As a wholly owned subsidiary of U.S. Bank, Elavon is committed to building the platforms and ecosystems that help over 1.5 million customers around the world to achieve their financial goalsâ€”no matter what they need. From transaction processing to customer service, to driving innovation and launching new products, weâ€™re building a range of tailored payment solutions powered by </t>
  </si>
  <si>
    <t xml:space="preserve">Overview: ACS Professional Staffing is looking for an enthusiastic employee to join our team. The Recruiter position will be responsible for developing and executing recruiting strategies to identify and secure top talent for open positions across various geographies. This position will manage the candidate tracking process and use different tools, practices, and applicant tracking systems to source, screen, and evaluate candidates. Building strong relationships with candidates through excellent customer service is key. This is a hybrid position located in Vancouver, WA. ; *This position requires a candidate who can work from?8am to 5pm, Monday through Friday. In addition, an inoffice presence is expected for the first 90 days, and then the expectation will transition to a Hybrid work schedule of a minimum of 2 days per week in the office. ; Pay range: $55K â€“ $65K base salary DOE + uncapped commission; Benefits: Paid holidays: 11PTO: Starting at 10 daysSick Leave: Up to 56 hours per </t>
  </si>
  <si>
    <t>The Patient Flow Coordinator has primary responsibility for facilitating transfers from outside facilities and managing patient flow and bed placement. The Patient Flow Coordinator interacts with physicians, nursing staff, CAS, PACU, clinic staff, and EVS to effectively communicate patient bed placements to coordinate patient throughput. The Patient Flow Coordinator has centralized authority for the electronic bed control throughout Keck Medical Center of USC. The individual will utilize the electronic bedboard to ensure timely and appropriate patient placements. The individual occupying this position must demonstrate appropriate, diplomatic, and sensitive communication and interaction skills, all while working in a fastpaced, acute healthcare environment with multiple distractions and everchanging priorities. This position will assist with screening and facilitating unscheduled/urgent admissions.; ; Essential Duties; ; ; ADMITTING NURSE CARE COORDINATION  In collaboration with the phy</t>
  </si>
  <si>
    <t>Description ; ; Looking for a dedicated;  dependable;  and detailoriented person with the desire to provide extraordinary administrative support. You will gain a deep understanding of the dynamics of the business and priorities of the company. Performing administrative duties and support staff members to perform clerical duties.; ;  Daily Duties ; ; Perform a broad range of responsibilities;  ranging from routine to complex;  while maintaining a calm and confident personaAssemble and coordinate the preparation of documentsPerform back up duties during coworker absence (crosstraining)Maintain office filing system in paper and electronic formats; ; ;  Skills &amp; Qualifications ; ; Office/admin experience  25 years; ; Microsoft Word;  PowerPoint;  Excel; ; Strong organization skills; ;  Pay ; ; $15$18/hr; ;  About TEKsystems ; ; We're partners in transformation. We help clients activate ideas and solutions to take advantage of a new world of opportunity. We are a team of 80; 000 strong;  wo</t>
  </si>
  <si>
    <t>TopTier and growing Credit Fund in Midtown is looking for a Legal Associate for a permanent position!; Responsibilities: ; Interface with the compliance team;  management;  operations;  or legal;  as appropriate;  to communicate;  coordinate and resolve issues and respond to requestsBoard meetings;  agendas/minutes/meeting materials etc.Counsel business associates on regulatory and compliance requirementsCoordinate with the firmâ€™s outside service providers to ensure regulatory filings are made timely and accurately.Update and file all required regulatory filings including;  but not limited to ADVs and other periodic filingsUpdate and amend Compliance Manual;  Code of Ethics and other compliance policies and procedures.Conduct reviews and prepare reports on the investment adviserâ€™s brokerage practices and best execution.Perform Annual Compliance Review;  Risk Assessment Review;  Employee Compliance Training and Marketing Materials ReviewEngage in special projects;  initiatives;  and</t>
  </si>
  <si>
    <t>The New York Post provides readers with the best in News, Sports, Pop Culture, and Entertainment â€“ with signature wit, irreverence, and authority averaging 90 million unique monthly viewers. Over the past 223 years, The Post has evolved into a multiplatform media company spanning print, digital, video, audio, app, television, and commerce.; We are seeking a talented and creative News Editor/Page Designer (ThursMon, 3:30pm  11:30pm) to join our team. As such, you will play a crucial role in creating visually appealing layouts, designing and conceptualizing infographics and enhancing the overall look of our daily newspaper. The ideal candidate should possess a keen eye for detail, a strong sense of aesthetics, excellent news judgement, and the ability to work efficiently under tight deadlines.; Responsibilities:Page layout design: Create eyecatching and innovative layouts that captivate readers' attention and enhance the overall reading experience.Infographic design: Conceptualize, des</t>
  </si>
  <si>
    <t>Make an impact by joining ServiceSource, a champion for people with disabilities. Explore new opportunities! ServiceSource is an organization of talented people who drive innovation, embrace change, and serve humanity.; ; This fulltime position pays a contracted rate of $24.72 per hour.; ; Job Summary; ; This position will have primary responsibility for providing guidance and counseling in a professional manner to individuals with disabilities in order that they may attain and maintain competitive employment in the least restrictive environment. The VR Counselor will be responsible for ensuring consumer choice throughout the VR process. The VR Counselor will coordinate rehabilitation services from intake through plan development and placement services. The VR Counselor will provide consumers with information to facilitate informed choices regarding planned program services.; ; Primary Duties ; ; Reasonable accommodations may be made to enable individuals with disabilities to perform t</t>
  </si>
  <si>
    <t>At Blainâ€™s Farm &amp; Fleet we believe everyone deserves the opportunity to have a job they love;  work in a great environment;  grow their career;  and enjoy a positive balance.; ; As a familyowned retailer we take pride in offering a competitive benefit package designed to support you &amp; your life. It is one of the reasons we have been named a Forbes Best Employer for five consecutive years!; ; All major Holidays &amp; Birthday offAdvanced Leadership Training Programs: build the skills to grow your careerAssociate discount on name brands like Carhartt;  Under Armour;  STIHL;  Milwaukee Tool;  DeWalt &amp; much more!Internal recognition programs that support an engaged workplaceProfit Sharing401(K) with company matchPaid ASE testing and certificationSaturday &amp; Sunday weekend premium pay $2.50 per hourCompetitive base pay up to $21.25/hr with annual performancebased merit raises*The pay listed for this position may vary based on experience. Please note;  compensation decisions are contingent on t</t>
  </si>
  <si>
    <t>Company DescriptionRebecca Blue Media is a content creation and marketing agency based in Riverside;  CA. We specialize in creating organic content for construction companies across California. We believe in the power of brand content and strive to tell compelling stories that inspire real actions online. Our mission is to empower specialty contractors to leverage social media and contribute to building a better;  more sustainable future for our cities and skylines.; Role DescriptionThis is a parttime onsite role for a Social Media Video Editor. The Video Editor will be responsible for daytoday tasks including reediting videos we've done for clients so we can repurpose for RBM's marketing efforts;  pitch ideas for what type of content or content series we should be doing as a company;  editing any and all Behind the Scenes footage optimized for social;  etc . Our Social Media Video Editor will work closely with our team to create engaging and impactful social content.; QualificationsBa</t>
  </si>
  <si>
    <t>Job Description; ; SWDS Driver are responsible for delivering products to customers from SherwinWilliams stores using Company vans or pickup trucks. Drivers ensure deliveries are complete, packed correctly, and safely delivered to the correct customer. Drivers are accountable for customer satisfaction and for transporting items in a safe, timely manner.; ; This is a Part time Role, Starting at $14.50 an hour; ; The individual selected for this role will be expected to work at Store #1239, located at: 4702 A Poplar Level Rd., Louisville, KY 402132402; ; Responsibilities; ; Ensure deliveries are prepared to meet customer requirements in the most efficient mannerLoad customer orders properly on the truckEnsure appropriate forms are completedLoad, transport, and deliver items to customers in a safe, timely mannerMaintain the store vehicle and alert the supervisor to repair and servicing needsProvide excellent customer service, answer questions, and handle complaints from customersAdhere to</t>
  </si>
  <si>
    <t>This individual will provide project management support during all phases of HVAC construction to ensure project standards, budget, deadlines and communications are maintained. ; ; Job Title: Mechanical Project Manager ; ; Location: St. Paul, Minnesota; ; Pay: $90,000  $130,000 plus bonus; ; Key Responsibilities; ;  Perform site walkthroughs and inspections  Review, organize and distribute Contract Documents (drawings, specifications, schedules, RFIs, Construction Bulletins, etc.) and shop drawings/submittals to appropriate team members (e.g. project team, subcontractors, fab shop and vendors).  Identify, price and negotiate change orders  Basic Schedule Management and Field Resources  Manage, track and report labor productivity in accounting software on a weekly basis &amp; oversee weekly PDCA activities. ; ; Requirements; ;  8+ yearsâ€™ experience in Project Management, preferably in construction industry  Knowledge/experience of the building &amp; construction industry  Strong understanding</t>
  </si>
  <si>
    <t>Scientist  II (Associate)South San Francisco;  CA12 Months contractPay Rate: $34.76/hr on w2; The Anatomic Pathology Group within client Research Laboratories in South San Francisco is seeking a contractor with attention to detail who can support fronttoback sample management and shipment organization.; Primary Responsibilities:â€¢ Inventory and registration of tissue samples.â€¢ Label tissue samples according to internal identification and tissue type.â€¢ Catalog stained slides and FFPE tissue blocks for archival purposes.â€¢ Communicate closely with external vendors to organize periodic shipments.â€¢ May be asked to manage various tasks in support of the Anatomic Pathology laboratory human tissue panels.; QualsRequired Education: Associate's degree OR Bachelor's degree with equivalent direct work experience of minimum two (2) years of in laboratory setting within hospital/pharma/biotech or CRO.â€¢ Proficiency in working with tabular data (i.e. Microsoft Excel)â€¢ Strong organizationa</t>
  </si>
  <si>
    <t>Job Classification:; ; Corporate  Legal and Compliance; ; We are looking for enthusiastic, dedicated individuals to join our team. The successful candidate will be a progressive thinker who learns quickly and is highly driven to create a positive customer experience.; ; The Licensing, Appointment and Registration Services organization provides services to Prudential employees (home office and field associates) and external constituents so that they are properly licensed, appointed and/or registered as needed to facilitate the sale and support of Prudential products and achieve compliance with Company and regulatory requirements.; ; The primary focus of the Senior Associate, Regulatory Supervision is to shepherd complex producer appointment requests through the endtoend process. This includes the following:; ; Review, create or modify producer profiles in administration systemReview applicable forms to determine, and then create the applicable selling chain for new business submissionsI</t>
  </si>
  <si>
    <t>Job Title: Technical Consultant IT  IT Applications Location: Columbus, Ohio, 43230 Duration: 4 Months Job Type: Contract Work Type: Remotepayrate: $70$70/hr   Job Description We are seeking a highly skilled and experienced Senior Integration Developer with expertise in integration technologies to join our dynamic team. The ideal candidate will have a strong background in software development, particularly focusing on Talend, ESB, and integration processes. As a Senior Software Developer,/Lead you will play a key role in designing and implementing ESB &amp; ETL processes, optimizing integration solutions, and ensuring effective communication and collaboration within the team. Responsibilities: Design and implement ETL processes using Talend, ensuring efficient data mapping, transformation, and integration architecture. Utilize your extensive knowledge of Enterprise Service Bus (ESB) concepts to develop and implement robust integration solutions. Optimize the performance of integration solu</t>
  </si>
  <si>
    <t>About the CompanyArdmore Home Design (AHD), founded in 2008, is a privatelyowned, fastpaced, entrepreneurial company where we value people with strong skills to make our products and processes better every day. We design, sell and distribute luxury home dÃ©cor to interior designers as well as boutique/luxury retailers globally. The AHD family of wholesale brands includes Made Goods (flagship furniture made from unique materials); Pigeon &amp; Poodle (home and bath accessories); Blue Pheasant (handcrafted tabletop products) and Thucassi (artisanal candles and fragrances).; ; About the RoleReporting to the VP of Sales for Made Goods and Pigeon &amp; Poodle, the Inside Sales Representative is responsible for reactivating lapsed design and design driven retail accounts through email outreach, dynamic phone conversations and in person selling at trade shows.Additionally, the Inside Sales Representative will manage customers in open states where we do not have a sales rep and 57 high volume VIP cust</t>
  </si>
  <si>
    <t>Our client is an established leader in the physical security space with plans to expand in the central Texas region. They prioritize a familyowned culture, offer opportunities for career advancement, ensure stability, and foster a supportive team environment.; As they continue growing, they are looking for a HR Manager to oversee Recruitment and Employee Relations activities. This role involves supervising administrative and recruitment staff across Dallas, Houston, and Austin.; What YOU get to DO at this growing company:Develop relationships with Operations, oversee recruitment processes, manage departmental operations efficiently, and foster employee relations.Establish regular review cycles for requisitions, supervise candidate workflow, coordinate recruitment activities, and adapt to changing business priorities.Provide guidance on HR policies, conduct internal investigations, monitor turnover trends, and facilitate employee engagement initiatives.; What you NEED to SUCCEED in this</t>
  </si>
  <si>
    <t xml:space="preserve">The FSC Case Manager provides case management and support services to families with infants and toddlers experiencing developmental delays and/or disabilities.; Primary duties include: Completes documentation in a legible;  thorough;  and timely manner.Maintains client records for accuracy and for billing purposes.Develops an Individualized Family Service Plan (IFSP) with the family and treatment team that will reflect the needs and goals of the child and family. Monitors services provided to assure compliance with the plan developed by the treatment team.Facilitates transition from program at appropriate time.Home visits are required.; Qualifications and Requirements:Candidate must have bachelorâ€™s or masterâ€™s degree from an accredited college;  preferably in a humanservices related field (e.g.;  Social Work; Nursing (RN currently licensedâ€”one year paid experience will substitute for degree); Psychology; Education; Counseling; Child life/family studies; child development; Family </t>
  </si>
  <si>
    <t>^exponent is growing and looking for our next high caliber team member!; ; Over the past 3 years;  we've built a unique community of high end Finance &amp; Accounting professionals. Now;  it's time help them find their next career move.; ; As an Account Manager;  you will be fanatically focused on driving conversations with new prospects (hiring managers) and positioning ^exponent as the most innovative F&amp;A recruiting firm in the industry.; ; Primary Responsibilities:; ; Account &amp; Market ResearchCold OutreachBooking meetingsBuild &amp; manage a portfolio of client accountsBuild &amp; manage a portfolio of candidate relationshipsManage deal cycles (23 months) to close; ; If you're a highly motivated salesperson excited by the opportunity to own an entire book of business and earn uncapped commission;  keep reading!; ; Requirements; ; 14 years of sales experience (B2B or B2C)Track record of successfully booking meetings with net new prospectsSystem Savvy  familiar with list building and leveraging s</t>
  </si>
  <si>
    <t xml:space="preserve">Are you ready to leverage your deep executive experience in a transformative coaching role?; Dive into an impactful opportunity at Stanley House Consulting;  where your leadership mastery can guide the next wave of leaders in the automotive;  healthcare;  and manufacturing sectors. This role offers a chance to make a significant impact across dynamic industries while enjoying a fulfilling worklife balance.; Position Overview:; As a CEO &amp; Executive Coach;  you will mentor Csuite leaders and VPs;  helping them refine their strategic and leadership skills. Utilizing our flexible yet structured coaching framework;  you'll provide tailored guidance to enhance their executive decisionmaking and problemsolving capabilities.; Key Qualifications:; Executive Experience: At least 6 years in VP/Csuite roles;  especially in automotive;  healthcare;  or manufacturing sectors;  is essential.Strategic Communication: Must possess exceptional skills in articulating complex ideas and fostering highlevel </t>
  </si>
  <si>
    <t xml:space="preserve">Registered Nurse  RN  Skilled Nursing Facility; CareerStaff Unlimited  Montgomeryville;  PA; 20240402; Job Attributes; Qualifications; Years of Experience Less Than One Year; Certifications RN; Job Features; Shifts Evenings; Shift Length 8; ; Registered Nurse  RN  Skilled Nursing Facility; Experience success from day one as a Registered Nurse at a Montgomeryville;  PA facility that will equip you to succeed! On top of a $48/hr pay rate;  you will also enjoy a welcome orientation with a personal shadowing experience to help you acclimate to the facility. Enjoy a topoftheline EMR system to simplify care and a comfortable atmosphere to make your impact as a Registered Nurse.; PAY:; $1; 536/Weekly Gross; $48/Hourly; 32 hours/Week; ABOUT CAREERSTAFF UNLIMITED:; CareerStaff Unlimited;  LLC ("CareerStaff") is a renowned industry leader in healthcare staffing;  managed services;  and workforce solutions. For over 30 years;  we've connected our clients with talented healthcare professionals to </t>
  </si>
  <si>
    <t>DescriptionTeach courses in English based on instructor's qualifications.; This posting represents positions available for inperson instruction at the following Correctional Education Program locations: Gus Harrison Correctional Facility, Adrian, MI and St. Louis Correctional Facility, St. Louis, MI; Adjunct instructor positions are parttime. Teaching assignments will vary from semester to semester and are based on enrollment. Therefore, there may be semesters where no assignments are available. ; ; Essential FunctionsEvaluate and grade students' class work, assignments and papers. Prepare and deliver instructional materials (i.e. syllabi, homework assignments, and handouts) in person and/or online. Initiate, facilitate, and moderate classroom discussions. Compile, administer, and grade examinations. Participate in required reporting processes (i.e. grades, participation, etc.). Assist students in connecting to college resources. ; Minimum QualificationsMaster's degree or higher in Eng</t>
  </si>
  <si>
    <t>Job Description:; ; AT&amp;T Global Public Sector is a trusted provider of secure, IP enabled, cloudbased, network solutions and professional services to the Federal Government. We are dedicated to recruiting, developing, and empowering a diverse, highperforming workforce that is passionate about what they do, committed to our shared values, and dedicated to our customersâ€™ mission.; ; Our National Security Team supports the intelligence community by providing, operating, and assuring critical voice, video, and collaboration services for the full spectrum of operations.; ; AT&amp;T has an opening for a Tier II Site Lead to support the customerâ€™s computer data communications systems, in providing design specifications, testing and inspections for computer networks; plan and implementing upgrades; as well as, analyzing and organizing corresponding hardware and software combined solutions through network modeling.; ; The job duties of the Tier II Site Lead are as follows: ; ; Responsible for t</t>
  </si>
  <si>
    <t>POSITION: SOC Analyst  Night ShiftLOCATION: Phoenix, Arizona 85053 (4 days onsite per week)PAY/SALARY: $26.00 per hour (~$60k/year)DURATION: 3Month ContractToHire100% Career Opportunity with growth, promotion and career development offered.SCHEDULE: Sunday  Wednesday from 9pm  7am (4 days x 10 hours/day)4044 hours per week  1.5x pay ($39.00) for any hours worked over 40/week.All shifts are 10 hours long with a 30minute lunch break.; SUMMARY &amp; OVERVIEW:A top client of Insight Global is looking to hire multiple Security Operations Center Analysts to join their growing Cyber Security team in Phoenix! The SOC Analyst will play a key role in monitoring, detecting, and responding to security incidents to ensure the protection of our organization's critical assets. This role offers an opportunity to work in a collaborative environment, utilizing cuttingedge technologies to safeguard our digital infrastructure. In this role, you will be responsible for proactive and reactive security and netwo</t>
  </si>
  <si>
    <t>Job Description; ; Description of Position; ; The Global Commercial and Digital Experience (CDX) team is a newly formed organization, serving as part of Global Marketing and Technology Solutions (GM &amp; TS). Working crossfunctionally, the CDX team aims to enable the enterprise to disrupt the present and build the animal health of tomorrow by designing and delivering advanced commercial capabilities and ambitious digital experiences to help the business launch their next big bets and enable innovation at global scale. We partner across the enterprise to design, scale, enable and sustain capabilities and solutions that generate the greatest impact for the business and value for our customers. We are the critical mass required to support the enterprise across biopharma, technology and intelligence portfolios as they create moments that matter with customers to become the best animal health company in the world.; ; If you are a strategic thinker with an enterprise mindset and a passion for d</t>
  </si>
  <si>
    <t>Job Description; ; The Wall Street Journal is looking for an experienced editor to run the Journal's coverage of education;  from preK access to college and graduate school admissions.; ; American educators are rethinking how and what they teach as they navigate the culture wars and the learning loss many students experienced during the pandemic. This is a great opportunity for someone eager to be part of the biggest stories of the day;  while striving for deeply reported narratives;  investigations and enterprise journalism;  including the issues shaping our next generations and the workforce of the future for a growing global audience.; ; Weâ€™re looking for a strong;  independent leader with a knack for helping reporters unearth and develop the peopledriven stories that illuminate the education system. You will manage a team of reporters based in New York as well as other locations across the U.S.; ; The ideal candidate is an accomplished editor comfortable handling scoops;  managin</t>
  </si>
  <si>
    <t>About Us; ; Who we are:; ; Samsonite is the worldwide leader in superior travel bags;  luggage;  and accessories combining notable style with the latest design technology and the utmost attention to quality and durability. For more than 100 years;  Samsonite has leveraged its rich heritage to create unparalleled products that fulfill the travel lifestyle needs of conscious movers everywhere. With a portfolio of brands including Samsonite;  Tumi;  American Tourister;  High Sierra;  Gregory;  eBags;  Hartmann;  and Lipault Paris;  our products are sold in over 100 countries in North America;  Asia;  Europe and Latin America through our companyoperated retail store;  websites and a variety of retail partners.; ; Job Description; ; What Youâ€™ll Be Doing: ; ;  Drive sales by having strong customer service skills. Consistently deliver brand enhancing store standards that create a positive customer experience. Assist with achievement of store sales goals and profit plans. Assist with overall</t>
  </si>
  <si>
    <t>GROW WITH US: ; ; Tandem Diabetes Care creates new possibilities for people living with diabetes, their loved ones, and their healthcare providers through a positively different experience. Weâ€™d love for you to team up with us to â€œinnovate every day,â€ put â€œpeople first,â€ and take a â€œnoshortcutsâ€ approach that has propelled us to become a leader in the diabetes technology industry.; ; STAY AWESOME:; ; Tandem Diabetes Care is proud to manufacture and sell the t:slim X2 insulin pump with ControlIQ technology. Weâ€™re also so much more than that. Our companyâ€™s humancentered approach to design, development, and support delivers innovative products and services for people who use insulin. Since many of our own team members live with type 1 diabetes, or have a loved one impacted by diabetes, the work is personal, and we are committed to the cause. Learn more at tandemdiabetes.com.; ; A DAY IN THE LIFE:; ; Responsible for the preparation and maintenance of domestic and internat</t>
  </si>
  <si>
    <t>Seeking a Sr Desktop Engineer (Lead) for a Hedge Fund client who will be responsible for 3rd level Desktop issues and Project Engineering initiatives.5 days a week onsite.115k 125k plus 30% bonus; You will work closely along side various internal groups to implement applications, technologies, workflows, processes, and procedures to maintain a secure, stable, efficient, and controlled desktop environment.Will provide support and guidance as a desktop and mobile subject matter expert including operating systems, applications, hardware, and best practicesPeople who thrive in this role have substantial experience supporting a fast paced, trading environment with a calm demeanor and sense of urgency.Successful candidates will have background implementing Group Policy Objects and Active Directory changes in addition to maintaining and monitoring the VMware and virtual desktop environment.; Responsibilities:Provide desktop and mobile device support firm wide as the initial point of contactSu</t>
  </si>
  <si>
    <t>Our client is looking to add a Registered Nurse to their team.; ; Job Details:; ; Location: Glens Falls;  New YorkDuration: 13 WeeksStart Date: 04/29/2024Shift: 3x12 NightsEstimated Gross Weekly Pay: $2; 428; ; Qualifications: ; ; Current New York license Excellent interpersonal skills including patience;  empathy;  and compassion Effective communication skills;  including active listening;  writing;  speaking and reading comprehension Fast and adaptive problemsolving abilities Ability to stand for long periods of time ; ; Why Work with Us ; ; The success of Solomon Page is defined by our people. Offering a comprehensive benefits package;  travel nurses have immediate access to medical coverage and ReviveHealth virtual care. Additionally;  you are offered access to dental and vision coverage;  commuter benefits;  a 401(k) plan;  flexible spending;  referral bonuses;  ongoing training;  and more. As an ESOP company;  Solomon Page offers an employee stock ownership plan to all consultant</t>
  </si>
  <si>
    <t>Become a Part of the NIKE, Inc. Team; ; NIKE, Inc. does more than outfit the world's best athletes. It is a place to explore potential, obliterate boundaries and push out the edges of what can be. The company looks for people who can grow, think, dream and create. Its culture thrives by embracing diversity and rewarding imagination. The brand seeks achievers, leaders and visionaries. At NIKE, Inc. it's about each person bringing skills and passion to a challenging and constantly evolving game.; ; To work in retail is to be the face of NIKE, Inc. With a relentless focus on product knowledge and customer service, Nike Retail teams give valuable experiences to consumers every day. From Shanghai to San Francisco, every store has a unique perspective and hosts an inspiring community of sport and style devotees. A career in Nike Retail demands creativity and ambition and offers the opportunity to grow with some of the best athletes, teammates and retail partners in the industry.; ; The start</t>
  </si>
  <si>
    <t xml:space="preserve">Do you enjoy shopping?; ; Online orderfillers and delivery associates get to do just that every day. Online orderfillers have the opportunity to shop for our customers and choose just the right apple, or select their favorite cereal. This position is extremely fast paced and is one that gets to spend time in all departments shopping; ; Pasco, WA, United States Stocking &amp; Unloading Pasco WA 99302 United States 20240418 8956_0301285778SU Walmart No Stores &amp; Clubs Yes https://click.appcast.io/track/it9bof5org?cs=g9&amp;jg=26j4&amp;bid=lUf2CslKyPxm6i440ZgUYA==Stocking, backroom, and receiving associates work to ensure customers can find all the items they have on their shopping list. Depending on the shift you work, your job could include moving inventory in the backroom, unloading trucks, or helping customers while stocking shelves. From unloading trucks in the summer to filling ice cream in the freezer, this fastpaced job can be physically demanding.; ; It's like being paid to go the gym!; ; At </t>
  </si>
  <si>
    <t>Job Requisition ID #; ; 24WD74701; ; Position Overview; ; We are seeking a finance professional to join our team as a Senior Manager in the Technical Accounting and ESG Controllership functions.; ; This position will augment existing resources in both the technical accounting and environmental;  social;  and governancerelated (â€œESGâ€) mandatory regulations and external reporting. The candidate will liaise directly with our entire finance organization and have ownership over technical accounting research (including keeping abreast of latest standard bodies' activities);  companywide finance policies;  and review of nonroutine transactions for proper accounting treatment. The candidate will also work crossfunctionally with various stakeholders and be involved in several initiatives to optimize and enhance the Companyâ€™s ESG external reporting and infrastructure such that we meet anticipated global ESG regulatory compliance timelines. Ideally;  the candidate would have direct experien</t>
  </si>
  <si>
    <t>Qualifications:2+ years relevant experience as a product owner.5+ years of experience within an agile team environment.Ability to manage large programs of work with minimal support.Must exhibit strong interpersonal skills and a collaborative style and can share technical ideas and approaches with others.IT Cloud Infrastructure, software development process and technical software experience is preferred.Certified Product Owner preferred.Experience with Data Products or Data Governance is a plus.Experience using Jira is a plus.; SummaryCreates the roadmap for product(s) and defines its vision and priorities. Understands business and builds close relationships within it to ensure that the development squad's delivery plan is aligned with business needs and the Group's strategic roadmap. Works closely within squad(s) to ensure business value is achieved and user feedback is translated into new developments, when necessary.; What you will doWork with business and IT partners to develop insp</t>
  </si>
  <si>
    <t>Become a part of our caring community and help us put health first; ; $10,000 Sign on Bonus! Salaried Nurse Leadership Position!; ; The Clinical Manager coordinates and oversees all direct care patient services provided by clinical personnel.; ; Develops, plans, implements, analyzes, and organizes clinical operations for a specific location managed.Conducts/delegates the assessment and reassessment of patients, including updating of care plans and interpreting patient needs, while adhering to Company, physician, and/or health facility procedures/policies.Manages the assignment of caregivers.Responsible for and oversees the delivery of care to all patients served by the location. Receives case referrals. Reviews available patient information related to the case, including disciplines required, to determine home health or hospice needs. Accountable to ensure patients meet admission criteria and make the decision to admit patients to service. Assigns appropriate clinicians to a case, as n</t>
  </si>
  <si>
    <t>Accounting Manager Location: Salt Lake City;  UT Reports to: VP of Finance Compensation: $110K  $120K+ Hey;  you know whatâ€™s a really awful;  annoying rock song? â€œThe Final Countdownâ€ by 80s hair band;  Europe (the shame of Sweden). You know whatâ€™s a really fantastic song featuring a final countdown? â€œSpace Oddityâ€ by the late;  betterthangreat;  David Bowie. Want to hear a funny parody / tribute song based on â€œSpace Oddityâ€? Check out Flight of the Conchordsâ€™ â€œBowieâ€™s in Spaceâ€. Want to see a hilarious;  ridiculous;  and embarrassing caricature of a band performing â€œThe Final Countdownâ€? Check out Europeâ€™s own;  actual;  official music video. I dare you... Are you into countdowns and counting up;  budgets;  general ledger;  reconciliations;  reporting and all things accounting? Weâ€™re seeking an ACCOUNTING MANAGER ASAP. Letâ€™s talk before time runs out. DoodleDoooDooo;  DoodleDooDooDoo... Requirements &amp; Responsibilities of the Accounting Manager: Bachel</t>
  </si>
  <si>
    <t>POSITION SUMMARY:; We are seeking a highly skilled and experienced Senior Project Manager to join the QDOBA Operations Services team. The Senior Project Manager will oversee the planning;  execution;  and delivery of complex projects within our organization. This role requires strong leadership;  strategic thinking;  and exceptional project management skills to ensure successful outcomes and field satisfaction.; KEY DUTIES/RESPONSIBILITIES:; and manages the entire project lifecycle from initiation to closure;  ensuring adherence to timelines;  budgets;  and QDOBA standards. Conduct regular project reviews and performance evaluations to assess progress;  identify areas for improvement;  and implement corrective actions as needed. Manage project resources;  including personnel;  budget;  and materials;  to optimize efficiency and achieve project goals.comprehensive project plans;  including scope;  objectives;  deliverables;  resource allocation;  and risk management strategies. Identify</t>
  </si>
  <si>
    <t>Job Title:  GTM Coordinator Role, Key Account; ; Altra Running, a VF Company; ; Altra Running is one of the fastest growing running brands in the world. We bring our passion for moving naturally to inspire everyone to lace up, hit the open road or tail, and start moving. We believe that running, walking, and hiking are how anyone can discover more of the world, and more of themselves. We are building an inclusive community with our consumers and within our company, and we are looking for passionate, disruptive, entrepreneurial brand builders to join our journey.; ; What You Will Do; ; Our GTM go to market team is critical to our sellin and sellthrough at retail. We create compelling selling materials, retail tools, sales meeting presentations, and channel and account specific plans. You will be supporting the Go To Market Sr. Coordinator, and youâ€™ll be a critical partner to the sales and field marketing teams as they sell in each season, and drive sell through in the marketplace, wit</t>
  </si>
  <si>
    <t>Now Hiring: Assistant Director;  Legislation and Governmental AffairsJoin the California Governor's Office of Emergency Services (Cal OES) and be part of an organization that serves as a leader in emergency management and homeland security.; About the program:The Office of Legislation and Governmental Affairs strengthens public safety and emergency preparedness through collaboration with stakeholders to develop;  manage;  and implement Cal OESâ€™s legislative;  public safety policy;  tribal affairs;  international affairs;  and executive programs.; Your Opportunity:The Assistant Director;  Office of Legislation and Governmental Affairs oversees the development and integration of departmentwide policies;  planning efforts;  and programs to better coordinate the department's prevention;  protection;  response;  and recovery missions. The Assistant Director will craft strategies;  plans;  and guidelines to effectively build programs that support Cal OESâ€™s priorities;  as well as identif</t>
  </si>
  <si>
    <t xml:space="preserve">Does this position interest you? You should apply â€“ even if you donâ€™t match every single requirement! We're known as an auto glass company. That's the focus of what we do. But beyond the glass;  we're so much more. We'll help you build a fulfilling career and encourage you to have a life. Let us be the best place you'll ever work.; ; Do you like to be challenged? Have natural mechanical ability? Work independently;  but also as part of a team with opportunities for growth and advancement?; ; Join Safelite as an Auto Glass Technician Trainee â€” the first step in becoming a certified auto glass technician on a nationally recognized team of expert installers! Weâ€™ll train you to install and repair auto glass;  recalibrate car safety systems and provide service so great;  itâ€™s memorable. And youâ€™ll get paid to learn it all!; ; Weâ€™re more than just a glass company. We empower our associates with the support they need to be efficient;  to problemsolve and have an eye for detail; </t>
  </si>
  <si>
    <t>Overview/Summary:Join a dynamic and innovative company at the forefront of manufacturing excellence! We are seeking a highly skilled and experienced Operations Manager. In this role, you will direct and manage all build, fabrication, and facility functions, ensuring exceptional customer satisfaction and driving continuous improvement across our operations. Be part of a team that values employee development, fosters a performancedriven culture, and delivers cuttingedge solutions to our valued customers.; Job Responsibilities:Facilitate Individual Development Plans for direct reports and operational departments, with a minimum standard of documented interactions per direct report per fiscal year.Meet or exceed approved fiscal plan targets for ontime delivery, firstpass yield, turnover, and internal fill rates.Drive the development and implementation of the company's business model, delivering measurable results.Ensure compliance with company policies, health and safety regulations, ISO p</t>
  </si>
  <si>
    <t>Are you a dynamic and passionate Physical Therapist with a love for sports and orthopedic care? Would you like to join a fun and supportive company culture in the heart of Berkeley? Look no further!; About Us:GSPORTS PT is the premier sports and orthopedic physical therapy company in the Bay Area and we recently moved to a beautiful new clinic. Our mission is to empower people to achieve their best with compassion and expertise. We provide topnotch care to athletes and individuals seeking to optimize their physical recovery and performance. With a team of dedicated professionals, we are committed to helping our patients reach their peak potential.; Position Overview:As a Sports and Orthopedic Physical Therapist at GSPORTS PT, you will have the opportunity to work with a diverse clientele, ranging from professional athletes to active individuals of all ages. You will be responsible for evaluating and treating a wide range of musculoskeletal conditions, utilizing evidencebased techniques</t>
  </si>
  <si>
    <t>Job Opportunity: Data Scientist II; ; Our client in the Insurance industry is seeking a talented Data Scientist II to join their Advanced Analytics department.; ; Role &amp; Responsibilities:; Develop and implement data analytics strategies to drive business insightsCreate predictive models and algorithms to optimize decisionmaking processesAnalyze large datasets to identify trends and patterns for actionable recommendationsCollaborate with crossfunctional teams to support datadriven decisionmakingPresent findings and recommendations to senior management; Key Skills:; Strong experience in data science and analytics  4 years minimumProficiency in PythonAdvanced knowledge of statistical analysis and data visualization toolsAbility to work with large datasets and databasesExcellent communication and presentation skillsKnowledge in AI/MLWorking experience with Databricks, Azure ML, and Azure CloudWroking experience with health claims dataGenerative AI experience is beneficialMedicaid or Manage</t>
  </si>
  <si>
    <t>Ting Internet is a leading fiber Internet provider in the United States, delivering futureproof internet in over a dozen Ting Towns across the country.; ; We are rapidly growing our footprint, and with a national focus on better infrastructure, we donâ€™t expect to slow down anytime soon!; ; As part of Tucows (NASDAQ:TCX, TSX:TC), Ting is backed by outstanding resources and talent. We embrace a peoplefirst philosophy that is rooted in respect, trust, and flexibility. We believe that whatever works for our employees is what works best for us. Itâ€™s also why the majority of our roles are remotefirst, meaning you can work from anywhere you can connect to the internet!; ; The work we do genuinely changes lives. If this sounds exciting, weâ€™d love to hear from you!; ; About The Opportunity; ; As a Sr Marketing Coordinator you will work closely with management, as well as colleagues in various departments throughout the organization, to develop and execute local marketing initiatives in Gr</t>
  </si>
  <si>
    <t xml:space="preserve">Maintenance ManagerLarge food and beverage organization with 72 facilities worldwide is hiring due to an expansion at the Kentucky plantThey are looking to hire the successor for the plant manager who can be groomed to take over the Plant Manager role in 24 yearsCompany has been in business for 53 years with sales at $17.4 billion. They offer fantastic benefits and are big believers in growth potentialPeople who we have placed at this company describe them as fast paced;  and place that cares about their employeesâ€™ successesFull relocation assistance provided Benefits: Blue Cross Blue Shield Medical;  dental and vision insurance at a very low cost and excellent coverageWorklife balanceGreat PTO optionsStable â€“ been in business for over 100 years and never had a layoff 180; 000 sqf operation with plenty of opportunity to grow;  develop and learn Salary range is $110K  $140K (depends on education and experience) + bonus (no cap); Position Summary:The Maintenance Manager will develop </t>
  </si>
  <si>
    <t>KEY ACCOUNTABILITIES:;  In practice;  the activities may include;  but not limit to:â€¢ Product launch: take ownership of marketing research for launching new products and driving customer adoptiono Develop target audience personaso Build positioning and messagingo Develop and execute GotoMarket plano Develop collateral and promotional materialso Public relations activitiesâ€¢ Product marketing content: clearly and effectively communicates value propositiono Package;  Sell sheet;  submittal;  installation manualsâ€¢ Sales enablement: help sales team generate more revenue from new and existing clientso Develop compelling marketing assets such as sales enablement materials;  website content;  case studies;  brochures;  and whitepaperso Build out internal and external sales trainingo Buil and maintain partnership with B2B audience; ; BASIC QUALIFICATIONS: ; â€¢ 5+ years of experience with product marketing management for a customeroriented organization. â€¢ Experience in developing and co</t>
  </si>
  <si>
    <t>Omada Health is on a mission to inspire and engage people in lifelong health, one step at a time.; ; To achieve this mission, we are building a partner ecosystem that consists of benefits consultants, health plans, and select health service providers to grow our business and drive even more impact.; ; As a critical part of our Payer Access team, we are looking for a professional who will drive implementations and support ongoing management of our Strategic Health Plan Alliances. This accountability is anchored on operationalizing our health plan partnerships, which includes strategies, business process, workflows, project management, and relationship management capabilities. The Health Plan Delivery Lead needs to deliver results by setting clear goals and making things happen by inspiring and influencing crossfunctional teams  internally and externally. This work stands to have outsized leverage on Omada Healthâ€™s gotomarket approach and impact in the world.; ; The ideal candidate has</t>
  </si>
  <si>
    <t>Are you passionate about delivering seamless media experiences and shaping cuttingedge AV solutions? We're seeking a Media and Conferencing Services Manager to join our client, an entertainment leader to be the handson expert responsible for the setup, operation, and maintenance of media equipment, ensuring flawless theater events and screenings. Additionally, you'll collaborate with internal and external teams to design and implement innovative AV solutions across our global sites, making a significant impact on our clients' experiences.; Location: Greater Los Angeles area / OnsiteThis job is expected to pay about $6065/hour [Add salary/hourly pay rate range] and â€œplus benefitsâ€; What You Will Do: Provide whiteglove support for theater events and screenings, ensuring flawless experiences for internal and external clients.Test and set up content, including DCP ingest, PowerPoint slides, and live mics for Q&amp;A sessions.Manage house lighting, room audio quality, and projection clarity</t>
  </si>
  <si>
    <t xml:space="preserve">Facilities &amp; Services; ; Job SummaryThe Driver SubForeperson assists in planning, dispatching, maintaining records of work performed, fields customer inquiries while also assisting in coordinating and supervising the movement and transport of persons, supplies, equipment, and plans for future operations of the shop and acts as a Heavy Driver or Driver as dictated by higher level personnel. Duties &amp; Responsibilities; ; Performs administrative tasks, such as cost estimates, evaluating operations, recommending equipment acquisitions, inputting scale tickets, tracking work orders, documenting equipment charges, maintaining overtime lists and dispatch records. Assists the Foreperson in the supervision of Drivers and Heavy Drivers and other assigned staff including recommendations of hiring, training needs, evaluating performances and discipline. Works with customers, vendors, and stakeholders to perform requested tasks by ensuring they obtain adequate details for pricing, equipment rentals </t>
  </si>
  <si>
    <t>R241469; ; Description; ; About this role; ; BlackRock is one of the worldâ€™s preeminent asset management firms and a bestinclass provider of global investment management, risk management and advisory services to institutional, intermediary and individual investors around the world. BlackRock offers a range of solutions â€” from meticulous fundamental and quantitative active management approaches aimed at improving outperformance to highly efficient indexing strategies designed to gain broad exposure to all capital markets. Our clients can access our investment solutions through a variety of product structures, including individual and institutional separate accounts, mutual funds and pooled investment vehicles, and the industryleading iSharesÂ® ETFs.; ; The BlackRock's Fundamental Fixed Income handles more than $1.2 trillion in fixed income assets across index, active, and systematic strategies. The platform offers an array of fixed income products designed to meet specific client ri</t>
  </si>
  <si>
    <t>Responsibilities:Oversee the implementation and ongoing maintenance of deferred revenue accounting processes within NetSuite.Ensure accurate and timely recognition of revenue in accordance with GAAP.Manage monthend close process for deferred revenue accounts, including reconciliations and journal entries.Analyze and resolve complex accounting issues related to revenue recognition and other areas.Prepare and review financial statements, including balance sheets, income statements, and cash flow statements.Participate in the development and implementation of internal controls for financial reporting.Liaise with external auditors during audits and financial reviews.Manage and mentor junior accounting staff members.Stay abreast of new and emerging accounting standards and regulations.Perform other duties as assigned by the Controller.; Requirements:Bachelor's in Accounting or related degree required. CPA preferred.Strong preference for public accounting experience.Experience with auditing.</t>
  </si>
  <si>
    <t>The Role; ; As a Creator Success Manager (CSM) you will oversee a portfolio of Jellysmack's highprofile creators and be responsible for building strategic roadmaps to help them establish and grow their presence across social platforms and achieve lasting success.; ; As the face of the company to creators;  your role is to have the deepest understanding of their motivations and priorities;  and serve as their advocate internally to deliver â€œvoice of creatorâ€ intelligence to shape our product offerings. You will be tasked with firmly understanding all of the companyâ€™s products and making recommendations to your creators for those best suited to their needs. You will pitch new opportunities to creators and their representatives and have the critical knowledge to answer their questions;  overcome their objections;  and drive new business. You will work handinhand with our Creator Support team to address creatorrelated issues that arise and ensure they are resolved in a timely;  profe</t>
  </si>
  <si>
    <t>Please find below the job description:Job Title: Sample Management AssociateLocation: Sanford, NC Duration: 12 MonthsPyarate: $30/hr  $38/hr on w2 without benefits  Job Description: The position will support the Quality Operations department by performing Quality Control activities associated with clinical and/or commercial product, raw materials, validation, and stability. Key responsibilities are performing GMP tasks associated with maintaining compliant Quality Control and Stability laboratories; providing sample management support for QC; and creating, reviewing and approving documentation. Responsible for supporting the sample management process for QC (pick up from manufacturing, maintaining chain of custody in LIMS, aliquoting/delivering samples to appropriate lab, etc)  At a minimum, the individual should be considered able to demonstrate the following: â€¢ Acts safely and follows all EH&amp;S safety requirements for site and QC laboratories sufficient depth of knowledge within the</t>
  </si>
  <si>
    <t>Care Coordinator/Front Desk â€“Uptown Manhattan ; ; Spear Physical and Occupational Therapy is seeking a qualified, passionate Care Coordinator to join the team at our W 92nd St clinic in Uptown, Manhattan.; ; Care Coordinators are responsible for supporting patient care by making our patients feel welcomed and valued whilst also controlling the flow of the appointment. Care Coordinators are expected to respond to all phone calls and emails within 2 hours and always within 24hours. Care Coordinators will guide our patients through our outofnetwork experience and greet all patients who enter the clinic with a smile. Care Coordinators are expected to execute 5star customer service. Spear strives to foster a true community environment for both patients and team members; therefore, a collaborative spirit is valued to ensure everyone receives the care and support they need.; ; Qualifications; ;  Previous customer service experience.  Someone who is hospitable, welcoming, and teamorientated.</t>
  </si>
  <si>
    <t>Initial Posting Date; ; 04/18/2024; ; Application Deadline; ; 05/02/2024; ; Agency; ; Department of Transportation; ; Salary Range; ; $3,619  $4,998; ; Position Type; ; Employee; ; Position Title; ; Real ID Specialist (Multiple Positions) (Limited Duration); ; Job Description; ; Transportation Services Representative 1 â€“ Real ID Specialist (Multiple Positions) (Limited Duration); ; Oregon Department of Transportation; ; Driver and Motor Vehicles Division (DMV); ; Field Services Group / South Region; ; Medford; ; The Role; ; The DMV is hiring multiple positions to help issue Real ID license, permit and identification cards in advance of the May 2025 launch of the Real ID Act. What is the Real ID Act? The Real ID Act establishes minimum security standards for state issued driver licenses and ID cards. For anyone traveling by airplane or visiting certain federal facilities, you must have a Real ID compliant document effective May 7, 2025.; ; These fulltime positions will be in various D</t>
  </si>
  <si>
    <t>Overview; ;  Work Location  : On site at  435 S Broad St, Mooresville, NC ; ;  Type of Position:  Full Time â€“ 40 Hours per Week; ;  Hourly Rate:  $17.83 with UNCAPPED commission!; ;  Hours:  8:00 â€“ 5:00 PM (NO WEEKENDS!); ;  Sign on Bonus  : $1000 (Paid 30 days after employment); ; What does a day in the life as a Consumer Sales Representative â€“ Retail look like?!; ; Youâ€™ll start by getting logged into the systems before unlocking the store doors, then depending on the store traffic, youâ€™ll initiate your day by welcoming customers either in person or over the phone. During customer interactions, your primary focus is to address their initial inquiries with a positive demeanor, displaying empathy when necessary. These interactions will include a variety of what a customer is looking for, including questions about new or existing services, troubleshooting issues or inquires about our fiber construction.; ; You will be expected to utilize the provided tools effectively to retain</t>
  </si>
  <si>
    <t>Do you enjoy a challenge and can keep up in a fastpaced environment? Do you want to work with a wellrespected IT Consulting company? If you answered yes;  Robert Half may have the perfect role. To support the company's objectives as Senior Accountant;  you will prepare and consolidate financial statements;  analyze and reconcile accounts;  analyze cash flow;  produce budgets and forecasting;  prepare audits;  and handle internal control maintenance and regulatory reporting. Highlevel analytical skills are a must. In addition to the solid compensation and benefits;  this fulltime position offers the possibility of growth. This Senior Accountant role is located in Overland Park;  Kansas and offers a flexible schedule with one day a week at home! Please reach out to Melissa Valenzuela at 8166011192 for immediate consideration!; What you get to do every day:;  Commitment to continuously improve the automation of the accounting and reporting process;  Allocate and prepare monthly consolidat</t>
  </si>
  <si>
    <t>About Latham &amp; Watkins; ; Latham &amp; Watkins is a global law firm consistently ranked among the top firms in the world. The success of our firm is largely determined by our commitment to hire and develop the very best and brightest, creating a team that provides our clients with the highest quality of work and service. We are driven by our core values: respect, innovation, and collaboration.; ; About The Role; ; The GLODOCS Specialist I is an integral part of Lathamâ€™s Global Document Services (â€œGLODOCSâ€) team. This role will be responsible for performing a variety of core document support duties such as creating, editing, and otherwise manipulating legal documents and other work product for attorneys and staff, while completing various basiclevel projects in Word (e.g., creating new documents, formatting, generating a table of contents ("TOC") and a table of authority ("TOA"), and adding crossreferences). This role will be located in either our Los Angeles or New York office. Pleas</t>
  </si>
  <si>
    <t>Travel requirements: 5% Language requirements: English Reporting to: Global Recruitment Marketing Manager; About Hologic: At Hologic, we are an innovative medical technology company primarily focused on improving women's health and wellbeing through early detection and treatment. We are deeply committed to the ethos of cultivating talent from within, recognizing that our success is built on the foundation of individual professional growth aligned with our business objectives. We foster an environment where diverse talent is nurtured through development programs, and we strive to empower our employees to excel in their roles and beyond.; As a College &amp; Talent Acquisition Programme Manager at Hologic, you will be responsible for developing and executing robust talent acquisition strategies that align with our ethos of growing talent from within. You will oversee our college recruitment initiatives and manage development programs aimed at attracting, hiring, and retaining toptier earlycar</t>
  </si>
  <si>
    <t>Job Description; ; CDL A Truck Driver â€“ Home Weekly â€“ Earn $1,690+ Weekly!; ; Why Choose Hogan?; ; $0.69$0.71 CPM, based on experience*Average Annual Pay of $88,000Mileage Pay Increases every 6 months*Top Drivers earning $96,000 Annually!95% No Touch FreightHome WeeklyDriver Referral Program = Unlimited Earning Potential!LateModel TrucksVacation and Holiday PayMedical, Dental, Vision, Life Insurance, 401(k)Passenger Program and Pet Policy*; ; Your Background &amp; Experience; ; Valid Class A CDLMinimum 9 months of recent tractortrailer experience; ; See where the road can take you when you drive for Hogan!; ; Hogan is family owned and operated with over 100 years of experience in the Transportation Industry. We continue a tradition of unparalleled, personalized service to clients and drivers. Hogan utilizes firstclass equipment and advanced technology to help our drivers be successful. Drivers can expect a career embodied by safety, teamwork, professionalism, integrity, and the constan</t>
  </si>
  <si>
    <t>LocationTX  DALLAS; ; Are you an outgoing coffee enthusiast that would like to share your beverage passion with others? ; ; If so, ActionLink wants YOU to be a part of our sales team to experience Nespresso and drive us to caffeinated success! **; ; We are seeking a Part Time Coffee* Sales Advisorwho will enjoy demonstrating the latest advancements in brewing technology that elevate the coffee experience. At ActionLink, we believe every customer deserves an exceptional and differentiating experience, which fuels our mission as a premier retail marketing solutions company to connect people with the brands they love and creative technology that enhances their lives.*; ; Position Overview; ; The Coffee Sales Advisor will represent our client, Nespresso, and their premium line of espresso and coffee machines inside a local housewares retailer such as Sur La Table, Williams Sonoma, Macy's, and/or Bloomingdale's . You will serve as an instore expert by consulting with customers and providing</t>
  </si>
  <si>
    <t>Requisition ID: 843644; ; At Target Optical, we help people see and look great â€“ and have a blast doing it! We make caring for peopleâ€™s vision fun.; ; Thereâ€™s always more to see at Target Optical â€“ more style, more fun, and more opportunities to find a career that fits your alreadyfull life. Put your career in focus with us!; ; Excellent opportunity for a Doctor of Optometry looking for a flexible schedule and great practice experience. You will see patients in an office operated by a private independent doctor next to an optical dispensary operated by Luxottica. You will be compensated for providing high quality optometric care and for the professional services that you deliver as a doctor at an assigned location.; ; Practice Benefits Include; ; Flexible schedule Wellequipped exam lane(s) Everything you need to provide excellent patient care ; ; Practice Benefits Include:; ; OD license to practice in your area Ability to perform comprehensive eye exams in an efficient and time</t>
  </si>
  <si>
    <t>Job Type: 12 months contract (potential to extend)  Job Summary:The primary responsibility of this role is to support the Environmental &amp; Facilities Operations function. Reporting to the Manager of Operations â€“ Facilities Engineering, the person in this role will support the Environmental &amp; Facilities department's objective to ensure plant infrastructure and utility systems readiness in order to achieve plant production safely and within Takt time.  Responsibilities:â€¢ Supporting daily operations and maintenance for plant utility and building systems â€“ Power, chilled water, compressed air, HVAC and fire. â€¢ Prepare and implement strategies for system training, safety and environmental compliance, KPI tracking, and cost management. â€¢ Prepare and implement operational and maintenance improvement strategies. â€¢ Provide guidance to staff in new projects/drawing reviews/Arc Flash/CoHE assessments. â€¢ Lead improvement strategies for energy usage â€¢ Lead all reviews and determinati</t>
  </si>
  <si>
    <t>At Deloitte you'll have the opportunity to help clients get the most from their SAP investmentsand help position businesses for the evolving digital economy. Ready to reimagine your career possibilities? Deloitte can show you what it takes to explore an entire universe of ideas, possibilities, and opportunitiesand help make an impact that matters with SAP solutions.; ; Deloitte's Managed Services act as an extension to client's organizations by bringing deep capabilities in advising, maintaining and enhancing technologies to serve alongside client teams to deliver insights across flexible economic models that align cost to consumption, delivery to realized outcomes and engagement accountability to a truly collaborative partnership.; ; Recruiting for this role ends on May 31, 2024; ; Work you'll do; ; Industryleading clients. An awardwinning culture. Top notch connections. Big opportunities. At Deloitte, you'll work with the best in the business to solve the toughest problems in busines</t>
  </si>
  <si>
    <t>Are you driven? Are you looking for a job where the only limit to your potential is you? Do you have an entrepreneurial spirit?If you answered yes then a job in sales might be the job for you.Our mission at Rick Ridings Ford, Chevy, Buick, Chrysler, Dodge, Jeep, Ram is â€œTo serve our customers in all of their automotive needs.â€ Weâ€™re looking for highly motivated people who want more than a 95 job, but are looking for a career.Candidate must be able to put customer satisfaction as their #1 priority. We offer the most inventory across 7 brands and an extremely competitive pay plan with room for advancement. Team up with paid training, the area's largest selection of inventory and aggressive advertising budget. There is not a better time to get in the automobile business than right now!Duties to achieve success:Answers incoming leads and develops them into business.Creates business from their own community involvement.Consulting and guiding customers to the appropriate next step of t</t>
  </si>
  <si>
    <t>Position Overview: As a Concierge;  Advisor Support team member at Dynamic Advisor Solutions;  you will play a pivotal role in providing comprehensive backoffice support to our esteemed Financial Advisors. This position combines administrative proficiency with exceptional customer service skills;  ensuring smooth operations and a seamless experience for our clients.; Key Responsibilities:; Client Interaction:; Serve as the primary point of contact for Financial Advisors;  offering prompt and professional assistance.Respond to inquiries;  resolve issues;  and address requests from Advisors in a timely and effective manner.; Administrative Support:; Manage and organize administrative tasks to enhance the efficiency of Advisor operations.Handle scheduling;  document preparation;  and other administrative functions as required.; Communication Liaison:; Facilitate communication between Advisors and internal departments;  ensuring a cohesive and collaborative working environment.; Onboarding</t>
  </si>
  <si>
    <t>Senior Full Stack DeveloperHybrid 2 days/month onsite in Los Angeles, CA role can be remote for out of area candidates. Fulltime direct hire role$135,000$150,000/year base compensation ; Required (Must Have): US Citizen  Fullstack  .NET/C# Angular 12 or above (they are on Angular 15) SQL Azure Cloud / Cloud microservices Distributed architecture Large distributed systems at 'enterprise' level Must have large data environment experience Very strong communication skills Highly Desired: MVC JQuery AJAX Business Objects eDiscovery; RESPONSIBILITIES:Complete custom programming assignments as a participant in an agile (scrum) developmentCollaborate with other developers, IT, and endusers during software developmentUnderstand technical design and execute software design and developmentSupport, maintain, and help document software functionalityMaintain coding, compliance, and security standardsMaintain and support internally developed technical solutionsMaintain a commitment to quality and pro</t>
  </si>
  <si>
    <t>Summary: This team member actively contributes towards expanding MATTER's social enterprise efforts and carrying out our mission of helping people launch projects that improve communities! No medical background needed  we will train you! The demands of this position require a selfmotivated individual who is able and willing to follow through independently and achieve results with little to no supervision and who thrives in a decentralized structure with many opportunities to lead and make a difference. Main Responsibilities: Manually sort medical supplies to support MATTERâ€™s social enterprise efforts and global projectsManually load and unload materials from pallets, skids, platforms, cars, lifting devices, or other transport vehiclesPick orders from inventory and package items for shipment to buyersAssist with maintaining inventory of medical supplies needed for upcoming projects/shipments and locating specific items in inventory to meet project needsKeep medical sorting space organ</t>
  </si>
  <si>
    <t>Our client, a Medical Center facility under the aegis of a California Public Ivy university and one of largest health delivery systems in California, seeks an accomplished PeopleSoft FSCM Analyst ________________________________________________; ; ; ; NOTE THIS IS HYBRID ROLE  &amp; ONLY W2 CANDIDATES/NO C2C/1099; ;   *** Candidate must be authorized to work in USA without requiring sponsorship ***; ; ; ; Position: PeopleSoft Financial Business Analyst (Job id â€“ 93501010)Location: San Francisco CA 94143 (Mostly Remote/Once in a month)Duration: 6 Months + Strong Possibility of Extension_________________________________________________; ; ;  ; The Business Application System Leader with a high degree of knowledge in business requirement and business process best practice. Applies functional and technical expertise to support business application systems; analysis of system issues and business requirement; indepth evaluation of available system functions to provide solutions.Information Tec</t>
  </si>
  <si>
    <t>Position: PC Technician / Laptop TechnicianLocation: Burbank, CA, 91506 Duration: 12 Months Job Type: Contract Work Type: Driving Pay Rate: $25$25/hr.  Job Responsibilities: Summary: As a Field Engineer 3, you will perform activities associated with installing, diagnosing, maintaining and servicing computerrelated products, including but not limited to desktop &amp; laptop computers, printers, network devices, standard software, and lowend servers at customer sites, and/or depot locations. This is a journeyman position for the typical desk side support technician. You will be directed by Help Desk, Service Desk, or script using standard methods, techniques, and tools. You will also apply personal knowledge to resolve product support issues that could not be addressed by service desk. Your assignments will range in complexity from troubleshooting and repair to more difficult device repair, including reloading and reimaging of PCs/laptops, and installing and optimizing HW/SW networking produ</t>
  </si>
  <si>
    <t>Company Description; ; Visa is a world leader in payments and technology, with over 259 billion payments transactions flowing safely between consumers, merchants, financial institutions, and government entities in more than 200 countries and territories each year. Our mission is to connect the world through the most innovative, convenient, reliable, and secure payments network, enabling individuals, businesses, and economies to thrive while driven by a common purpose â€“ to uplift everyone, everywhere by being the best way to pay and be paid.; ; Make an impact with a purposedriven industry leader. Join us today and experience Life at Visa.; ; Job Description; ; Visa Technology &amp; Operations LLC, a Visa Inc. company, needs a Staff Data Engineer (multiple openings) in Foster City, CA to; ; Assist with building the Next Generation Data processing platform with costeffective and distributed applications on commodity hardware using bestinclass technology components. Work on multiple projects</t>
  </si>
  <si>
    <t>Business Development Manager â€“ Strategic Accounts; Location: Remote; Job Type: FullTime; About W3Box: At W3Box, we revolutionize how businesses tackle development challenges with our DevonDemand service platform. We cater to diverse industries, delivering tailormade software solutions that drive innovation and efficiency. ; Job Description: This role will be specific to one of our new stealth projects. We are on the lookout for an experienced Business Development Manager to lead our strategic partnership efforts. This role involves identifying potential partners, negotiating deals, and managing relationships to drive mutual growth and market expansion.; Responsibilities:Strategic Business Deals: Identify potential largescale partners among major consumer brands, develop strategic relationships, and close deals that align with W3Boxâ€™s growth objectives.Deal Negotiation: Lead complex deal negotiations with a focus on securing terms that maximize benefits for both W3Box and our partne</t>
  </si>
  <si>
    <t>Job Title; ; Safety Observer; ; Job Description Summary; ; Job Description; ; Safety Observer; ; Who Are We? ; ; C&amp;W Services is the industry leader in cuttingedge maintenance and janitorial programs for facilities ranging corporate office portfolios and manufacturing plants to large public venuesâ€”keeping our clientâ€™s facility running smoothly all the time.; ; Whatâ€™s The Job?; ; Title: Safety Observer; ; Location: Eddyville, Iowa; ; Salary: up to $28/hr (DOE); ; Hours: Monday  Thursday 6am4:30pm; ; Whatâ€™s in it for me?; ; Weekly pay on Fridays Comprehensive benefits day one, including Employee Perks and Daily Pay ProgramsAdvancement opportunities Training to work in a cuttingedge facility Company provided safety apparel and uniforms; ; What Will I Be Doing?; ; Here are just a few things you can expect to do daily:; ; Team member must be able to work in a team oriented and safety conscious environment. â€œSafety Firstâ€ expectations include, but are not limited to, PJHA process</t>
  </si>
  <si>
    <t>About Metalsa: We are a global company with 60+ years of experience in the automotive industry, we manufacture safe and sustainable products for people around the world. We are working for a better future where we enrich communities every day by being committed to people, innovation, and our planet. If you have what it takes to accelerate Metalsaâ€™s vision of future mobility, we want you to join the team! For more information, visit metalsa.com; Metalsaâ€™s Mission: To move the world more efficiently while protecting the environment and ensuring longterm economic and social value generation for our stakeholders.Metalsaâ€™s Vision: To become a leading mobility manufacturer of chassis and electrified solutions for the automotive, trucking, and offhighway industries.About the Role: As a Tool &amp; Die Maker, you'll be at the forefront of our manufacturing process, creating intricate tools and dies that breathe life into our products. Your craftsmanship and attention to detail will be the dri</t>
  </si>
  <si>
    <t>Who We Are; ; We are a wellestablished independent agency and thriving music business;  built to help ambitious brands harness the power of culture to solve their biggest challenges. As a unique mix of experts in culture;  technology;  and storytelling;  we are united by a passion to grow brands in ways that advertising alone can never do.; ; We are an entrepreneurial business â€“ not a traditional â€œad agency.â€ That means we value resourcefulness and tenacity just as much as we value creativity and intelligence. In 2022;  Translation was awarded the number three spot in Ad Ageâ€™s Agency AList and AdWeekâ€™s Multicultural Agency of the Year. One year before;  Translation was awarded Ad Ageâ€™s Small Agency of the Year. Weâ€™re unapologetically ambitious;  but weâ€™re also a tightknit crew.; ; We are looking for a Senior Context Planner to join Translation! Please note that this role is a Hybrid role: three days in office and two days remote. ; ; Summary; ; The Senior Context Planne</t>
  </si>
  <si>
    <t>Job Title: Psychologist  ClinicalLocation: Groton, CTDuration: 12 Month+ AssignmentShift Type: 8hr DaysType: Travel; Description / CommentThis is a YEARLONG commitment. Shorter assignments will not be considered. POP ends 9/30/24 with the option to extend through 9/30/27. ; Minimum Qualifications: â€¢ Degree: Doctor of Philosophy (PhD) or Doctor of Psychology (PsyD). â€¢ Education: Graduate from an American Psychology Associationaccredited college or university with a doctoral degree in clinical or counseling psychology. â€¢ Experience: As required to meet clinical competency requirements specified in the Servicespecific credentialing instructions. o Possess no less than one (1) year of fulltime experience within the last two (2) years working with a patient population with Post Traumatic Stress Disorder. â€¢ Internship/Residency: Successful completion from an internship in psychology accredited by the American Psychological Association. â€¢ Licensure: Current, full, active, and unrest</t>
  </si>
  <si>
    <t>Zoox has embarked on a highly ambitious journey to develop a fullstack autonomous mobility solution for our cities. As a technical program manager, you will work crossfunctionally with engineering leaders across software, hardware, vehicle engineering, and product to drive our corporate strategy into tactical and detailed road maps that facilitate effective execution at each stage of our growth curve. You will work with each engineering team to develop project schedules, identify milestones, flag risks, estimate budgets, and clearly communicate ongoing progress.; ; This role is focused on managing Simulation programs and working crossfunctionally with partner teams across the organization. Simulation is essential for Zoox to rapidly iterate on our driving software and hardware, and to validate our safety before we drive in the real world. We create virtual worlds to challenge our robots, from real world data, entirely novel scenarios, or a combination of both. Our simulations need to r</t>
  </si>
  <si>
    <t xml:space="preserve">Collections Coordinator  Elevate Your Career in a Leading Orlando Employer!; ; About The Company; ; Our client;  a leading employer in the Orlando market;  is seeking to add a Collections Coordinator to their esteemed Accounting Team.; ; Why Work Here?; ; Join a reputable company with a great industry reputation;  where you can make a difference as a Collections Coordinator.Be part of a dynamic team of professionals dedicated to delivering topnotch service;  enhancing your career as a Collections Coordinator.Enjoy a great worklife balance with flexible work arrangements;  allowing you to thrive both personally and professionally as a Collections Coordinator.; ; Responsibilities; ; As a Collections Coordinator;  you will be responsible for:; ; Conferencing with customers by telephone to determine the reason for overdue payments;  reviewing the terms of sales;  service;  or credit contract with the customer;  a core duty of the Collections Coordinator.Sending correspondence to customers </t>
  </si>
  <si>
    <t>POSTING DATE: 04/18/2024; ; CLOSING DATE: 05/18/2024 12:00 MIDNIGHT; ; SALARY: $43,753.00  $52,220.00 Annually; ; EDUCATION ACCREDITATION: Applicantâ€™s education must be obtained from an accredited institution. Education credentials obtained out of the US must be evaluated for US equivalency. Evaluation agencies information may be obtained at www.naces.org.; ; ELIGIBILITY: Qualified candidates will be considered for vacancies as they arise, for a period of at least six months. The decision of the Director of Human Resources with respect to acceptable minimum qualifications is final.; ; CRIMINAL BACKGROUND CHECK: Eligible candidates under final consideration for appointment to this position identified as positions of trust will be required to authorize the release of and successfully complete a Fingerprint check.; ; PROBATION: All persons, including current City employees, selected from this position will be on probation for 6 months.; ; CLASS DEFINITION; ; A Social Services Coordinato</t>
  </si>
  <si>
    <t>Cook; ; Job Reference Number: 18650; ; Employment Type: PartTime, OnsiteSegment: Corrections; ; Brand: Summit; ; State: Washington (USWA); ; The Role at a glance:; ; We are looking to add an experienced cook to work with a highly motivated and energetic kitchen staff in our Mount Vernon, WA location for our corrections division. As a cook for Summit, you will have the opportunity to work in a fastpaced, efficient environment and cook delicious meals. If you are driven, passionate about preparing and serving high quality meals, and are looking for an organization that promotes your personal growth, this could be the right role for you. Please read on!; ; What you'll be doing:; ; Quality and portion control Food preparation Creative food presentation Maintaining kitchen Ensuring food is stored properly Following safe food handling policies, procedures and recipes ; ; What we're looking for:; ; Musthaves: ; ; At least one yearsâ€™ prior culinary experience in a quality and highvolume esta</t>
  </si>
  <si>
    <t>Blue Yonderâ€™s internship program looks to attract, develop and invest in the future workforce of Blue Yonder: Generation Z. Our interns are given the opportunity to work on projects that deliver real business value, network with associates worldwide, learn about our cuttingedge supply chain technology and develop worldclass business knowledge. With an internship at Blue Yonder, a growthmindset oriented company, the great possibilities for you to develop your career are endless.; ; Location: Remote; ; Start Date: May 2024 (full time during the summer); ; Hourly Pay Rate: $21.00 (Undergraduate Student) $26.50 (Graduate Student); ; About Blue Yonder; ; Blue Yonder is a leading supply chain software company, driving endtoend, autonomous, and sustainable supply chains. Our cuttingedge technology empowers organizations to make smarter decisions, optimize operations, and enhance customer experiences. Join us on a journey to revolutionize the world of supply chain management.; ; Position Ove</t>
  </si>
  <si>
    <t>Job Description; ; Our client is seeking a P&amp;C licensed;  dedicated;  and proactive Personal Lines CSR to join their team.; ; Benefits; ; Competitive salary: $4050KComprehensive benefits package Professional development opportunities and training.Supportive and inclusive work environment.; ; Qualifications; ; High school diploma or equivalentP&amp;C LicenseBasic knowledge of insurance policies and procedures.Proficiency in using computer systems and customer relationship management (CRM) software.Ability to multitask and manage time effectively.; ; Responsibilities; ; Handle incoming calls;  emails;  and messages from policyholders and potential customers.Address customer inquiries;  provide information about insurance products;  coverage options;  and policy details.Assist customers with policy changes;  including adding or removing coverage;  updating personal information;  and adjusting deductibles.Guide customers through the claims process;  including filing new claims;  providing clai</t>
  </si>
  <si>
    <t>Job Description; ; Description: Fabricator; ; Day shift, temp to hire position.; ; Pay: $17.44 per hour; ; The position is responsible for fabrication of commercial aluminum doors and frames including use of industrial saw, CNC, and MIG welder; ; Essential Job Functions:; ; Measuring of aluminum extrusions to be cut for fabrication.Assembly of cut aluminum and hardware into doors and frames.Check material against orders and visually inspect incoming materials.Maintain a clean and organized work area. Job Responsibilities:Actively engage in safety of self of self and others at the facility, including holding customers and contractors responsible for best in class safety.Produce a quality product with attention to detail.Ensure orders maintain internal schedule to keep pace to be on time to customer.Follow directions from manager and functional lead to complete daily tasks.Contribute to continuous improvement activities as needed.; ; ; Basic Qualifications:; ; Minimum high school diploma</t>
  </si>
  <si>
    <t xml:space="preserve">Assistant Teachers at The Learning Experience are ambassadors of happiness;  creating opportunities every day that reflect our mission to make a difference in the lives of children;  their families;  and communities.; ; The ideal candidate for this role will possess a compassionate attitude and a growth mindset to develop young minds and inspire a love of learning; ; Role Responsibilities; ; Partner with and learn from the teachers in your classroom to create a welcoming;  engaging classroom space for children to learn;  play and growUse a growth mindset to develop young minds and inspire a love of learningImplement our proprietary L.E.A.P. CurriculumÂ®;  working with Infants;  Toddlers;  and/or Preschool children in a way that is consistent with the unique needs of each child.Create a safe;  nurturing environment where children can play and learn.Communicate regularly with parents;  sharing their childrenâ€™s latest adventures and achievements through a variety of avenues;  including </t>
  </si>
  <si>
    <t xml:space="preserve">Organizational Overview â€Each year in the United States, billions of pounds of food go to waste. At the same time, over 35 million Americans experience food insecurity. The Farmlink Project is a nonprofit organization that connects farms with surplus to food banks to feed people in need, reduce carbon emissions &amp; empower the next generation of change makers in the food system. The Farmlink Project is a virtual organization with ~20 employees. This is a fully remote position; we are accepting applicants in all U.S. time zones. ; ; Job SummaryThe Farmlink Project is looking for a seasoned, creative and collaborative Head of Design to lead website, social and digital design work. The Head of Design will report directly to the CMO, and manage the creation of the organizationâ€™s digital and visual materials. The Head of Design will be responsible to drive creative ideas that spark connections with the agriculture world and incite donors to take action in support of Farmlinkâ€™s mission. </t>
  </si>
  <si>
    <t>Health Images at Boulder Women's Imaging is looking for a Bilingual Patient Service Representative to join our team!; ; Monday  Friday 8:30AM  5:00PM | Position Pay Range $17.73  $19.90; ; Summary/Objective:; ; The Patient Service Representative (PSR) focuses on the delivery of patient care and facilitates the needs of the physician. Focuses purely on the patient in front of them and ensures the patient knows and feels that they are the most important person in that moment. Creates an environment where our patients know they are a priority and provides spectacular service by doing what is necessary to take care of the patient. Performs administrative tasks such as answering phones, data entry, patient check in/out, and assists in scheduling patient appointments. Enters charges, verifies patientsâ€™ insurance coverage, receives payments from patients, and issues receipts. Supports company initiatives by adopting new approaches, practices, and processes to deliver unmistakable quality, s</t>
  </si>
  <si>
    <t>Duties; ; As a Program Analyst with the Office of Rulemaking, performs multiple and complex assignments under the minimal direction of a manager, team leader or more experienced professional. Applies regulatory, policy, and process management strategies to the FAA rulemaking, exemption, and rulemaking committee actions focused on providing improved aviation safety through timely and appropriate regulatory action.; ; Applies experience and comprehensive knowledge applicable to his/her discipline to plan and conduct functional activities for projects/ programs. Assignments require knowledge and experience working across functional and/or organizational lines. Assignments include: acts as the rulemaking project manager on assigned rulemaking, exemption and rulemaking committee projects assigned. As the project manager, responsible for managing each project through the applicable process and for leading a project from its inception to completion. Keeps the project on track with its approve</t>
  </si>
  <si>
    <t>Our client has been serving the Indiana market for over 25 years with extensive experience in providing excellent care to those who need it. They are searching for a Tax Director to join their group at their home office in Indianapolis.; ; Tax Director Job Responsibilities; ; Support owners and business entities with filing federal and state tax returns;  conducting thorough taxrelated inquiries;  offering strategic tax consultation when needed. Filing types include: Private Foundations;  Personal Properties;  Partnerships;  Trusts;  Individual returns;  Tax Exempts;  and more. Supervise the oversight of quarterly and annual regulatory compliance;  tax preparation;  submissions;  and disclosures.Ensure timely and accurate reporting of beneficial ownership interests.Manager responses to all tax correspondence and audit requests.Supervise supporting staff and coordinate with company management and financial leadership teams when needed. ; ; Tax Director Qualifications; ; Bachelors Degree</t>
  </si>
  <si>
    <t>At TE, you will unleash your potential working with people from diverse backgrounds and industries to create a safer, sustainable and more connected world. ; ; TE Connectivity is a global industrial technology leader creating a safer, sustainable, productive, and connected future. Our broad range of connectivity and sensor solutions, proven in the harshest environments, enable advancements in transportation, industrial applications, medical technology, energy, data communications and the home. With approximately 85,000 employees, including more than 8,000 engineers, working alongside customers in approximately 140 countries, TE ensures that EVERY CONNECTION COUNTS. Learn more at www.te.com and on LinkedIn, Facebook, WeChat and Twitter.; ; Click here for to learn more about the; ; Segment, Business Unit or Corporate Group; ; This position will be part of the GLOBAL OPERATIONSThe global operations teamâ€™s vision is to be the global technology leader in TEâ€˜s core manufacturing processe</t>
  </si>
  <si>
    <t>A Senior Account Executive is responsible for the management of sales and relationships for SYSPRO. This role is responsible for growing new client acquisition. The Senior Account Executive is primarily solution oriented and understands manufacturing, distribution, and technology. Additionally, the Senior Account Executive will be asked to take on mentoring responsibilities for less experienced reps.; Salary Range: $100,000$115,000 base salary; Job Responsibilities:; Hunter role â€“ we are looking for someone that will go and find new businessSelfgeneration of leads through referral network, LinkedIn, business intelligence tools and other sources.Progress inbound leads through the sales cycle to maximize conversion of leads to opportunities to sales.Work with marketing and product management to create awareness of the value of SYSPRO investmentWork closely with presales to determine the optimal solutions to help a customerâ€™s needs Grow new business within a defined territoryWork with</t>
  </si>
  <si>
    <t xml:space="preserve">Salary: $23 / per hour; The Client Coordinator works with clients, patients and active caregivers to identify open shifts, availability, and coordinate schedules. The Client Coordinator understands the needs, requirements, and preferences of all client types (patients, facilities, referral sources, caregivers, and staff) and optimizes staffing ratios. Through daily interaction with clients and caregivers, the Client Coordinator builds relationships with clientele to foster additional business opportunities.; Essential Duties and Responsibilities:; Builds relationships with Maxim clients and active caregivers to understand their scheduling needs, requirements, and preferencesCoordinates and confirms schedule with clients and active caregiversRecords caregiversâ€™ correspondence, needs, availability, and schedule in system of recordEnsures all placements adhere to applicable compliance and contract requirementsPartners with Business Development Manager, Clinicians, Recruiters, and Field </t>
  </si>
  <si>
    <t xml:space="preserve">PBNA $25.65 / hour; ; CLICK HERE to view our Driver Job Preview Video; ; Position will deliver to all types of customers including Foodservice. Drives the delivery vehicle and delivers product to the store. Responsible for ongoing rotating and stocking of product on store shelves, displays, in coolers and vending equipment. Builds small displays and sets up promotional materials as pricing signs and banners. Generates invoice and is responsible for daily settlement of cash and charges. Has frequent interaction with store management and store receiving personnel for acceptance of load as required. This position requires lifting and loading cases ranging from 2045 pounds repeatedly during work hours and pushing/pulling using from 40  150 pounds of force, occasionally. It also requires reaching, squatting and bending while delivering and merchandising products in the store. Unloads pallets of product from the delivery vehicle with an electronic pallet jack or 2 wheel hand truck, and puts </t>
  </si>
  <si>
    <t>Job title: Warranty Analysis Engineer  SteeringLocation: Dearborn;  MI (onsite) Duration: 12+ months ; ; Job Description Lead the analysis of returned warranty parts and lead the supplier to find the root causes for Steering Mechatronics;  including failure mode avoidance;  degradedmode management;  and diagnostics.Support resolution of electrical hardware and software issues.Analyze vehicle CAN communication data and ECU diagnostics.Primary Skills Required:Lead the analysis of returned warranty parts and lead the supplier to find the root causes for Steering Mechatronics;  including failure mode avoidance;  degradedmode management;  and diagnostics.Support resolution of electrical hardware and software issues.Analyze vehicle CAN communication data and ECU diagnostics. Primary Skills Preferred: Computer skills to analyze warranty dataExperience Required: Steering Background and Data analysisExperience Preferred: Steering Electrical experienceEducation Required: Bachelor DegreeEducation</t>
  </si>
  <si>
    <t>About Third Harmonic BioThird Harmonic Bio is a biopharmaceutical company with a singular purpose: To create a breakthrough treatment for people living with severe allergy and inflammationâ€”debilitating conditions that can take a significant toll on overall health and wellbeing.; We are developing a highly selective oral wildtype KIT inhibitor for millions of people living with chronic urticaria, severe asthma, and other mast cellmediated diseases. Despite the availability of multiple approved medicines, there is an urgent need for new treatment options. We are grounded in our purpose of developing medicines to meaningfully improve the lives of the patients we serve.; We are seeking smart, fun, and talented individuals seeking a fastpaced environment where they can meaningfully contribute to building a successful company.; Our ValuesOur values provide the foundation for our culture and our operating principlesâ€”and underly how we hold ourselves accountable and how we interact with ea</t>
  </si>
  <si>
    <t>Company Summary; ; DISH;  an EchoStar Company;  has been reimagining the future of connectivity for more than 40 years. Our business reach spans satellite television service;  livestreaming and ondemand programming;  smart home installation services;  mobile plans and products;  and now we are building Americaâ€™s First Smart Networkâ„¢.; ; Today;  our brands include EchoStar;  Hughes;  DISH TV;  Sling TV;  Boost Infinite;  Boost Mobile;  DISH Wireless;  OnTech and GenMobile.; ; Department Summary; ; Our investment in the future needs those with an eye on the bottom line. Our Billing &amp; Credit teams work behind the scenes;  dedicated to ensuring a seamless experience for millions of customers across all our brands while efficiently addressing any billing concerns.; ; Job Duties And Responsibilities; ; DISH is seeking a Claim Coordinator to join our Corporate Claims Resolutions Team and become part of the Billing and Credit Department.; ; The Billing And Credit Department Supports The Ne</t>
  </si>
  <si>
    <t xml:space="preserve">CHS Inc. is a leading global agribusiness owned by farmers, ranchers and cooperatives across the United States that provides grain, food and energy resources to businesses and consumers around the world. We serve agriculture customers and consumers across the United States and around the world. Most of our 10,000 employees are in the United States, but today we have employees in 19 countries. At CHS, we are creating connections to empower agriculture.; ; Summary; ; Want to make a difference and impact in your local agriculture community?; ; Come join CHS, Inc as an Area Grain Operations Manager in Overton, NE today!; ; Youâ€™ll play a crucial role in overseeing daily operations and enforcing safety rules at two locations (Overton and Elm Creek). Other responsibilities include scheduling grain movement, plant maintenance, supervise team members, oversee and manage grain quality and make recommendations to improve safety. An ideal candidate will be able to make decisions, have good time </t>
  </si>
  <si>
    <t>Overview; ; Perform routine analytical and physical tests to ensure resulting finished products and packaging meets PepsiCo standards. Work closely with production and perform a wide variety of tasks such as product testing;  raw material inspection;  finished good inspection;  sanitation inspection;  and creating finished good or packaging holds.; ; Responsibilities; ; Monitor the production lines for quality issues.Complete analytical testing on finished products using various scientific methods.Ensure compliance to food safety standards by performing audits and inspections.Collect and plate routine micro samples from ingredients;  water;  and equipment surfaces.Perform review of production paperwork for compliance.Complete routine lab equipment calibration and maintenance.Manage nonconforming finished products/ incoming materials.Create and train frontline and salaried staff on new SOPs.Conduct quality related trainings with front line associates.Participate in Lean Six Sigma/TPM in</t>
  </si>
  <si>
    <t xml:space="preserve">Compensation Details; ; $18.00 $20.80; ; Why should you join our team? ; ; We live our values  W.E.L.I.G.H.T (Winning, Excellence, Love, Integrity, Gratitude, Humility, and Teamwork). Gratitude. Humility. Love. You donâ€™t often see values like these in most corporate statements, but Ace is different. These things are important to us. They represent our commitment to the company, our employees, to Ace retailers and to the Ace brand.; ; Benefits; ; In addition to providing our employees a great culture, Ace also offers competitive benefits* that address lifeâ€™s necessities and perks, many of which expand and improve year after year, including:; ; Weekly PayPaid Time Off Programs (incl. vacation, paid sick time, holiday pay). Newly hired fulltime employees will receive a onetime prorated allocation of up to 24 hours of vacation in their first calendar year depending on the month of hire. Paid sick time in accordance with applicable state law. You will receive up to 9 holidays per year, </t>
  </si>
  <si>
    <t>About Packsize; ; ; Packsize is redefining the way businesses and their customers use and experience packaging around the world. We build the technology, design the right solutions, and automate the processes that propel the industry forward. To us, packaging is much more than a boxâ€”itâ€™s delivering whatâ€™s right for our customers, their customers, our people, and the planet.; ; About The Role; ; ; A Technical Support Engineer (TSE) provides invaluable assistance for Packsize customers throughout North America. Only a phone call or email away, the TSE team engages our customers with a helpful balance of compassion and skill to help improve and nurture our existing customer relationshionships. A TSE finds themselves working daily in a diverse, multicultural team focused on bringing out the best in each person while working towards providing exceptional technical support for our customers.; ; Looking for a motivated and driven individual with an interest in technology that learns qui</t>
  </si>
  <si>
    <t xml:space="preserve">Since 1869 we've connected people through food they love. Our history was created by remarkable people, ideas, and innovations. It serves as inspiration and foundation for our future success. Weâ€™re proud to be stewards of amazing brands that people trust. We foster a culture of belonging where people come first, and diversity is embraced. And we live our values, always, while setting the highest standards for performance.; ; Here, you will make a difference every day. You will be part of a dynamic, collaborative, and competitive team. You will be supported to build a rewarding career with opportunities to grow, innovate and inspire. Make history with us.; ; What role will you play? How will you make history with Campbellâ€™s? Apply today!; ; The Process Manager is responsible for directing and coordinating activities of a process, engaging production team members in operation of a variety of machines in product manufacturing. This Position covers a 4 shift 24/7 Shipping operation in </t>
  </si>
  <si>
    <t>Job Description; ; As a Health and Benefits Procurement/Placement Specialist, you will materially contribute to a clientâ€™s benefits strategy through managing the entire vendor/carrier bid, procurement, and negotiation process. You will have the ability to significant grow your benefits acumen, and financial, client, project management and negotiations skills by working on cutting edge projects alongside leaders in the industry.; ; Note: Employmentbased nonimmigrant visa sponsorship and/or assistance is not offered for this specific job opportunity; ; The Role; ; Collaborate In The Financial And Associated Funding Strategy For Group Medical, Pharmacy, Stop Loss, Dental, Vision, Life And Disability Plans, Among Others. In The Context Of That Strategy; ; Recognize and support execution of client financial strategyUnderstand clientâ€™s needs and can identify products and services to support needsUnderstanding of, and ability to, effectively articulate carrier specific strengths and weakn</t>
  </si>
  <si>
    <t>Calling all BCBA's ; ;  ABCABA Conference ; ; ABC is proud to announce our first annual ABCABA in Austin, Texas on May 3rd4th, 2024!; ;  Why are BCBAs choosing ABC? ; ; Elevated Total Compensation: $79,000$110,000 including bonuses based on experience Structured Career and Compensation Growth: Clear promotional pathways from BCBA  Sr. BCBA  Assistant Clinical Director  Clinical Director  Sr. CD  Group CD  Regional CD  Market Leader/Vice President Small Caseloads: Our BCBAs are able to focus on the individual care of each kiddoFull Time RBTs: Our BCBAs lead a team of trained therapists including float RBTsNo NonCompetes or Onerous Contracts: We believe in clinical freedom of choice Work Life Balance: Flex time throughout the week, no evening or weekend therapy hours plus two WFH days a month Industryleading Learning Benefits: Clinical Council, 1k annual CEU reimbursement, quarterly internal CEU + networking events and our annual ABCABA + Leadership SummitPositive and Reinforcing Team Cu</t>
  </si>
  <si>
    <t>This role is eligible for our hybrid work model: Two days inoffice.; ; From accounting and financial planning to risk/fraud analysis and payments, our Finance team ensures not only our companyâ€™s financial security, but also that our customers can buy from us with confidence.; ; Why This Jobâ€™s a Big Deal; ; The Project Manager, Finance Transformation position is a well organized, meticulous individual that is responsible for the seamless execution of initiatives within Finance to support transformation goals.; ; Must have a strong understanding of project management principles, methodologies &amp; tools and the ability to execute on delivery, with a proven track record of managing Finance or Financial Systems projects. Knowledge of finance processes &amp; general accounting principles is strongly preferred. The applicant should display a positive and proactive demeanor, strong organizational skills, and the ability to prioritize and multitask. Be a strong communicator, both written and oral</t>
  </si>
  <si>
    <t>Company Information; ; For more than 20 years;  AEG has played a pivotal role in transforming sports and live entertainment. Annually;  we host more than 160 million guests;  promote more than 10; 000 shows and present more than 22; 000 events around the world. We are committed to innovation;  artistry;  and community;  and leverage the power of our 300+ venues;  leading sports franchises;  marquee music brands;  integrated entertainment districts;  premier ticketing platform and global sponsorship activations;  to create memorable moments that give the world reason to cheer.; ; Our business is interwoven with the human mind and heart;  and we strive to build a diverse and inclusive company that reflects the artists;  athletes;  and fans that we host; reach beyond traditional boundaries to support the communities in which we operate; and minimize our impact on the environment by adopting sustainable practices throughout our business operations.; ; If you want to be challenged to up you</t>
  </si>
  <si>
    <t>We consider People first and believe true success can only be achieved when it is experienced by our shoppers, retailers, and team members alike. Thatâ€™s not a tagline, those are our Core Company Values, written by our People, for our People.; ; With sites across North America, our diverse internal and external communities, stakeholders, and partners choose Tanger for the best value, experience, and opportunities. We care about delivering on the Tanger Difference of working at Tanger.; ; In our continued mission to deliver the best value, experience and opportunity for our communities, stakeholders and partners using customer insights and experience,; ; we are seeking a Lease Services Specialist who will be a key provider of lease administration and portfolio management to support our Leasing team. This position will report directly to the Senior Director, Lease Services with geographic flexibility to work remotely offered by Tangerâ€™s hubandspoke approach to a modern Teamsdriven wor</t>
  </si>
  <si>
    <t>The Department is currently seeking a CountyWide Program Access Manager to supervise and lead countrywide work unit to assist with the administration of the Special Programs Divisionâ€™s disability services unit by planning, scheduling, and assigning work to the Program Access team. Responsible for building a collaborative team to provide Prince Georgeâ€™s County residents and visitors with disabilities with reasonable modifications who are registered for MNCPPC sponsored programs and events. ; The candidate will report directly to the Disability Services Manager within the Special Programs Division. The ideal candidate performs complex therapeutic recreation work, involving considerable responsibility, difficulty, and variety. Provides the highest level of technical assistance in the areas of therapeutic recreation, program accessibility (Americans with Disabilities Act (ADA) and supports the delivery of disability modifications within inclusive program settings. ; Manages, plans, dev</t>
  </si>
  <si>
    <t xml:space="preserve">Project Consultant &amp; Customer Support SpecialistReports To: Director of Proline Department: Proline Location: Atlanta, GA (Remote/Hybrid); At MTech Systems, our company mission is to increase yield in protein production to help feed the growing world population without compromising animal welfare or damaging the planet. We aim to create software that delivers realtime data to the entire supply chain that allows producers to get better insight into what is happening on their farms and processing facilities, and what they can do to responsibly improve production.; Job SummaryWe are looking for individuals that demonstrate a high level of energy, show a strong sense of optimism, and hold a desire to learn and be challenged. The ideal candidate will be open to learning new skills daily, will care deeply about the people around them and will strive to deliver their work with excellence. Our implementation and support team is our main touch point with our customers, so our team members must </t>
  </si>
  <si>
    <t>Job Tittle :Junior Records SpecialistPAY RATE: $22.98/HRLOCATION: PHOENIX, AZ 85007(Onsite); POSITION DESCRIPTION:The Records Management Center (RMC) is responsible for managing files that are provided to RMC by program units, maintaining files pursuant to records retention schedules, and providing those files when responding to records requests.During the consolidation of floorspace that occurred in the office, as a result of more virtual work from COVID 2020, many paper files were found without the proper systematic identification. As a result, these files are difficult to organize and retrieve.This project will identify files, properly enter them into a database or destroy them pursuant to Arizona records law, and then label and organize file folders.Work for RMC and program staff to determine needs and outcomes.Company will provide a designated project lead who will be responsible for working with the contractor and being a liaison between the hiring manager, contractor and other p</t>
  </si>
  <si>
    <t>Detailed description; ; Begin a transformative journey to gain invaluable hospitality skills while fully embracing the vibrant atmosphere of one of America's most celebrated cities! Delve into Miami's rich culture as you discover its iconic landmarks, including South Beach, Lincoln Road, Bayside Marketplace, Downtown Miami, and Brickell City Centre. Don't let this extraordinary opportunity pass you by â€“ apply today!; ; Placement Remarks; ; Uniform is offered complimentary. You will accrue PTO at .0193 hours worked.; ; Upon arrival at Miami International Airport, you can take the hotel hotel to the hotel. The hotel will provide up to 14 days of complimentary room and tax.; ; The hotel is conveniently located across from Miami Intermodal Center. Miami Intermodal Center (MIC) is an intermodal rapid transit, commuter rail, intercity rail, local bus, and intercity bus transportation hub in MiamiDade County, Florida.; ; Salary; ; $15.00  $17.00 per hour; ; Local info; ; Known as the cultur</t>
  </si>
  <si>
    <t>Employment Type:; ; Full time; ; Shift:; ; Day Shift; ; Description:; ; Why Mount Carmel?; ; With five hospitals;  over 60 freestanding outpatient clinics;  a college of nursing;  a Medicare Advantage plan;  and extensive outreach and community wellness programs;  Mount Carmel Health System serves more than a million patients in central Ohio each year;  and we've been a pillar of this community for more than 130 years. As a proud member of Trinity Health;  one of the nation's largest Catholic healthcare delivery systems;  our network of caring spans 22 states;  94 hospitals;  and 133; 000 colleagues nationwide.; ; We know that exceptional patient care starts with taking care of our colleagues;  so we invest in great people and all that we ask in return is that you come to work ready to make a difference and do the right thing.; ; What We Offer:; ; Competitive compensation and benefits packages including medical;  dental;  and vision coverageRetirement savings account with employer matc</t>
  </si>
  <si>
    <t>Job Category: Logistics; ; Time Type: Full time; ; Minimum Clearance Required to Start: Secret; ; Employee Type: Regular; ; Percentage of Travel Required: Up to 25%; ; Type of Travel: Continental US; ; * * *; ; CACI has an opening for a Navy Tactical Command Support System (NTCSS) Senior Logistics Analyst (SLA) under the Naval Forces Logistics (NFL) contract to support Navy clients at CNAP N412;  NASNI;  Coronado;  CA.; ; What Youâ€™ll Get To Do; ; Serve as the CNAP N412 Subject Matter Expert (SME) to deliver NFL Logistics Training Service (LTS) to CNAP N41 staff and CVN clients.; ; More About The Role; ; Serve as CNAP N412 IBS SME during TTAV;  TAV;  SMA;  SMI visits onboard CVNs.Troubleshoot IBS &amp; NTCSS AIS problems with focus on RSupply.Develop and facilitate formal training on IBSOne Basic Users.; ; Youâ€™ll Bring These Qualifications; ; DoD Secret ClearanceBachelorâ€™s degree in business administration;  Management;  or related business discipline. 8 years of experience in Navy lo</t>
  </si>
  <si>
    <t>Job ID: 245712; ; Location Name: CAFSC LA Off (1175); ; Address: 6824 Lexington Ave;  Los Angeles;  CA 90038;  United States (US); ; Job Type: Full Time; ; Position Type: Regular; ; Job Function: Marketing; ; Remote Eligible:Hybrid Schedule; ; Company Overview; ; At Sephora we inspire our customers;  empower our teams;  and help them become the best versions of themselves. We create an environment where people are valued;  and differences are celebrated. Every day;  our teams across the world bring to life our purpose: to expand the way the world sees beauty by empowering the Extra Ordinary in each of us. We are united by a common goal  to reimagine the future of beauty.; ; The Opportunity; ; Sephora's Director of Content Operations is responsible for the operational structure;  creative output;  and overall shaping and running of Sephora's LA and SF studios. It will report to the Senior Director of Content Production;  and work as a leader within the department to support marketing an</t>
  </si>
  <si>
    <t>Innova Solutions is immediately hiring for an Analytical Development Scientist Position type: Fulltime Contract to HireDuration: 8 months contract. Mgr might consider converting the role to perm based on performanceLocation: Woburn, MA As an Analytical Development Scientist you will: JOB DESCRIPTION; Analytical Development Scientist ; ; Our team is comprised of biotech veterans and industry leaders in gene therapy and rare diseases. We are focused on ; advancing our platform of gene therapy programs through clinical development, starting with lead programs in hemophilia and metabolic disorders of the liver, and building out a worldclass product engine for adenoassociated virus (AAV) therapeutics. We are looking for exceptional individuals who share our passion for developing novel therapies to treat rare diseases and will contribute to advancing the field of AAV gene therapy. Position Summary ; Seeking an analytical chemistry scientist with a collaborative and innovative mindset. Stron</t>
  </si>
  <si>
    <t>Human Resources GeneralistCedar Falls;  Iowa$57k up to $70k / year  Direct Hire; A locally owned and operated manufacturer is seeking to add a Human Resources Generalist to their growing team. In this role you will lead the hiring companyâ€™s recruitment;  onboarding;  benefits administration;  employee relations and performance management. If youâ€™re seeking a role that you can grow in the field of Human Resources and have a meaningful partnership working directly with employees;  keep reading. This is a direct hire opportunity;  meaning the best fit candidate will go directly onto the hiring companyâ€™s payroll and be eligible for hiring companyâ€™s robust benefits package. ; What you get to do (in a snap shot):Administer various HR functions including fullcycle of recruitment;  onboarding;  performance management;  and employee relations.Coordinate the recruitment process by posting job openings;  screening resumes;  conducting interviews;  and making hiring recommendations.Develop</t>
  </si>
  <si>
    <t>Our Company; ; Changing the world through digital experiences is what Adobeâ€™s all about. We give everyoneâ€”from emerging artists to global brandsâ€”everything they need to design and deliver exceptional digital experiences! Weâ€™re passionate about empowering people to create beautiful and powerful images, videos, and apps, and transform how companies interact with customers across every screen.; ; Weâ€™re on a mission to hire the very best and are committed to creating exceptional employee experiences where everyone is respected and has access to equal opportunity. We realize that new ideas can come from everywhere in the organization, and we know the next big idea could be yours!; ; Firefly is a new product, service, and family of creative generative AI models coming to Adobe products that offers a new way to ideate, create, and scale content. Itâ€™s a natural, exponential extension of the technology that Adobe has created over the past 40 years.; ; We are hiring a Principal Produ</t>
  </si>
  <si>
    <t>McCrometer (www.mccrometer.com) is a global leader in flow instrumentation. As we design, develop, and manufacture worldclass flow measurement equipment, our impact is farreaching: Our products are used in the oil and gas industry, agriculture and irrigation, water and wastewater systems management, and industrial processes.; Behind the innovations McCrometer works on every day is an amazing team with deep expertise in flow physics and realworld operating dynamics who put McCrometer at the forefront of flow technologies. Joining us means the opportunity to work handson in the field, and to apply your passion and extensive knowledge to helping customers around the world.Motivated by the highest possible stakes of climate change and global health, weâ€™re working together within a rapidly digitizing industry to find innovative technologies that guarantee the safety of our water and our environment.; McCrometer is proud to be a Water Quality company in Veralto (NYSE: VLTO). Imagine a worl</t>
  </si>
  <si>
    <t>Our Company is looking for a highly organized and detail oriented individual with strong accounting and time management abilities to prepare and examine financial records for a variety of national nonprofit organizations. This position reports to the Controller. RESPONSIBILITIES:Prepare bank deposits on a weekly basisEnter credit card transactions and refundsData entry in QuickBooksMonthly billing to clientsProcess accounts payables and accounts receivablesAnswer phones and respond to emailsOpen and distribute daily mailPrepare bank reconciliation and journal entriesPrepare financial statements and cash flow spreadsheetPrepare year end 1099sAssist with gathering information for external auditsOther accounting and finance related duties as assigned; QUALIFICATIONS:Attention to detail, great organization and ability to multitaskExperience with Microsoft Office including Word, Excel and OutlookExcellent verbal and written communication skillsAbility to work well in a fastpaced professiona</t>
  </si>
  <si>
    <t>Company DescriptionIslamorada;  Village of Islands is a beautiful community located in the Florida Keys. Spanning four islands with scenic bay and ocean views;  Islamorada is known as the Sport Fishing Capital of the World. The community offers a smalltown atmosphere;  locally owned restaurants;  quaint shops;  and galleries. With a focus on conservation of critical habitat;  the Village completed a central wastewater project in 2015. The primary challenges facing the Village include workforce and affordable housing;  stormwater improvements;  and conservation land acquisition.; Role DescriptionThis position is primarily responsible for specialized administrative work performing a variety of functions in the Human Resources Department relating to recruitment;  training;  compensation plans;  performance management and records management. Performs general clerical duties including generating of necessary reports. This position is directly responsible for: benefits management;  wellness;</t>
  </si>
  <si>
    <t xml:space="preserve">Cyara is the worldâ€™s leading Automated CX Assurance Platform provider, helping leading brands across the globe deliver better CX with less effort, cost, and risk. Cyara supports the entire CX software development lifecycle, from design to functional and regression testing, load testing, chatbot testing, and production monitoring, ensuring enterprises can build flawless customer journeys across voice and digital channels while reducing the risk of customerfacing defects. Every day, the most recognizable brands across the globe trust Cyara to deliver customer smiles at scale. Interested to find out more about us? Check out: www.cyara.com Want to know what itâ€™s really like to work at Cyara? Check out this link to meet some real Cyaranâ€™s and read about their individual career journey with us: https://cyara.com/employeeprofiles/ ; We are looking for a Sr. Solutions Architect to join our dynamic team. This role involves working closely with sales teams to architect solutions that meet </t>
  </si>
  <si>
    <t>Location: Hybrid in Vienna, VA; Job Summary: We are seeking an Azure DevOps Engineer to join our highly collaborative operations team. The ideal candidate will play a pivotal role in streamlining the process of implementing security measures within our confidential Azure cloud environment, introducing best practices for remediation, and ensuring that our Azure deployments are efficient, secure, and in line with organizational guidelines. This role requires a deep understanding of Azure services, DevOps principles, and the ability to develop automation systems and CI/CD pipelines that support our business objectives.Key Responsibilities:Work within a highly collaborative operations team to implement security measures and streamline processes in Azure Cloud Environments.Analyze and apply organizationspecific security guidelines across 150+ Azure subscriptions for various business cases.Gather and analyze requirements from clients to apply necessary security measures to existing applicati</t>
  </si>
  <si>
    <t>PBNA $21.00 / hour; ; CLICK HERE to view our Merchandiser Realistic Job Preview Video ; ; RATE: $21.00 / hour; ; Position is responsible for product merchandising within large volume stores (Grocery, etc.). This includes stocking shelves, rotating shelved product, setting up displays, stocking and rotating products in coolers, organizing and rotating products in storage rooms, and moving products from storage to the sales floor. This position interacts with personnel at the store location.; ; This position is labor intensive, requiring lifting, loading, pushing, and pulling cases weighing from 2045 pounds per case, as well as bending, reaching, and squatting while merchandising and moving products. This job follows a consistent schedule with specific start times and customers (opportunity to attain different work schedules with time.); ; PRIMARY ACCOUNTABILITIES:; ; Merchandise store shelving, coolers and displays with products in assigned accountsRotate products in the backroom and on</t>
  </si>
  <si>
    <t>Position Overview: We are looking for an experienced Electrical Designer to join our engineering team. The successful candidate will be responsible for designing electrical systems as per the specifications and requirements set out by the company. They will also be responsible for developing drawings and diagrams;  and ensuring compliance with applicable codes and standards.; ; Key Responsibilities; ; Design electrical systems based on customer specifications.Develop drawings and diagrams of electrical systems.Ensure designed systems are in compliance with applicable codes and standards.Collaborate with other engineers and designers to ensure timely completion of projects.Provide technical support and guidance.Stay uptodate on new technologies and design techniques.; ; Qualifications; ; Bachelors degree in Electrical Engineering or related field.2+ years experience in Electrical Design preferred.Proficient in Revit;  CAD;  and other engineering software.Strong problem solving and analy</t>
  </si>
  <si>
    <t>About The Team; ; The Follow Up Boss team helps top performers in real estate break free from the constraints of traditional real estate CRMs and build thriving businesses. We know there's more than one way to achieve that goal, and that the best real estate businesses are constantly evolving and trying new things. That's why we believe that above all, those businesses need flexibility and choice to be able to decide how they want to evolve. We're a worldclass CRM with an open API and vibrant ecosystem of integration partners, giving real estate professionals a flexible toolbox for creating the business they always envisioned.; ; About The Role; ; As a Senior Full Stack Engineer at Follow Up Boss, you'll build fullyfledged platforms using a range of different technologies. You'll be involved in the entire product development lifecycle including the design, development, deployment and maintenance of new and existing features! You'll build clean and functional code on the front and backe</t>
  </si>
  <si>
    <t>Enhance the ALDI customer shopping experience in a collaborative team environment as an ALDI Cashier or Stocker. As a member of our team, youâ€™ll be operating the registers or other machinery, stocking our shelves, keeping our stores looking their best, and serving our customers. Start a job that offers up something new each day.; ; Position Type: PartTime; ; Average Hours: Fewer than 30 hours per week; ; Starting Wage: $16.50 per hour; ; Duties And Responsibilities; ; Must be able to perform duties with or without reasonable accommodation.; ;  Collaborates with team members and communicates relevant information to direct leader Upholds the security and confidentiality of documents and data within area of responsibility Other duties as assigned; ; Cashier Responsibilities; ;  Processes customer purchases, performs general cleaning duties, stocks shelves and merchandise displays neatly Provides exceptional customer service, assisting customers with their shopping experience Provides fe</t>
  </si>
  <si>
    <t>Please complete this application using your full legal name as it appears on your government issued forms of identification when you have time to go from start to finish. Application details cannot be saved along the way, and you must complete and submit the application in one sitting. If you leave your computer and return later, you may time out.; ; REMINDER: Current DCSD employees must apply through their district logon, this application is for external candidates only!; ; Job Posting Title; ; Behavior Technician; ; Job Description; ; The DCSD Classified Behavior Technician is an individual specially trained in applied behavior techniques that will complement the credentials of the Autism Specialist, Behavior Specialist, and/ or licensed Special Education provider as an entrylevel position that reflects the education and training necessary for the duties of a behavior technician. Individuals with the DCSD Behavior Technician (BT) credential are responsible for implementing the behavi</t>
  </si>
  <si>
    <t>Company Overview; ; Bridgestone Retail Operations (BSRO) is part of Bridgestone Americas and employs over 22,000 teammates in North America. BSRO operates more than 2,200 companyowned stores, including Firestone Complete Auto Care, Tires Plus and Wheel Works locations. With locations across North America and more than $3 billion in tire and auto service sales, Bridgestone Retail Operations is the right place to build a career.; ; Whatever role you fill, when you represent the Bridgestone name, you are a valued teammate, and part of our larger mission to â€œServe Society with Superior Quality.â€ We start by offering each teammate more than just competitive pay. We provide formal training, performance incentives, paid vacation and holidays, competitive healthcare packages for fulltime and parttime employees, and a 401k plan to help build towards your future.; ; We believe people can only provide superior service and quality to others when they are allowed to bring their whole self to wo</t>
  </si>
  <si>
    <t>Company DescriptionPrimavera School in Prescott;  AZ;  is dedicated to providing young children with a nurturing and enriching learning environment. Our school emphasizes experiential learning;  academic excellence;  and fostering a strong sense of community. With small class sizes and active parent involvement;  we create a supportive and engaging educational experience for our students. We are a nonprofit private preschool through 8thgrade school with an emphasis on outdoor learning.; Role DescriptionThis is a fulltime onsite role for a Lead Preschool Teacher at Primavera School in Prescott;  AZ;  starting in July for the school year 20242025. The Lead Preschool Teacher will be responsible for planning and implementing ageappropriate curriculum for 35yearolds;  developing lesson plans;  facilitating communication with parents;  and creating a positive and engaging classroom environment. ; QualificationsExperience working in a classroom with young studentsExperience in lesson planning</t>
  </si>
  <si>
    <t>Founded in 1912, STV is a leading national infrastructurefocused professional services firm, providing engineering, architectural, planning, environmental, program management and construction management services for transportation systems, buildings, water, energy and other facilities. Headquartered in New York City, the company has more than 55 offices across North America. The firm is ranked 37th in Engineering NewsRecordâ€™s Top 500 Design Firms survey and is 11th in its transportation category. In 2022, STV signed the Equity in Infrastructure Project (EIP) Pledge, becoming one of the first architecture, engineering and construction (AEC) firms to commit to advancing equity in infrastructure. Learn more at stvinc.com.; ; STV currently has an opening in our Hartford, CT office for a Senior Transportation/Highway Engineer for our Transportation &amp; Infrastructure division. This person will primarily perform production of construction documents plans, specifications, estimates and variou</t>
  </si>
  <si>
    <t>Abbott is a global healthcare leader that helps people live more fully at all stages of life. Our portfolio of lifechanging technologies spans the spectrum of healthcare, with leading businesses and products in diagnostics, medical devices, nutritionals and branded generic medicines. Our 114,000 colleagues serve people in more than 160 countries.; ; Nourish the world and your career as part of the Nutrition team at Abbott.; ; Our business develops sciencebased nutrition products for people of all ages, from helping babies and children grow, to keeping adult bodies strong and active. Millions of people around the world count on our leading brands â€“ including SimilacÂ®, PediaSureÂ®, PedialyteÂ®, EnsureÂ®, GlucernaÂ® and ZonePerfectÂ® â€“ to help get the nutrients they need to live their healthiest life.; ; What We Offer; ; At Abbott, you can have a good job that can grow into a great career. We offer:; ; A fastpaced work environment where your safety is our priority Production areas th</t>
  </si>
  <si>
    <t>The rewards at Healogics are immense, starting with the important work we do to change patientsâ€™ lives. We also understand that meaningful work is hard work, and we are committed to supporting and compensating our employees for the tremendous service they provide.; ; Think you are a great fit? Learn more about this role here:; ; Healogics is the largest provider of advanced wound care services in the United States, treating more than 300,000 chronic wound patients annually across over 600 sites. With an aging society, obesity and diabetes on the rise, and an uptick in surgical procedures, the number of patients with nonhealing wounds that would benefit from expert care is dramatically increasing. As a result, the company is working to provide our differentiated, quality outcomes to as many patients that would benefit through our outpatient clinic partnerships; ; Under the direction of the Wound Care Center Clinical Nurse Manager/Clinical Coordinator, the Registered Nurse (RN) primari</t>
  </si>
  <si>
    <t>Job Description; ; Hourly rate starting at $12.00 per hour and is dependent upon qualifications and experience.; ; Brand: Spirit Halloween; ; The Sales Associate will support the Store Management Team in the setup, merchandising, packup and teardown of a seasonal store. The Sales Associate is responsible for maintaining Guest Services as per Company Standards. The Sales Associate will support the Store Management Team by generating sales, sign waving, general housekeeping, merchandising, signing, pricing, POS operations and loss prevention. The minimum age requirement for this position is 16. The physical demands of the job require climbing ladders, setting up fixtures, lifting/moving up to 50 pounds and may require 8 hours of standing/walking.; ; The store you have selected is a Spirit Halloween Consignment Store. While you will be working with Spirit Halloween merchandise Spirit Halloween will not be your employer. Your employer will be the independent owner and operator, who shall h</t>
  </si>
  <si>
    <t>$10,000 Sign On Bonus Eligible Position! ; ; Flexible, Work from Home Hybrid Work Schedule!; ; Job Summary; ; Provides ambulatory behavioral health services including evaluation, diagnosis, treatment planning, case management and psychotherapeutic intervention provided to individuals, families, groups and/or Intensive Outpatient Programs.; ; Essential Responsibilities; ; Assists with administration, development, implementation, and evaluation of social work programs and policies. Work as part of a team in the Call Center Advice Line, to provide telephonic triage and assessment for members requesting behavioral health services to facilitate the appropriate level of care. Provide telephonic crisis management for members seeking behavioral health services. Coordinate admissions and discharges for members requiring psychiatric admissions. Provide telephonic follow up for post hospital, and ER discharges. Conducts clinical social work consultation. Performs clinical diagnosis, risk assessme</t>
  </si>
  <si>
    <t>Position: FulltimeAnnual Salary Range: $150K180KDomain: InsuranceAvailability: 1530 days; â†’â†’ Location: Anywhere in USâ†’â†’ Visa Requirement: H1B/ Green Card/ US Citizen (If required, we can sponsor the H1B transfer)â†’â†’ Work Mode: Remote (But you have to be in US &amp; you will need to travel to California once in a quarter to office); We are seeking an experienced and innovative Senior Data Architect (Snowflake and DBT) to join our dynamic team. As a Senior Data Architect, you will play a crucial role in designing and implementing scalable and efficient data solutions.; This role requires a deep understanding of data modeling, database management, and the ability to align data architecture with Product teams goals.; Musthave Skills:Good Experience in implementing Snowflake and DBTProven experience (10+ years) as a Data Architect or in a similar roleMust to have Master data management experience; NicetoHaves:; Experience in the Insurance industryRelevant certifications (e.g., Snowfl</t>
  </si>
  <si>
    <t>Date Posted:; ; 20240417; ; Country:; ; United States of America; ; Location:; ; HKS31: US041Lenexa, KS 15701 W 95th Street , Lenexa, KS, 66219 USA; ; Position Role Type:; ; Onsite; ; The Customer Service Shipping Admin will report to the Customer Service Manager and serve as the focal point between Operations, Customer Service and the Shipping Department to ensure timely administrative shipping of orders as they are completed in the system. Serves as internal customer interface on the creation of shipping documents, both domestic and international. Maintains knowledge of Collins Aerospace organization and products to provide the appropriate information and support to customers. Consistently documents Shipping Clerk Team needs to identify patterns and maintain quality.; ; This is an onsite role in Lenexa, KS. Not eligible for relocation.; ;  Primary Responsibilities: ; ; Performs duties related to the administrative shipping of units. Creates pack slips and invoices for orders. Validat</t>
  </si>
  <si>
    <t>The ideal candidate will be responsible for appropriately evaluating the cost of a project;  and evaluating the cost to take on that project. The candidate will be familiar with our competitive advantages as an organization and will be able to communicate those to our benefit throughout the bidding process.; ResponsibilitiesMaintain knowledge of competitive advantages in the industry to aid bidding processResolve cost discrepancies by collecting and analyzing informationObtain accurate quotes for materials and systems to establish accurate cost estimates; QualificationsSolid understanding of basic accounting principlesPrevious experience as a Construction EstimatorMinimum 3 years of construction experience preferredThe ideal candidate will be responsible for appropriately evaluating the cost of a project;  and evaluating the cost to take on that project. The candidate will be familiar with our competitive advantages as an organization and will be able to communicate those to our benefi</t>
  </si>
  <si>
    <t>We are looking for a Windows Server hybrid infrastructure subject matter expert with an interest in creating and improving documentation for administrators;  engineers;  and architects.; Responsibilities â€¢ Collaborate with the Content writing team and Program Managers to identify content to focus on based on priority needs. â€¢ Work with stakeholders who use the product to gather information and turn it into customer ready content. â€¢ Create new articles and update existing articles to reflect the latest features and functionality;  in support of their needs. This includes assisting with content freshness;  technical accuracy and SEO improvements. â€¢ Author the documentation and test/validate and configurations that will be published. â€¢ Respond to reviewer feedback and incorporate feedback as needed. â€¢ Deliver documentation according to specifications and priorities provided by team â€¢ Use content team tools;  process;  style guide and publishing guidelines to deliver high qua</t>
  </si>
  <si>
    <t>A Retail Stocking Associate (parttime) is a valued member of a high performing team who is empowered &amp; equipped to do their job. You will know why your work matters and take pride in what you do!; ; Respectful schedules during operating hours of 6am10pm. PartTime positions offer 20 hours per week minimum; ; The anticipated rate for this position is $19.00 per hour depending on location, knowledge, skills, education and experience. Associates (and their families) are eligible to participate in a limited medical, dental, vision, basic life insurance, and shortterm disability. Eligible Associates are able to enroll in our companyâ€™s 401k plan. Associates can accrue paid time off up to 152 hours per year (inclusive of PTO, floating holidays, and paid holidays). Paid sick time up to 64 hours per year unless otherwise required by law.; ; Why Youâ€™ll Love It; ; People First CulturePaid time offAssociate discountsMedical/Dental/Vision Insurance for all associatesCompany Matched 401(K)Respect</t>
  </si>
  <si>
    <t>About Springer Nature Group; ; Springer Nature opens the doors to discovery for researchers;  educators;  clinicians and other professionals. Every day;  around the globe;  our imprints;  books;  journals;  platforms and technology solutions reach millions of people. For over 175 years our brands and imprints have been a trusted source of knowledge to these communities and today;  more than ever;  we see it as our responsibility to ensure that fundamental knowledge can be found;  verified;  understood and used by our communities â€“ enabling them to improve outcomes;  make progress;  and benefit the generations that follow.; ; About The Brand; ; Scientific American;  the oldest continuously published magazine in the U.S.;  reaches millions of people each month through its print magazine;  app;  social media and on ScientificAmerican.com. We publish expertwritten opinions and feature stories; news and feature articles by leading journalists; and awardwinning graphics;  art and multimedi</t>
  </si>
  <si>
    <t>Join our team as a Remote Data Architect;  where you'll lead transformative data initiatives from the comfort of your own home. As an experienced Data Architect;  you'll strategically design;  develop;  and implement data models for enterpriselevel applications and systems. Your expertise will shape our data architecture to align with regulatory compliance standards;  ensuring our data strategies empower our organization's success. Plus;  enjoy bonus options based on performance and project success.; ; If you're a seasoned Data Architect ready to make an impact in a remote role;  apply now and be part of our innovative team. Your expertise will drive our organization's data initiatives forward;  shaping our success in the digital age. Duties:; ; Develop and deliver longterm strategic goals for data architecture vision and standards. Establish processes for governing metadata;  tracking data quality;  and conducting capacity planning. Create strategies and plans for data security;  back</t>
  </si>
  <si>
    <t>Work Location:; ; Westbrook, Maine; ; Hours; ; 40; ; Pay Details; ; $21.25  $27.00 USD; ; TD is committed to providing fair and equitable compensation opportunities to all colleagues. The included salary range for this role takes into account multiple factors that are considered in making compensation decisions. The base pay actually offered may vary based upon candidate's skills and experience, jobrelated knowledge, licensure and certifications, geographic location, and other specific business and organizational needs. As TD puts career development at the forefront of our colleague experience, it is not typical for an individual to be hired at or near the top of the range for their role.; ; As a candidate, you are encouraged to ask compensation related questions and have an open dialogue with your recruiter who can provide you more specific details for this role.; ; Line Of Business; ; Personal &amp; Commercial Banking; ; Job Description; ; The Banking Associate is a professional in banki</t>
  </si>
  <si>
    <t>Salary: Starting at $82; 000$86; 000 (dependent on experience)ACES is driven to elevate the standards in the treatment of autism. Our team of Applied Behavior Analysis (ABA) clinicians is deeply committed to helping children with autism and related disorders reach their fullest potential through home and clinicbased services.ACES is the only autism provider who is nationally recognized for quality care as part of Aetna/CVSâ€™s Institute of Quality. We are also an awardwinning workplace where you can grow your career;  collaborate with a supportive team;  and make a lasting impact on the lives of people in your community.What Youâ€™ll Do:Design;  develop and implement a wide range of ABA programs for individuals with autism and other developmental disabilitiesCollaborate with families and other professionals to tailor ABA programs to specific client needsSupervise direct care staff (i.e. behavior therapists) and travel between regionalized clientsEvaluate and update client progress repo</t>
  </si>
  <si>
    <t>Employment Type; ; Full time; ; Shift; ; Day Shift; ; Description; ; Reporting to the Office Coordinator, SAMF Surgical Services, this position is the first clinical point of contact for SAMP patients and create the first impression of the medical office and works under the direct clinical supervision and authority of the physician when performing clinical tasks during patient care and reports to the office coordinator/shift supervisor on administrative/operational issues. The Back Office Medical Assistant is an expert at providing excellent customer/patient services via phone and in person. The employee will work collaboratively with all service staff in support of direct patient services, exhibiting flexibility, and embodying a â€œcan doâ€ attitude. The position exemplifies the core values and mission of the organization, always exercising utmost discretion, diplomacy and tact in patient/staff interactions.; ;  High school diploma or equivalent is required. Completion of a Medical A</t>
  </si>
  <si>
    <t>Science 37â€™s Nursing Solutions Group brings together expert nurses who share a passion for organizing, planning and implementing mobile clinical nurse services to participants in clinical trials. Science 37â€™s extraordinary work environment allows continuous collaboration between clinicians, clinical researchers, patient recruitment specialists, data managers and technology developers. The Nursing Solutions Group is involved throughout the trial life cycle, from protocol development and feasibility analysis to clinical trial implementation and closeout.; ; The Per Diem Mobile Research Nurse is a Registered Nurse who will work per diem and has experience across multiple therapeutic areas with the ability to work independently and integrate well with the Nursing Solutions Group. With interest/expertise in Science 37â€™s decentralized model of care delivery, the Mobile Research Nurse will perform delivery of care to participants as well as collaborate with brick and mortar sites, if in</t>
  </si>
  <si>
    <t>Job Title: Senior Medical WriterLocation: Remote; Meet the Client:Happy to announce that Meet has recently begun working with an incredibly impressive;  global medical communications agency that is currently on an exciting growth track. This team looks to bring in an experienced Senior Medical Writer who comes from an agency background and can jump right in with their scientific team! This person will be working across a robust portfolio and will have the opportunity to focus on a variety of highscience disease states!; This is a fantastic opportunity to grow your career in an exciting highscience environment it this sounds like your next new challenge then please apply today for more details.; Job Description:Develop and review scientific output relevant to commercial + promotional medical education. Ensure that all deliverables are accurate and consistent to meet client objects successfully.Learn and maintain up to date knowledge on all relevant science and therapy areas as well as g</t>
  </si>
  <si>
    <t>Job Description; ; This position is an essential part of Sherwinâ€™s manufacturing team. This position is responsible for setting up, running and maintain manufacturing equipment to fills and package product into containers for shipment. This position performs various manufacturing tasks as assigned and is responsible for maintaining a safe, clean, and productive working environment.; ; C Shift (6pm6am); ; Responsibilities; ; Operate paint making control systems and manufacturing equipment such as highspeed dispersers (HSDs), filling machines, pumps, valves, robotics, filling machines, case packers, labelers, and forklifts, etc. in an efficient and safe mannerBreakdown and clean all equipment including pumps, tanks, valves, and linesPackage and label filled containers to specificationsMonitor raw materials and finished goods for qualityComply with policies and standard operating proceduresKeep equipment logs, perform minor repairs, and report breakdowns in a timely mannerMaintain produ</t>
  </si>
  <si>
    <t xml:space="preserve">Why choose between doing meaningful work and having a fulfilling life? At MITRE;  you can have both. That's because MITRE people are committed to tackling our nation's toughest challengesâ€”and we're committed to the longterm wellbeing of our employees. MITRE is different from most technology companies. We are a notforprofit corporation chartered to work for the public interest;  with no commercial conflicts to influence what we do. The R&amp;D centers we operate for the government create lasting impact in fields as diverse as cybersecurity;  healthcare;  aviation;  defense;  and enterprise transformation. We're making a difference every dayâ€”working for a safer;  healthier;  and more secure nation and world. Our workplace reflects our values. We offer competitive benefits;  exceptional professional development opportunities;  and a culture of innovation that embraces diversity;  inclusion;  flexibility;  collaboration;  and career growth. If this sounds like the choice you want to make; </t>
  </si>
  <si>
    <t>CHS Inc. is a leading global agribusiness owned by farmers, ranchers and cooperatives across the United States that provides grain, food and energy resources to businesses and consumers around the world. We serve agriculture customers and consumers across the United States and around the world. Most of our 10,000 employees are in the United States, but today we have employees in 19 countries. At CHS, we are creating connections to empower agriculture.; ; Summary; ; CHS Mountain West has an exciting hybrid opportunity in Missoula, MT/ Remote. We are looking for a motivated selfstarter to join our growing agriculture organization to be a Retail Sales Representative. This role will focus on retail fencing, feed, seeds, and animal health products while optimizing our market strategies, shares and efficiencies to help achieve our mission and goals for our customers. This person must be able to travel to our Drummond, MT location as well. Apply today!; ; Responsibilities; ; Execute sales pla</t>
  </si>
  <si>
    <t>Job description:Our client is a leading global investment firm with a real estate business over $200B AUM. They seek to hire a Content Creation VP for the Client &amp; Partner Group, covering some of the largest clients of the firm.Responsibilities:Prepare presentation and support materials for investor meetingsSynthesize portfolio data and key real estate and macroeconomic trends to develop portfolio and macro viewpoints in close coordination with the acquisitions and asset management teams Translate viewpoints and create new marketing content and update existing content, including longform thought pieces, white papers, commentary, presentation materials, webinars and talking pointsComplete investor documentation and understanding products to facilitate responses to inquiries related to product offeringsGather and maintain information of market dynamics including information on competitorsQualifications5+ years of total work experience within an investment bank or alternative asset manage</t>
  </si>
  <si>
    <t>Job Title  Business Operations Support Analyst (QA Analyst)Client Location  Dallas, TX (Hybrid schedule, 2/week)Duration  5 months contract with possible extension; Interaction with team: Working with the BSA to assign the test plan, working with business users to define test cases and test stepsWorking with users to complete testingCoordinating with developers to define defectsRetesting; Not a coding job, this person will need to understand the tech and functionality of systemsThis team is developing a pricing system, price points, pricing methods, etc.Complex formulas for pricing systemCompare prices from one system to anotherFairly numeric, looking at a lot of numbersImplementing a new transformations program to replace Siebel, lots of new systems work together to take customer through quoting, pricing, config of parts,Looking for this person to assist with automation of testing, later in 2024; Projects:Part of the quality assurance, agile/spring deliveryWorking with the BSA to assi</t>
  </si>
  <si>
    <t xml:space="preserve">Company Description; ; Visa is a world leader in payments and technology, with over 259 billion payments transactions flowing safely between consumers, merchants, financial institutions, and government entities in more than 200 countries and territories each year. Our mission is to connect the world through the most innovative, convenient, reliable, and secure payments network, enabling individuals, businesses, and economies to thrive while driven by a common purpose â€“ to uplift everyone, everywhere by being the best way to pay and be paid.; ; Make an impact with a purposedriven industry leader. Join us today and experience Life at Visa.; ; Job Description; ; Visa U.S.A. Inc., a Visa Inc. company, needs a Senior Decision Analytics Manager (multiple openings) in Atlanta, GA to; ; Lead Third Party Lifecycle process optimization initiatives including enhancement review and initiatives in line with regulatory expectations, emerging risks, and industry leading practices. Support TLMPâ€™s </t>
  </si>
  <si>
    <t>About Leviton; ; At Leviton, we build what's next to light, power, and connect everyday spaces, from electrical to lighting, to data networks, and energy management. With over 115 years of history, Leviton develops thoughtful solutions that help make its customers' lives easier, safer, more efficient, and more productive. We recognize that our people are our greatest asset. We ASK questions, EMBRACE challenges, SEEK new perspectives, and ANTICIPATE what comes next. It's about each person bringing skills and passion to a challenging and constantly changing world.; ; About The Role; ; BerkTek, a Leviton Company, is looking for a Material Handler to join their copper network cable manufacturing operations in New Holland, PA!; ; This position is responsible for processing materials to support production by performing the duties involved in receiving, stocking, issuing, and/or shipping materials/supplies. Operates material handling equipment in a safe and efficient manner.; ; Starting pay o</t>
  </si>
  <si>
    <t>Swoon is hiring a Financial Analyst for a top client in Chicago!4 month contract with potential to extendW2 Only // not C2C eligible// no sponsorship offered at this timeRemote (Local to Chicago Preferred)Benefits available: Medical/Dental/VisionLooking to hire ASAP What does the day to day look like?Provide financial planning and analytical support to IT business partners and Finance.Track and report on budget, forecasts, actuals, and variances.Prepare monthend entries for review.Work with IT team to prepare quarterly projections. Why do we love this company?Our client is an American fast food company, founded in 1940 as a restaurant in San Bernardino, California, United States. They rechristened their business as a hamburger stand, and later turned the company into a franchise, with the Golden Arches logo being introduced in 1953 at a location in Phoenix, Arizona. In 1955, Ray Kroc, a businessman, joined the company as a franchise agent and proceeded to purchase the chain and moved i</t>
  </si>
  <si>
    <t>On behalf of my client, a boutique, healthcarefocused PE firm in Midtown.; Hybrid role, inoffice 4 days/week.; Responsibilities include:; Managing team calendars &amp; scheduling appointments, meetings, and conference calls.Coordinate travel arrangements for team members, including booking flights, hotels, andtransportation.Greeting and welcoming guests into the office, ensuring a professional and hospitableenvironment.Maintaining office supplies inventory by checking stock levels, anticipating needs, andplacing orders as necessary.Answering and directing phone calls in a courteous and timely manner.Assisting in managing interactions with the building management, including maintenancerequests and security protocols.Handling incoming and outgoing mail, including sorting, distributing, and posting asrequired.Supporting the administrative needs of the team, including document preparation, data entry,and filing.Taking the initiative to identify areas for process improvement and implement solut</t>
  </si>
  <si>
    <t xml:space="preserve">JOB NUMBER: 202300204King County Library System (KCLS) is seeking a resilient and adaptable Operations Manager (OM) in the Vashon community. The ideal candidate will be able to model and champion excellent customer service;  support Intellectual Freedom;  work with diverse populations in a service role;  and exhibit the ability to work directly with the public in sometimes challenging situations. The Operations Manager will focus on providing service at the Vashon Library;  but will also provide support to Olympic Region staff and act as a member of the library management team serving the Boulevard Park;  Burien;  Greenbridge;  Tukwila;  Vashon;  and White Center libraries. About the Opportunity:The Operations Manager is principally responsible for routine operations in an assigned facility. This position also directs the work of staff and performs a variety of administrative and technical tasks related to library operations;  including but not limited to scheduling;  payroll;  patron </t>
  </si>
  <si>
    <t>We're seeking an Accountant to join our dynamic team, collaborating closely with senior leadership to drive operational efficiency and excellence. ; Your role is crucial in delivering accurate financial documents and insightful reporting, supporting the company's continued growth as a fastexpanding retailer of our unique designs, sold through ecommerce and retail channels.; Join us and make an impact in a role where your skills are valued and your career can flourish.; Base Salary starting at $70k+.; First 90 days in person, followed by hybrid schedule with flexibility on inoffice days. Office located in North DFW, near the Grandscape. ; YOU WILL: ; Support the preparation of accurate and timely financial documents and assist in budgeting processesAssist with journal entries, financial reporting, tax filings, balance sheet reconciliations, and preparations for auditsMonitor and maintain bank and credit card transactionsParticipate in accounting projects, including maintenance of the Ne</t>
  </si>
  <si>
    <t>** To apply;  please submit a cover letter and a rÃ©sumÃ© combined as a single PDF via Breezy. **; About the ABFThe American Bar Foundation (ABF) is a 501(c)(3) nonprofit research institute that expands knowledge and advances justice through rigorous empirical research on law;  legal processes;  and legal institutions. The ABF's primary sources of funding are an annual grant from the American Bar Endowment (ABE) and contributions by the Fellows of the ABFâ€”a global honorary society of attorneys;  judges;  faculty;  and scholars whose careers have demonstrated outstanding dedication to the highest principles of the legal profession. The ABF offices are located on Northwestern Universityâ€™s Chicago campus in Streeterville.  Position Overview As a member of a threeperson Communications team;  the Digital Media Associate will assist in creating and disseminating content aimed at donors and prospective donors;  the academic community;  and the general public interested in law and its inte</t>
  </si>
  <si>
    <t>Director Asset Management | $165k  $180k base salary | New York; Hays Commercial Real Estate are working with a leading owner operator of retail assets nationally;  who are looking to add an experienced Asset Manager to their New York team. In this pivotal role;  you will drive financial performance across a dynamic retail portfolio;  collaborating closely with internal teams and external partners;  while providing guidance to analytics team.; This position;  located in the groups New York portfolio;  will involve developing and executing asset management strategies for both new and existing properties in a growing portfolio of retail assets. With the goal to maximize performance of each property;  the successful candidate will be responsible for conducting detailed financial analyses;  leading annual budgeting and monthly/quarterly forecasting;  and presenting operational and financial reports to senior management. The successful candidate will also be responsible for leading and ment</t>
  </si>
  <si>
    <t>Description; ; As a DevOps Engineer, you will be a core, pivotal, and transformational member of the engineering team for our client. You will work as an integral part of our agile teams in analyzing, designing, building, and testing high quality cloud deployment methodologies and systems. Working on a team under the leadership of senior architects, you will be building the future of our stateoftheart cloudbased platforms. This position will be fully responsible for our platform and application pipelines, and the flow of code updates through the engineering group, as well as creating and monitoring highly available cloud infrastructure and platforms to host that code. You will have the opportunity to work on multiple technologies, especially cloud platform services.; ; Responsibilities; ; Responsibilities will span production, development, and testing environments.Responsibilities will be diverse including cloud architecture and infrastructure, build tooling and devops systems and proc</t>
  </si>
  <si>
    <t>Abbott is a global healthcare leader that helps people live more fully at all stages of life. Our portfolio of lifechanging technologies spans the spectrum of healthcare;  with leading businesses and products in diagnostics;  medical devices;  nutritionals and branded generic medicines. Our 114; 000 colleagues serve people in more than 160 countries.; ; A healthy heart is essential to good health. That's why we're committed to advancing treatments for people with cardiovascular disease. As a global leader in Cardiac Rhythm Technologies;  our breakthrough medical technologies help restore people's health so they can get back to living their best lives;  faster. We focus on innovative technologies that can improve the way doctors treat people with heart arrhythmias;  or irregular heartbeats.; ; Our location in Sylmar;  CA;  currently has an opportunity for a Manufacturing Supervisor;  Leads is responsible for driving the process of continuous improvement and lean principles. They are res</t>
  </si>
  <si>
    <t>Organization Andaz Maui at Wailea; ; Summary; ; Andaz Maui at Wailea is the first resort for the Andaz brand. Situated on Mauiâ€™s premier southwestern coastline;  the 15acre beachfront resort is located along Mokapu Beach in Wailea;  one of the most sought after leisure and resort destinations in the world. The luxury resort community of Wailea includes a 1.2 milelong oceanfront beach path connecting five crescentshaped;  goldensand beaches;  a premier shopping center and distinguished restaurants.; ; The Culinary 3 position must have a passion for food and the ability to execute food items at the highest level. Must be able to work hotside;  pantry portions and all aspects of the kitchen. This could be an entry level position that an employee must have some kitchen or culinary education experience. Must be able to run a station in multiple style kitchens and execute food for guests.; ; Hyatt has redefined the hotel experience that reflects the Hindi meaning of "Andaz;  personal style</t>
  </si>
  <si>
    <t xml:space="preserve">Organization; ; MMCMemorial Medical Center; ; Position Overview; ; Provides administrative support through the coordination of daily and long range staffing and scheduling needs. Allocates resources and manages staffing challenges accurately in a timely manner. Gains confidence and cooperation from staff;  and other healthcare providers through competent job performance;  and effective communication. Adheres to all local/state/federal regulations;  codes;  policies and procedures to ensure privacy and safety. May also be responsible for performing specific tasks and/or orient other staff to the department.; ; Education; ; Job Description:; ; HS Diploma or General Education Diploma (GED); ; Typical Experience; ; 1 year of recent relevant experience.; ; Skills And Knowledge; ; Analytical abilities of written word;  metrics;  charts or other documents utilized to manage a staffing system.Interpersonal communications skills and ability to work with a variety of personalities and negotiate </t>
  </si>
  <si>
    <t>Our client, a 150+ bed hospital located in the Southern part of Oklahoma, about 1.5 hrs from Oklahoma City and 2 hrs from Dallas has a need for a Lab Director to join their team.; TopTier Relocation Package &amp; Unlimited PTO Available; Job ResponsibilitiesThe Lab Director is responsible for the development, implementation, and provision of diagnostic laboratory services (inpatient, outpatient, and reference work) in accordance with the policies of the hospital and the directives of the Administration and Medical Staff. ; Educational RequirementsBaccalaureate degree in Medical Technology or related scienceWork ExperienceFive (5) years general laboratory experience as a Medical TechnologistThree (3) years of experience as a Director/Manager in a clinical laboratory (preferably at an acute care facility)License/CertificationSalary up to $130,000; This historic city is a great place to experience the influence of Native American, pioneers and military heroes. Our meaningful past and unique p</t>
  </si>
  <si>
    <t>INTRO TO TAXRISE:; At TaxRise, our mission is simple yet impactful: to revolutionize the way taxpayers navigate their tax challenges. We believe in the power of lifting others up, and that's the driving force behind everything we do.; When you join us, you're not just becoming part of a company; you're joining a movement. We're a team that thrives on celebrating successes and making a genuine impact on people's lives. We're proud to be the fastestgrowing company in our industry, and we're on the lookout for exceptional individuals to help us continue our journey of transformation.; If you're ready to bring your unique talents and innovative spirit to a company where your work truly matters, TaxRise is the place to be. Join us and be part of a team thatâ€™s reshaping the future of tax resolution.; ABOUT THE ROLE:; The Sales Opener plays a pivotal role in our sales team by handling live leads, scheduling callbacks for interested prospects, and making outbound calls to generate new busine</t>
  </si>
  <si>
    <t>For more than 20 years;  PointClickCare has been the backbone of senior care. Weâ€™ve amassed the richest senior care dataset making our market density untouchable and our connections to the healthcare ecosystem exponentially more powerful than those of any other platform.; ; With Collective Medical &amp; Audacious Inquiry;  weâ€™ve become the most expansive;  fullcontinuum care collaboration network;  offering care teams immediate;  pointofcare access to deep;  realtime insights at every stage of a patientâ€™s journey.; ; For more information on PointClickCare;  please connect with us on Glassdoor and LinkedIn.; ; Position Summary; ; We are looking for a seasoned Sr. Solutions Analyst who has worked with SaaS software. Your focus is on providing an exceptional customer experience while handling complex technical queries and complaints for our cloudbased healthcare solutions. We are looking for someone who can prioritize daily tasks to resolve customer problems;  independently or with othe</t>
  </si>
  <si>
    <t>Applies comprehensive technical knowledge to solve complex problems/tasks by interpreting manufacturers' manuals, schematics, or similar documents. Performs such tasks as replacing components and wiring circuits, repairing complex electronic equipment, and taking test readings using common instruments such as digital multimeters, signal generators, semiconductor testers, curve tracers, oscilloscopes, etc. Be knowledgeable on computer systems/operations and able to competently function/operate in a computerrich environment Work requires familiarity with the interrelationship of circuits and judgment in planning work sequences and in selecting; ; tools and test equipment.; ;  May provide guidance to lowerlevel technicians. Perform comprehensive preventive and corrective maintenance activities on simulation equipment. Work any shift and weekends as specified by the Contract for this site. Perform other duties as assigned.; ; Position Requirements; ;  An Simulator Maintenance Technician II</t>
  </si>
  <si>
    <t>Description; ; Amazon Advertising operates at the intersection of eCommerce and advertising, offering a rich array of digital display advertising solutions with the goal of helping our customers find and discover anything they want to buy. We help advertisers reach Amazon customers on Amazon.com, across our other owned and operated sites, on other high quality sites across the web, and on millions of Kindles, tablets, and mobile devices. We start with the customer and work backwards in everything we do, including advertising. If youâ€™re interested in joining a rapidly growing team working to build a unique, worldclass advertising group with a relentless focus on the customer, youâ€™ve come to the right place.; ; This is an opportunity to sell world class personalization technologies and drive sales across multiple platforms to midtolarge brand and performance advertisers. There are also opportunities to grow and retain revenue from existing advertisers. If you have a consultative sell</t>
  </si>
  <si>
    <t>Job Description; ; As a Sales Manager (i.e.;  Assistant Store Manager);  you will be collaborative and inclusive in helping our customers while leading a fun;  teamoriented retail culture. Youâ€™ll drive sales in our retail;  technical services portfolio and businesstobusiness network. Your team will focus on exceptional customer service while helping them find products and providing answers &amp; total solutions.; ; Get great perks.; ; Annual salary equivalent to $54k62k;  based on a standard 45hour work weekBonus plan;  fulltime hours;  generous paid time off;  career development program;  and weekly payCompensation is based on qualifications and experience. Hiring immediatelyFull medical benefits package;  401(k) with company match;  and many more benefitsAssociate store discount and more perks (discounts on mobile plans and other retailers;  etc.); ; Provide strong leadership in community;  customer service;  sales;  and team development.; ; Ensure that the store culture embodies Stapl</t>
  </si>
  <si>
    <t>Our client;  located near Parkland Hospital;  is seeking to add a Project Accountant with Construction Industry experience to their growing team on a contract to hire basis.The ideal candidate will have:At least two years of experience in accounting with construction in progress experiencePrepared related journal entries and reconciled accountsJob cost exposureA fouryear degree Excellent Excel skills including vlookups and pivot tablesSome if the duties will include:Reviewing and categorizing project invoices;  ensuring proper authorization for payment processing.Analyzing project encumbrances and expenditures;  including retainage and reconciliations with the general ledger.Ensuring monthly reconciliation of capital project activity with the general ledger.Managing cash activities and conducting bank reconciliations.Tracking all commitments;  purchases;  and outstanding project expenses in collaboration with project managers.#DALFT; Beacon Hill is an Equal Opportunity Employer that va</t>
  </si>
  <si>
    <t>202412701; ; Join the leading beverage provider;  Reyes CocaCola Bottling!; ; Shift: Full Time;  MondayFriday;  4:30 start time Benefits: Medical;  Dental;  Vision;  Retirement;  PTOHourly Pay Rate: $28; ; If you enjoy our products;  youâ€™ll really enjoy being a part of our team!; ; Pay Transparency Statement:â€¯ ; ; The compensation philosophy reflects the Companyâ€™s reasonable expectation at the time of posting. â€¯We consider a number of factors when making individual compensation decisions including;  but not limited to;  skill sets;  experience and training;  and other business needs. â€¯This role may also be eligible to participate in a discretionary incentive program;  subject to the rule governing the program.â€¯; ; Position Summary:â€¯; ; Responsible for the safe operation of company equipment and timely;  courteous delivery of product to our customers.; ; â€¯; ; Position Responsibilities May Include;  But Not Limited To; ; Safely and professionally operate a commercial moto</t>
  </si>
  <si>
    <t>Topcon Positioning Group is headquartered in Livermore, California, USA (topconpositioning.com).; ; We design, manufacture and distribute productivity tools for developing a brighter future. Whether cultivating the earth or building upon it, Topcon brings innovation in workflow automation and seamless connectivity of data to construction, geopositioning and agriculture industries focused on developing a sustainable tomorrow.; ; Topcon is an equal opportunity employer and does not discriminate against any employee or applicant on the basis of race, color, religion, national origin, gender, gender identity, sexual orientation, protected veteran status, disability, age, genetic information, or other legally protected status.; ; To learn more about Topcon career opportunities go to www.topconcareers.com.; ; The Senior Product Manager Digital will be responsible for creating a new vision for TAP, including developing a roadmap, business plan, and revenue plan.; ; Management of TAP throughou</t>
  </si>
  <si>
    <t>Technical Program Manager (Test Systems) ; Location: Redmond, WaDuration: 5/13/24  11/12/24 (6 months)Pay Rate: $69.09/hr; Hours: 8am5pm PST, 40 hrs/wk. Potential for OT. 100% onsite; The Technical Program Management (TPM) organization is seeking an experienced Program Manager (PM) to drive the planning and execution of test campaigns associated with the validation of multiple production test systems.; Responsibilities will Include:;  Creating Jira tickets to initiate the test activity intake process Supporting onfloor issues and resolving issues with support organizations (ex. IT, SAP, SMEs) Documenting test results in Confluence and leading reviews Coordinating with Test System TPMs, Responsible Engineers (REs) and Production Operations focals to capture the test requirements and necessary supporting test equipment. Coordinating with the test lab focals to schedule reservations for test resource (hardware and personnel) time Tracking and reporting status within teamlevel mechanisms f</t>
  </si>
  <si>
    <t>Magnify has an exciting new role looking for a motivated;  passionate;  and ambitious Account Executive! This fastmoving;  technologyfocused provider of marketing solutions for the Real Estate industry is changing the game! You will be responsible for selling software service products;  building key relationships;  and a combination of prospecting;  retaining;  and closing customers to drive new sales revenue.; This position is located in Richmond;  VA and is 100% onsite. Company will provide relocation assistance! ; Do you consider yourself to be a confident and motivated professional with a â€˜CanDoâ€™ attitude?? Are you looking to get your start in the sales industry;  with a company that provides extensive training and support OR are you looking to enhance your sales career with a company who has invested $1B to become the #1 product in the industry? Do you love working in teams and learning and applying new concepts? Then this is the opportunity you have been looking for!; Minimum</t>
  </si>
  <si>
    <t>Job Posting Title:; ; Research Engineering/Scientist Assistant; ; ; ; ; Hiring Department:; ; Department of Neuroscience; ; ; ; ; Position Open To:; ; All Applicants; ; ; ; ; Weekly Scheduled Hours:; ; 40; ; ; ; ; FLSA Status:; ; NonExempt; ; ; ; ; Earliest Start Date:; ; May 01, 2024; ; ; ; ; Position Duration:; ; Expected to Continue Until Nov 30, 2024; ; ; ; ; Location:; ; UT MAIN CAMPUS; ; ; ; ; Job Details:; ; General Notes; ; Initial appointment will be for six months. Subsequent renewal of employment will be based upon performance review, progress towards research goals, and continuation of funding.; ; Responsibilities; ; Develop, run and analyze data from large simulations written in C++ and CUDA.Develop small to medium sized prototype simulations of cerebellar neurons and circuits using Python.; ; ; Required Qualifications; ; Bachelor's Degree in Neuroscience or Computer Science.Experience with C++, CUDA and Python required.; ; ; Preferred Qualifications; ; Previous research e</t>
  </si>
  <si>
    <t>Why USAA?; ; Letâ€™s do something that really matters.; ; At USAA;  we have an important mission: facilitating the financial security of millions of U.S. military members and their families. Not all of our employees served in our nationâ€™s military;  but we all share in the mission to give back to those who did. Weâ€™re working as one to build a great experience and make a real impact for our members.; ; We believe in our core values of honesty;  integrity;  loyalty and service. Theyâ€™re what guides everything we do â€“ from how we treat our members to how we treat each other. Come be a part of what makes us so special!; ; The Opportunity; ; We are seeking a dedicated Property Adjuster Specialist located in North Las Vegas/Nellis AFB;  NV to join our field Team. As a Insurance Property Adjuster Specialist;  you will work within established guidelines and framework to investigate;  evaluate;  negotiate;  and settle complex property insurance claims presented by or against our members.</t>
  </si>
  <si>
    <t>Work Location:; ; Charlotte, North Carolina; ; Hours; ; 40; ; Pay Details; ; $22.75  $30.00 USD; ; TD is committed to providing fair and equitable compensation opportunities to all colleagues. The included salary range for this role takes into account multiple factors that are considered in making compensation decisions. The base pay actually offered may vary based upon candidate's skills and experience, jobrelated knowledge, licensure and certifications, geographic location, and other specific business and organizational needs. As TD puts career development at the forefront of our colleague experience, it is not typical for an individual to be hired at or near the top of the range for their role.; ; As a candidate, you are encouraged to ask compensation related questions and have an open dialogue with your recruiter who can provide you more specific details for this role.; ; Line Of Business; ; Personal &amp; Commercial Banking; ; Job Description; ; The Retail Banker II is a Customer liai</t>
  </si>
  <si>
    <t>Who is Swire CocaCola?  We are one of the largest bottlers of CocaCola and other beverage brands in America. Our 7,200 hardworking and passionate employees produce and distribute more than 50 brands and flavors across 13 states. We have as many careers as we have flavors, and regardless of which role you choose, you have a direct impact on Swire CocaCola, our products, and the communities we call home.; ; At Swire CocaCola, our commitment to excellence is what guides our actions with our employees. We offer a comprehensive benefits package for fulltime associates which includes: Medical, Dental, Vision, 401K, Paid Vacation, Paid Holidays and Company Discounts.; ;   What does a Merchandiser do at Swire CocaCola? ; ; I n this role, you will be responsible for ensuring customer satisfaction and promoting our product portfolio by keeping beverage sections, displays, coolers and all points of inventory properly stocked and in accordance to Swire CocaCola standards. ; ;  Job Details: ; ;  Pa</t>
  </si>
  <si>
    <t>Join Our Team at Wood Injury Law Where Passion Meets Purpose; ; The Opportunity; ; At Wood Injury Law, we are actively seeking a distinguished attorney to enrich our team with their expertise in personal injury litigation. If you excel at devising successful legal strategies and seamlessly managing cases from start to finish, we invite you to join us. Candidates with a robust background in personal injury law are particularly compelling. Essential to this role is a profound understanding of the litigation landscape in Arizona. We are committed to professionals who advocate for our clients with vigor, precision, and steadfast commitment, ensuring justice is served in every case. At our firm, a competitive spirit coexists with a culture of collaboration, respect, and warmth, making Wood Injury Law a truly remarkable place to work.; ; Why Choose Wood Injury Law?; ; Nestled In The Vibrant Landscapes Of Arizona And New Mexico, Wood Injury Law Is a Distinguished Boutique Firm Renowned For It</t>
  </si>
  <si>
    <t>College of Liberal Arts &amp; Sciences; ; University of Illinois UrbanaChampaign; ; Based in UrbanaChampaign with hybrid opportunities; ; The Office of Advancement within the College of Liberal Arts and Sciences (LAS) invites applications and nominations for one fulltime major gift officer to secure private support for department funding priorities in LAS. The Assistant Director/Associate Director/Director of Development will play a critical role to maximize overall support and opportunities for collaborative giving. The successful candidate will serve as a member of the advancement team in the College.; ; The scope of the College of Liberal Arts and Sciences spans the breadth of human endeavor. Within its more than 70 academic units, faculty and students are pursuing knowledge on scales that stretch from the subatomic to the cosmic and from the individual to the global.; ; The University of Illinois UrbanaChampaign is a global, preeminent university. Since its founding in 1867, it has ear</t>
  </si>
  <si>
    <t xml:space="preserve">At U.S. Bank, weâ€™re on a journey to do our best. Helping the customers and businesses we serve to make better and smarter financial decisions and enabling the communities we support to grow and succeed. We believe it takes all of us to bring our shared ambition to life, and each person is unique in their potential. A career with U.S. Bank gives you a wide, evergrowing range of opportunities to discover what makes you thrive at every stage of your career. Try new things, learn new skills and discover what you excel atâ€”all from Day One.; ; Job Description; ; The Operational Risk Review (ORR) Testing Analyst Technology has an exciting opportunity to be a part of the build and implementation of Independent Risk Review and Assessmentâ€™s operational risk testing program. Operational Risk Management oversees the Companyâ€™s Operational Risk Framework, including: taxonomies, internal and external loss data, control programs, risk and control selfassessment (RCSA), scenario analysis, root </t>
  </si>
  <si>
    <t>Responsible for implementing;  supporting;  maintaining;  and managing IT services;  including networking;  IT security;  email;  and disaster recovery.; ; Responsibilities; ; Update;  Install;  configure;  administer;  and troubleshoot multisite Linux/UNIX and Windows based Netsmart application environments for both turnkey and cloud clientsWork directly with clients to resolve issues;  schedule updates;  and provide guidance on system level best practicesSupport enterprise database systems; MSSQL.Complete basic Windows administration tasks;  including patching;  configuration of server roles and features;  and installation of software packageWork within the HIPAA and ISO 27000 series security and privacy governess models in implementing and securing client environments; ; Qualifications; ; Required; ; Bachelorâ€™s degree or equivalent relevant experience;  education;  and training; ; Preferred; ; Experience working with SQL Server enterprise database systems;  performing installation</t>
  </si>
  <si>
    <t>Position Title: Digital Marketing InternCompany: Stride Right MatsLocation: Dallas, TexasHours: 8 16 hours per week, compensation $15  20 hour; Responsibilities:Assist in developing and executing digital marketing campaigns to promote Stride Right Mats' products.Manage social media platforms, including content creation, scheduling, and engagement.Conduct market research and analyze data to identify trends and opportunities for growth.Assist in creating and optimizing digital content, including blog posts, emails, and advertisements.Collaborate with the marketing team to brainstorm and implement new strategies for customer acquisition and retention.Monitor and report on the performance of digital marketing efforts using analytics tools.; Qualifications:Pursuing or recently completed a degree in marketing, digital marketing, communications, or a related field.Strong written and verbal communication skills.Familiarity with social media platforms and digital marketing tools.Ability to work</t>
  </si>
  <si>
    <t>Akkodis is seeking a Construction Manager for a 12month contract with a client in Columbia;  SC. Ideally looking for a candidate with experience in Telecommunication experience.;  Pay Range: $45  $49.90/hour (depending on experience level); ; looking for candidates with Small Cell Node Construction experience;  power coordination and construction;  RF PIM/Sweep testing;  and Construction Drawing experience; Education/Certifications:â€¢ High School degreeâ€¢ A valid driver's license required; Experience/Minimum Requirements:â€¢ Familiarity with test equipment and techniques for performing RF Sweep tests;  OTDR;  Power Meter;  and Passive Intermodulation (PIM) testing for SCS.â€¢ ROW Construction experience preferredâ€¢ Power and Utility coordination and construction experienceâ€¢ Minimum three (3) years of telecommunications/wireless construction experienceâ€¢ Knowledge of Outside Plant Construction techniques (aerial &amp; underground) for SCS.â€¢ Working knowledge of NESC;  NEC;  and OSHA</t>
  </si>
  <si>
    <t>The Carbon Robotics LaserWeederâ„¢ implement uses precision computer vision and sophisticated AI to kill weeds with millimeter accuracy. Laserweeding delivers consistency that puts growers back in control of their schedules amid labor shortages, chemical complexity, and rising costs. For highdensity crops, laserweeding is the only automated solution. Designed in Seattle and built in Detroit, itâ€™s the future of weed control.; ; Weâ€™re a team who wants more! Carbon Robotics offers more! More Professional Growth, Bigger Problems to Solve, Mission Driven Progress in every task! Thereâ€™s interesting problems with a Breadth of Exposure because Laser Weeding touches more than you think!; ; We are a nononsense team of passionate people with a bias for action. We know that our ability to execute on our ideas is what sets us apart. We do what we say we are going to do, externally and internally. We trust our people to act independently and make practical, realworld decisions.; ; Join the wee</t>
  </si>
  <si>
    <t>About Jones RoadJones Road Beauty was founded by makeup artist Bobbi Brown on the philosophy that the world doesnâ€™t need more beauty products. It needs better beauty products. Clean, strategic, highgrade formulations that work on every skin type and toneâ€”and that are as simple to use as they are to master. Jones Road is a lifetime of beauty knowledge, distilled.; About the roleJones Road Beauty is looking for an energetic and customeroriented Retail Sales and Support Associate to join our team at our Montclair flagship location. This role reports to the Store Manager. In this role, you will engage with customers, assist their needs, manage deliveries, restock inventory, maintain store cleanliness, process transactions, and handle inquiries. We are seeking a peoplefirst professional who has a passion for providing exceptional customer service and a strong background in retail operations. The ideal candidate can thrive in a fastpaced environment and is dedicated to creating a positiv</t>
  </si>
  <si>
    <t>Description; ; Position at SBM Management; ; SBM Management is searching for a dynamic Assistant Site Manager! The Site Manager coordinates and directs operations necessary to carry out contractual responsibilities of the company;  including all planning;  supervision;  budgeting;  vendor and supplier contact;  customer relations;  and other highlevel managerial responsibilities.; ; Responsibilities; ; Plans and develops work schedules to ensure adequate service.Prepares schedules for service personnel assign personnel to routes.Inspects and evaluates the physical condition of the establishment for program compliance;  i.e.;  safety;  quality;  and service.Audits and maintains inventories;  supplies;  and equipment.Investigates new and promotes improved equipment and methods.Reviews customer requests for service to ascertain the cause for the service request;  type of malfunction;  and address with the manager.Implements organization policies and goals.Analyzes &amp; facilitates budget req</t>
  </si>
  <si>
    <t xml:space="preserve">Vision Statement:At XL Pro Staffing &amp; Consulting, our mission is to redefine success by matching exceptional talent with outstanding opportunities. We are dedicated to providing personalized, transparent, and innovative staffing solutions that not only meet the needs of our clients but also elevate the professional journey of every individual we serve. Join us in shaping the future of work, where your skills are recognized, your aspirations are valued, and your career thrives. Explore limitless possibilities with XL Pro Staffing &amp; Consultingâ€“ where talent meets opportunity, and success becomes a shared journey.#EmpoweringCareers #TalentConnection #CareerSuccess.; Physical Security Manager; Pay: $95,000  $156,000 (DOE)Schedule: MondayFriday from 8:00 AM5:00 PM (OT and weekends as required).; Position Overview: They will be under the direction of the Overseas Security Manager; the incumbent will administer and manage the technical and physical security process and systems for TUMM1. ; </t>
  </si>
  <si>
    <t>Company Description; ; Join Us in Making a Difference!; ; Calling all dedicated Physical Therapists (PTs)  Explore a world of growth and opportunity in home health services. Our diverse team of clinicians addresses a broad spectrum of ages and deficits, and we are dedicated to finding the perfect match for you based on your skills, interests, location, and availability. Elevate your career and make a meaningful impact with us! Apply now and be part of a rewarding journey.; ; Job Description; ; What Sets Us Apart:; ; SignOn BonusReferral Bonus for bringing talented professionals to our team. Competitive Compensation ranging from $67,200 to $187,100 annually. Compensation is dependent on experience, tenure, and caseload volume. The bottom range indicates little to no experience at typical starting rates, reaching fulltime status at 20 visits completed weekly. The top range indicates highly skilled and experienced clinicians surpassing the fulltime minimum requirement of 20 visits complet</t>
  </si>
  <si>
    <t>Role: Full Stack Engineer Location: RemoteRate: $120K Per Annum + BenefitsExperience  10+ Years; Key Skills: Java, Spring Boot, SQL Data Architecture, Data Design, Data modeling; Job Description:Mandatory SkillsJava, Springboot  For Backend developmentSQL (Queries and Stored Procedures), Data Architecture, Data Design, Data mappingCloud technologies  GIT HUB, Docker  Should know how to deploy and testFull stack  backend , analyze data, map, update queries, performance tuning, ETL, implement changes and test themCosmos DB (GraphQI  API), Snowflake, KafkaAnalytical Skills , Logical thinkingNice To have SkillsHealthcare exp , FHIRHL7HAPI LibraryGraph QLAnalytical Skills , Logical thinking. Agile; System Name  Enterprise Clinical Data Hub  ECDHFunction  Health systems provider enablement (HSPE)Functionality  Acquire Clinical data from EMR systems, standardize, and send it downstream to persist layer.; This helps data to be secure and consumers can retrieve the right data in domains like va</t>
  </si>
  <si>
    <t>Our Fresno office is currently looking for a municipal attorney, preferably with 2+ years of experience. The ideal candidate will have a strong interest in practicing public agency law and experience in city/municipal/governance. ; All candidates must have excellent academic credentials, strong research, writing, and analysis skills, a sense of humor, and a commitment to learning and teamwork. Must be highly organized, detailoriented, and be positive, proactive, and professional.; Experience A Culture Unlike Any OtherWe invite you to check out Lozano Smith, Californiaâ€™s premier public agency law firm. As a law firm, we have a rather unique culture. Simply put, we enjoy each other's company. We like to have fun together, in the office and in the field. We enjoy our work, and equally important, who we work for. We are committed to giving all employees the opportunity to experience meaningful, impactful work and the support needed to grow.; Focus On The SpecificsNo Jerks RuleMentoring P</t>
  </si>
  <si>
    <t>Job Id: 24734707; ; The Risk &amp; Controls Frameworks;  Standards;  and Implementation team within Central Controls is responsible for leading Enterprisewide Risk Identification Assessments;  Controls Frameworks &amp; Standards;  and Controls Enhancements / Remediations related to high severity issues;  and MRA;  MRIA responses. This team is responsible for driving best practices and the adoption of risk &amp; control standards across Front Line Units assisting to increase control effectiveness and simplification. The team also leads and oversees the delivery of strategic and regulatory control programs and initiatives.; ; This professional will be expected to establish a deep understanding of Risk and Control initiatives;  while ensuring awareness of gaps / remediation plans;  and to drive teams to deliver best in class results. This will involve close partnership with Lines of Businesses;  Risk Stripe Owners;  Functional stakeholders;  and Second Line Risk Management teams.; ; Responsibilities:</t>
  </si>
  <si>
    <t xml:space="preserve">Overview; ; Up to $25k Sign On Bonus for qualified applicants!; ; Family Dental Group of Fishkill in Fishkill, NY is seeking a Full Time General Dentist.; ; Practice is open Monday through Friday. No evenings or weekends!; ; This office has a fantastic culture of staff and doctors. A new provider can expect to be productive from day one in an environment where they have full autonomy to practice on their own terms. As much dentistry as you would like to do!; ; An incoming provider can expect to join a veteran team of doctors and staff along with a well established patient base. Busy office with great patient flow!; ; Full time providers receive monthly bonuses, medical, vision and dental coverage, 401k, paid malpractice insurance, CE reimbursements and more.; ; Our experienced dentists in Brewster offer highquality dental services to repair and restore your smile. Itâ€™s our goal to be known as the best dentists in Brewster, NY and neighboring towns of Carmel, Heritage Hills, Mahopac, </t>
  </si>
  <si>
    <t>This inclusive employer is a member of myGwork â€“ the largest global platform for the LGBTQ+ business community.  ; ; Role Summary; ; The Head of UX is responsible for:; ; Overseeing the testing and optimization of user experience across marketing and customer engagement platforms Deploy design system and overarching approach and to create a seamless experience across marketing touchpoints. Collaborate with CX to promote humancentered designled strategies across customer experiences ; ; Role Responsibilities; ; Develop and set brand standard design strategy for key Biopharma customer experiences based on humancentered design principles. Develop and deploy a UX centric brand design system leveraging new brand guidelines to create consistency Partner with CX and Commercial Analytics teams to leverage research;  data and analytics to optimize customers interactions across customer engagement platforms. Work with brands and performance marketing teams to test and optimize marketing and ca</t>
  </si>
  <si>
    <t>About; ; Labcorp is a leading provider of biometric testing services, population health and comprehensive workforce wellness strategies. These services are performed by a network of Labcorp personnel located throughout the country.; ; Summary; ; Labcorp is seeking medical professionals to provide testing services at events. Once hired, our staff have the ability to assign themselves to events in their area by utilizing our scheduling system. In addition, we provide preevent comprehensive training on LES protocols.; ; Testing services include biometric screenings, COVID19 PCR testing, COVID19 point of care antigen testing, and temperature checks. Our staff are responsible for the successful setup, execution, and breakdown of events while providing exceptional customer service to participants.; ; Duties/Responsibilities; ; Administer vaccinations while complying with all applicable federal, state, and local laws/regulationsMonitor participants during the vaccination process and manage ad</t>
  </si>
  <si>
    <t>Are you interested in making a positive difference in the lives of children and adults with developmental disabilities? Do you want to work somewhere where you KNOW you are making a difference every day?; ; If you answered YES, then consider joining our Devereux Advanced Behavioral Health team!; ; We are currently offering a $1,500 SIGN ON BONUS for part time employees working 20 or more hours per week.; ; Being a Classroom/1:1 Aide has its Advantages; ; As a Classroom/1:1 Aide at Devereux, you will work with other dedicated professionals who share your passion for helping individuals in need. We offer:; ;  Experience working in a classroom with low student to staff ratios.  Opportunities to work with individuals with developmental disabilities and helping them to achieve their highest potential.  Access to the Savi Student Loan Checkup tool to help you navigate the student loan system â€“ quickly see your repayment plan options and discover potential savings!  A rewarding experience h</t>
  </si>
  <si>
    <t>Position Title: Chief Advancement OfficerReports to: President and CEOPosition: FullTime;  Onsite;  ExemptLocation: Remote. Candidates are preferred to be based in Denver;  Colorado;  the Pacific Northwest;  Missouri;  or California.Salary: $240; 000  $250; 000 based on experience; About AbleLightFounded in 1904 in Watertown;  Wisconsin by concerned Lutherans;  AbleLight opened its doors to five people with developmental disabilities. The school focused on Lutheran education while providingpeople with a loving and supportive home. Almost 120 years later;  the mission lives on nationallybecause of the over 7 million Americans with a developmental disability;  and the number of childrenbeing diagnosed each year that is continuing to grow. The work AbleLight does to support people with developmental disabilities to live their best lives is critical now more than ever.; AbleLight envisions a world where all people with developmental disabilities are loved;  secure;  andflourishing in their</t>
  </si>
  <si>
    <t>Staff Pharmacist; ; Summary; ; The primary purpose of this position is to assist customers with their health care needs by filling prescriptions;  providing clinical services and excellent customer service while supervising Pharmacy associates. Frequent independent judgments are essential. All duties described in this document are to be performed in keeping with the core values and service attributes consistent with the Rite Aid brand and strategy.; ; The associate is responsible for the functions below;  in addition to other duties as assigned:; ;  Ensure the accuracy and appropriateness of all prescriptions filled by completing Drug Utilization Review and Final Quality Assurance;  applicable to state and federal Board of Pharmacy regulations.  Build profitable business and script growth through recommended clinical programs including appropriate immunization and when available MTM (Medication Therapy Management);  DCS (Diabetes Care Specialist);  and all ongoing other programs as ide</t>
  </si>
  <si>
    <t>955 North Haverhill Rd El Dorado Kansas 670424806; ; Why Valmont; ; Weâ€™re Here to Move the World Forward.; ; Valmont impacts millions of people around the world every day, yet they might not realize the many ways. Our technology is helping feed the growing population, supplying the world with more reliable energy and access to renewables, enhancing connectivity in remote and urban locations to create a sustainable future and so much more. Simply put, Valmont is advancing agricultural productivity and reimagining vital infrastructure to make life better.; ; Join a Fortune 1000 company that respects hard work, honors diversity and invests in our employees as we focus on creating the world of tomorrow, today. We are the modern workforce. Are you ready to move the world forward? Apply now.; ; 2nd Shift (3:30 pm  2:00 am; M  F); ; Starting Wage $25.89/hr + $1/hr shift differential; ; This position reports to the Quality Supervisor. The NDT Inspector  Associate will evaluate the assembly o</t>
  </si>
  <si>
    <t>If you are a Construction Project Engineer with experience;  please read on!; ; What You Will Be Doing; ; As The Construction Project Engineer you will be working as part of our project management team;  supporting various lines of business in Heavy;  Civil;  and Utility projects.; ; What You Need for this Position; ;  Construction Project Engineer Water Utilities Utility Projects Civil Civil Construction Underground Utilities RFIs;  production logs;  etc. Maintain project schedules;  budget/costs and all related reporting Point of contact for other contractors;  subcontractors;  and vendors Prepare /submit client submittals;  vendor invoices and other miscellaneous items Effectively develop engineering solutions to project issues; ; What's In It for You; ;  Salary: $95  $105K Medical;  Dental;  Vision Life Insurance Paid Time Off Paid Holidays 401(k) with company match Employee Stock Purchase Plan Bonus Program;  Education Assistance;  Training &amp; Development; ; So;  if you are a Const</t>
  </si>
  <si>
    <t>Job Description; ; Sysco is Now Hiring Local CDLA Delivery Drivers in Baraboo, WI!; ; Earn Up to $105,000/Year  Up to a $5,000 SignOn Bonus; ; Home Daily  Recent Graduates Welcome!; ; We offer our colleagues the opportunity to grow personally and professionally, to contribute to the success of a dynamic organization, and to serve others in a manner that exceeds their expectations. Weâ€™re looking for talented, hardworking individuals to join our team. Come grow with us and let us show you why Sysco is at the heart of food and service.; ; Want a Career With Sysco? Get started:; ; STEP ONE: Request info by submitting this formSTEP TWO: Complete the Sysco Workday application (provided upon completion of STEP ONE and takes 1015 min)STEP THREE: Connect with a Sysco talent specialist to discuss the available role (we'll contact you at the number provided); ; Benefits; ; Local routes  Home dailyEarn up to $105,000/year including base, overtime, and incentives!Up to a $5,000 signon bonusNew hi</t>
  </si>
  <si>
    <t>Katz Banks Kumin LLP, a boutique employment and whistleblower law firm headquartered in Washington, D.C., with offices in San Francisco, CA, Philadelphia, PA, and New York, NY, is now accepting applications for a California or New Yorkbased Counsel position.  The Counsel position offers talented, experienced attorneys the opportunity to represent executives and other professionals across a variety of industries with regard to employment and severance agreements, independent contractor and consulting contracts, restrictive covenants, partnership agreements, compensation plans, including equity and other longterm compensation agreements, and other professional arrangements. Counsel are expected to directly advise clients, manage their own caseloads, and assist in the direction of junior attorneys, as necessary.  Applicants should have at least seven years of relevant employment law and/or litigation experience, preferably representing executives, and a demonstrated commitment to civil ri</t>
  </si>
  <si>
    <t>Brief Description Of Sunnova; ; Sunnova (NYSE: NOVA) is an industryleading adaptive energy services company focused on making clean energy more accessible;  reliable;  and affordable for homeowners and businesses.; ; At Sunnova;  we embrace diverse perspectives;  vibrant creativity and forwardthinkers who share our zeal for a sustainable future. A career with us means pushing beyond traditional limits;  exploring new horizons;  collaborating with likeminded peers;  and transforming the energy industry for the better.; ; If you're excited about being a part of the fastestgrowing segment of the energy industry;  we encourage you to apply!; ; Sunnova Energy is searching for a Solar Electrician;  Install Lead to join our; ; team. Sunnova is installing batteries on existing solar systems. The Solar Electrician; ; ; Install Leadâ€™s primary responsibility is installing these additions to meet all standards; ; ; quality;  and performance while providing excellent customer service.; ; The Sola</t>
  </si>
  <si>
    <t>At MobilityWare bringing joy to others one game at a time isnâ€™t just a motto;  itâ€™s our way of life. As our newest Unity Engineer your work will impact tens of millions of gamers every day.; Your unrivaled C# skills will not only provide ongoing support and new features for nineteen live titles;  youâ€™ll also develop our next wave of hit games. As handson engineer youâ€™ll be empowered;  adaptable;  and always hungry for the next challenge.; Whether your strength is game logic;  architecture;  or user interfaces;  youâ€™ll follow your passion;  iterating without attachment and work closely with artists;  designers;  and product owners. Youâ€™ll excel in a nocrunch environment that fosters personal development and career growth. If this excites you;  letâ€™s talk.; Responsibilities:Be a client engineer that helps ship successful evergreen mobile gamesBuild;  maintain;  and enhance games in Unity C#Triage bugs;  integrate SDKâ€™s;  and develop reliable codeDevelop tools;  utilities;</t>
  </si>
  <si>
    <t>ENTRY LEVEL  FINANCIAL SERVICES; My client, an asset manager, is looking for a Junior Analyst to join their team.; ResponsibilitiesMaintaining knowledge of fund products and industry trendsAid in documentation of departmental workflows and processesParticipate in departmental project support workPrepare the monthly, quarterly and annual audit reportsProvide accurate and timely information to support communication with the shareholder base Support daily operations by providing accurate reviews of the department reports dailyQualificationsBachelorâ€™s degree1+ years of financial services industry experience (preferred but not required)Obtain the following: FINRA Series 6 within six months of hire and Series 63 within ten months of hireKnowledge/Skills RequiredUnderstanding of mutual funds, FINRA /SEC regulations and guidelines, retirement plan processes, etc.Ability to work in a fastpaced environment and shift focus depending on the needs of the teamStrong technical skills in Microsoft O</t>
  </si>
  <si>
    <t>NovitÃ  Communications, an awardwinning, Inc Best Workplace, womanowned integrated marketing and communications agency is recruiting for a Junior Account Executive. In this position, you will play a pivotal role within our dynamic team, supporting clients from various industries in their communication and outreach efforts. You will be responsible for ensuring seamless communication, effective media outreach, meticulous list management, and efficient event coordination. The ideal candidate will possess excellent attention to detail, strong communication skills, and thrive in a fastpaced environment.; Key Responsibilities:; Client Communication and Support:Create and maintain agendas for client meetings and calls to facilitate clear communication of next steps and deliverables.Provide comprehensive administrative support, including scheduling meetings, responding to client inquiries, and organizing client assets.Develop bimonthly client media placement reports, offering valuable insights</t>
  </si>
  <si>
    <t>Plant Finance Manager Needed with Growing Manufacturing Company!; ; What Makes This a Great Opportunity; ;  Exciting chance to join a growing PE backed company Accounting &amp; Finance is made up of â€œAâ€ players;  with managers out of Big 4 and well established;  publicly traded companies  Competitive salary;  benefits and 401k match Will offer great exposure to management and growth potential; ; About The Plant Finance Manager; ; The Plant Finance Manager will serve as a key leader within the finance team;  providing critical support to Operations and ensuring the integrity of financial controls related to inventory management and costing. This person will partner with the Operations team to drive company initiatives in the areas of inventory;  financial controls;  revenue recognition;  and standard costs. The ideal candidate will be a selfmotivated change agent who will work simultaneously with the Operations team and support the Director of Manufacturing Finance in driving all m/e cl</t>
  </si>
  <si>
    <t xml:space="preserve">Overview:; ; Help to mitigate losses by coordinating the repossession of delinquent collateralized consumer bank auto &amp; recreational vehicle loans (e.g., boats, RVâ€™s, motorcycles).; ; Primary Responsibilities:; ; Receive referrals from inhouse Collections departments, typically at the 85 day past due point, or by way of voluntary repossessions.Coordinate the repossession and transportation of collateral with dedicated list of external repossession agents.Ensure repossession agents are provided with all necessary and accurate information to successfully recover collateral.Interact with inhouse collectors, external vendors, attorneys and law enforcement to ensure successful recovery of collateral.Research value of collateral in order to provide information to Remarketing Team to determine the cost and benefit of repossession activity.Perform skiptracing as necessary to locate collateral if repossession agents are unable to locate collateral after two attempts. Make customer contact in </t>
  </si>
  <si>
    <t>202412963; ; Join the leading beverage provider, Reyes CocaCola Bottling!; ; Shift: Full Time, 2:30pm shiftBenefits: Union, Medical, Dental, Vision, Retirement, VacationHourly Pay Rate: $25.25; ; If you enjoy our products, youâ€™ll really enjoy being a part of our team!; ; Pay Transparency Statement:â€¯ ; ; The compensation philosophy reflects the Companyâ€™s reasonable expectation at the time of posting. We consider a number of factors when making individual compensation decisions including, but not limited to, skill sets, experience and training, and other business needs. â€¯This role may also be eligible to participate in a discretionary incentive program, subject to the rule governing the program.â€¯; ; Position Summary; ; The Production Line Laborer will be assigned to a production shift with the responsibility of producing a quality product in an efficient manner.; ; Position Responsibilities May Include, But Not Limited To; ; Operate production equipment to produce a quality pro</t>
  </si>
  <si>
    <t>Title: Strategic Account Representative Location: Pleasant Prairie, Wisconsin; Summary: ; Our awardwinning client is seeking a Strategic Account Representative to join their team. In this critical role, you will be a Strategic Account representative focused on acquiring new business and building longterm partnerships with key clients. You will become the trusted advisor to our customers, driving multiyear supply agreements and exceeding their expectations.; Responsibilities: Forge strong relationships with new clients, develop creative sales strategies, and exceed sales goals.Communicate clientâ€™'s value proposition and collaborate effectively across internal teams to ensure customer satisfaction.Focus on understanding customer needs and challenges, leveraging your technical inquisitiveness to provide solutions that go beyond price.Become a trusted advisor to established accounts, keeping them informed of new product offerings and ensuring ontime deliveries.Travel approximately 25% of</t>
  </si>
  <si>
    <t xml:space="preserve">The Clinical Specialist provides services in accordance with company policies to establish and provide assistance to further ensure the clinical success in LCS equity and managed communities. The Clinical Specialist is responsible for assisting LCS communities in the global implementation and training of the LCS clinical programs and protocols, benchmarks and standards, federal and state regulatory compliance and best practices in the delivery of quality care. The Clinical Specialist will serve as the clinical liaison assisting the communities onsite as well as remotely. Experience is Everything:At LCS, experience is everything. We provide you the opportunity to use your talents in a progressive, growing organization that makes a positive difference in the lives of the seniors we serve. If you are seeking an organization that gives back, youâ€™ll love working here. Our principles and hospitality promises define our company culture. LCS employees can be found participating in volunteer </t>
  </si>
  <si>
    <t>***Due to the nature of the work being performed US Citizenship is required***Job Title: Systems AdministratorLocation: Lexington MA 02420 RemoteOnsite RequirementVMware administration and core components (storage and networking)Networking experience (e.g. routing;  switching and TCP/IP protocol)Active Directory Administration and GPOsJob Description:;  This role is locally remote  must be within 100 miles of Lexington;  MA;  ;  Must Have:Demonstrated expertise with the VMware Horizon View environment including Connection Servers;  Desktop Pools;  vCenter;  thin/zero clients;  including but not limited to:Using VMware's Dynamic Environment Manager (DEM) for user profile management;  Using App Volumes to virtualize applications;  Knowledge of ESX cluster running on a Cisco HX HCI cluster;  Expert ability to install;  configure;  optimize;  and maintain VMware Horizon ViewExperience configuring the VMware Horizon Client;  Dell Thin Clients;  Thin OS and/or Dell Wyse Management SuiteExper</t>
  </si>
  <si>
    <t>Description; ; Funko Overview; ; Welcome to the Funkoverse;  a world built on pure imagination;  a land governed by the philosophy that stories matter;  a universe comprised of characters from countless fandoms;  a galaxy of once upon a times and happily ever afters.; ; But what does Funko do?; ; Funko is a purveyor of pop culture and licensedfocused collectibles company. Funko currently holds thousands of lenses and the rights to create tens of thousands of characters â€“ one of the largest portfolios in the pop culture and collectibles industry. Funkoâ€™s Pop! Vinyl is the number one stylized vinyl collectible on the market;  selling millions of figures to fans around the world.; ; The Accounts Payable Specialist is responsible for full cycle accounts payable and processing invoices in addition to providing accounting support to the accounting team. The ideal candidate will be detail oriented;  drive efficiencies and process improvements;  and work with a variety of internal departme</t>
  </si>
  <si>
    <t>Company Description; ; At Fairmont, our passion is to connect our guests to the very best of our destinations. From the beaches of Hawaii to the deserts of the United Arab Emirates to the heart of London, our hotels offer guests extraordinary places, created by combining unique architecture, expressive decor and artistry, and magnificent features. Add engaging service, and the result is an unforgettable guest experience.; ; Job Description; ; The Hotel Manager is an inspirational ambassador of the Fairmont Century Plaza and responsible for daytoday operations. Ensures the delivery of a consistently high level of memorable luxury guest experiences, colleague engagement and profitability across all aspects of the operation. Through providing strategic planning and inspirational leadership the Hotel Manager creates a positive high performance and high engagement culture.; ; What You Will Be Doing; ; The Hotel Manager is accountable for all aspects of the operation (Food and Beverage, Room</t>
  </si>
  <si>
    <t>At Reality Labs, we bring together the brightest crossdisciplinary minds in one place to deliver our mission: build tools that help people feel connected, anytime, anywhere. Developers, researchers, engineers and designers all working together to help build a more expansive â€“ and more inclusive â€“ future for all of us.As a Product Designer, youâ€™ll be responsible for defining, designing, researching, prototyping, and implementing new features as well as future iterations. We're looking for a designer who isn't afraid to jump in and explore new challenges. You have a balance of interaction design, visual design, and product thinking skills. You are customer obsessed and research driven. Youâ€™re a natural collaborator and can work independently and in a team environment.; ; Product Designer  Reality Labs Responsibilities:; ; Take broad, conceptual ideas and turn them into something useful and valuable for people using our productsWork collaboratively with Product, Research, Engineer</t>
  </si>
  <si>
    <t>EEG is an awardwinning agency in the event management industry. From boardrooms to stadiums and everywhere inbetween, the EEG 360degree approach delivers exceptional experiences, one event at a time. With an impressive 95% customerretention rate, we serve Fortune 500 companies in various industries and have operated programs in more than 50 countries.; We are currently seeking an experienced Registration Manager to oversee and manage the daytoday operations of the registration process on designated projects. The successful candidate will also be responsible for managing project budgets on Registrationonly projects within the parameters specified by the client. The Registration Manager will lead the registration group and serve as the primary point of contact for attendees, clients, hotels, and other accommodation providers, as well as internal team managers. Additionally, the Registration Manager will lead the registration group onsite to ensure that all aspects of registration run sea</t>
  </si>
  <si>
    <t xml:space="preserve">FirstCarbon Solutions (FCS), an ADEC Innovation, works with clients worldwide, ranging from public Fortune 500 companies to small privately held Tier 3 suppliers, and provides fullservice sustainability and ESG support services. The ADEC team successfully helps our clients incorporate highquality data, robust analysis, and straightforward processes throughout all steps of their ESG journeys. Our distinct â€˜datainsightsactionâ€™ approach helps companies uncover and collect valuable corporate operations and supply chain data and use it to create and advance effective ESG programs. As global ESG requirements become more rigorous and mandate additional elements such as target setting, risk assessments, detailed implementation plans, and performance monitoring, the demand for ADECâ€™s services is growing.; The ESG Business Development Leader will be a member of the ADEC ESG teamâ€™s senior leadership team and will be responsible for organizing key sales and business development processes, </t>
  </si>
  <si>
    <t>Our Health Care company for Seniors only program provides seniors with the opportunity to continue living in their homes and in their communities. Our innovative and comprehensive range of medical services to participants is what ignites our passion to treat the whole person and not the symptoms! We employ a collaborative interdisciplinary team (IDT) approach to evaluate and guide participant care, which is key to our values, team culture, and mission.; The Primary Care Physician performs inperson comprehensive assessments and coordinates with the IDT to develop a care plan for each participant. At the direction of the Medical Director, the Primary Care Physician oversees all care of participants in nursing homes and hospitals including admits and discharges for acute, shortterm, and longterm placement and the use of medical specialists to ensure effective care coordination. The Primary Care Physician also provides direction and support to Nurse Practitioners and other members of the I</t>
  </si>
  <si>
    <t>Lead Teachers at The Learning Experience are ambassadors of happiness;  creating opportunities every day that reflect our mission to make a difference in the lives of children;  their families;  and communities.; ; Our passionate teachers use a growth mindset to develop young minds and inspire a love of learning.; ; Benefits; ; $1600 BonusPaid Time Off &amp; Paid Sick TimePaid HolidaysCPR and First Aide certification providedPaid Training &amp; OnBoardingMedical;  Dental;  &amp; Vision BenefitsChildcare Tuition Discounts; ; Role Responsibilities; ; Lead;  coach;  and mentor less experienced teachers in your classroom; model behaviors and provide feedback.Responsible for the overall classroom management;  leading a safe;  nurturing;  and engaging learning environment.Serve as a role model;  using a growth mindset to develop young minds and inspire a love of learningImplement our proprietary L.E.A.P. CurriculumÂ®;  working with Infants;  Toddlers;  and/or Preschool children in a way that is consiste</t>
  </si>
  <si>
    <t>Senior Physician Assistant Cardiac Surgeryâ€“ Parttime  Queens; NewYorkPresbyterian Medical Groups (NYPMG) are part of the physician enterprise of NewYorkPresbyterian, one of the nationâ€™s most comprehensive academic health care delivery systems affiliated with two worldrenowned medical schools. Through primary care and multispecialty medical practices, the physicians and other health care professionals of NYPMG, in collaboration with ColumbiaDoctors and Weill Cornell Physicians, provide families with high quality, patientcentered care close to home in the New York metropolitan area. You will assess, plan and provide patient care to our patients and their families. In an environment of rare procedures and rewarding outcomes, you will be a vital contributor.This is a Senior Physician Assistant position affiliated with NewYorkPresbyterian Medical Groups that will be located at NewYorkPresbyterian /Queen Hospital. This is a Parttime 18.75 hour position. Must be willing to work days, nigh</t>
  </si>
  <si>
    <t>Job Number: R0182009; ; Site Reliability Engineer; ; The Opportunity: ; ; Engineering to make a system more resilient and efficient frees up time and money to build more capabilities. Whether you come from a background in network engineering;  systems administration;  or software developmentâ€”if you have a passion for making systems better;  we need you!; ; As a site reliability engineer (SRE) on our team;  youâ€™ll help the Intelligence Community develop more robust systems by building a resilient infrastructure. Youâ€™ll build in redundancy;  implement monitoring tools;  and automate wherever possible. Youâ€™ll reduce toil by scripting routine tasks and automating selfrepair. This is your chance to further your skills in cloud technologies while continuing to grow your SRE experience.; ; Work with us as we help improve our National Security.; ; Join us. The world canâ€™t wait.; ; You Have: ; ; Experience with implementing;  troubleshooting;  and maintaining systems while isolating a</t>
  </si>
  <si>
    <t>Founded in 1973, InterCon Security Systems, Inc. is a leading global security company, providing a full range of physical security services to government and commercial customers on four continents. InterCon specializes in providing customized security services to clients whose needs exceed the capabilities of traditional guard firms. Clients include the Departments of State, Justice, Homeland Security, Energy, and Defense, as well as Fortune 500 companies, major public utilities, and ultrahigh net worth individuals.; InterCon employs over 35,000 security personnel worldwide, trained and managed by a team of professionals with unsurpassed military, law enforcement, and security experience. InterCon remains 100% family owned and managed and operates as the industry leader in the field of customized, highrequirement security solutions.; InterCon is Everywhere Security Matters.; Job Summary:The Security Manager will have oversight of the administration and operations of the ICS security t</t>
  </si>
  <si>
    <t>Description; ; THIS POSITION IS ELIGIBLE FOR A $10; 000 TWO YEAR COMMITMENT INCENTIVE OR A $15; 000 THREE YEAR COMMITMENT INCENTIVE ; ; Become part of an inclusive organization with over 40; 000 diverse employees;  whose mission is to improve the health and wellbeing of the unique communities we serve.; ; Summary; ; The Surgical Technologist I works; ; under the supervision of a surgeon and registered nurse to facilitate the safe; ; and effective conduct of invasive surgical procedures;  ensuring that the; ; operating room environment is safe;  that equipment functions properly;  and that; ; the operative procedure is conducted under conditions that maximize patient; ; safety. Surgical technologists possess expertise in the theory and application; ; of sterile and aseptic technique and combine the knowledge of human anatomy; ; ; surgical procedures;  and implementation tools and technologies to facilitate a; ; physician's performance of invasive therapeutic and diagnostic procedures. H</t>
  </si>
  <si>
    <t>Tank Trailer Mechanic; ; We're looking for a Tank Trailer Mechanic Technician for our shop in  Louisville;  KY . If you're looking for a safetyoriented company;  partner with National Tank Services!; ; Pay; ; Up to $35/hr (based on experience)Tool Reimbursement program (after 2 years)Referral Bonus; ; Schedule/Hours; ; 1st shift8:00 am  4:30 pmMonday Friday; ; Experience/Requirements; ; Valid Driver's License or IDHigh School Diploma or GED15 years of verifiable experience working on trailersTrailer HM183 inspection experience preferredBasic hand and air power toolsNo driving violation involving the consumption of illegal or intoxicating substances in the past 3years; ; Mechanic Benefits; ; Paid weekly direct depositPaid orientation trainingHoliday and vacation payMedical;  dental;  and vision insuranceEmployee Assistance ProgramLife insurance;  disability insuranceFlexible Spending Accounts (Health &amp; Dependent Care)401 (K)Profit sharing with company match (fully vested after 3 years)C</t>
  </si>
  <si>
    <t>Construction Project Manager$100,000  $150,000; Our client is an award winning, well established General Contractor, specializing in Commercial, projects.; Due to rapid expansion of the business, they have a new and exciting vacancy for a Construction Project Manager to join their team, on a permanent basis. The ideal candidate will have at 5 yearsâ€™ experience in ground up commercial projects.; ; They are a closeknit, supportive team who have a fantastic reputation and have a great pipeline of work, so now is the ideal time to join them.; ResponsibilitiesManage the daytoday field operations, quality control, and verification of compliance with submittals.Lead a team of Project Managers, Assistant Project Managers, and Project EngineersParticipate in preconstruction scheduling, logistics, and planning.Manage several projects at one time, keeping high standards.Promote teamwork and open communication.Demonstrate leadership qualities to set standards for the team.Attend Senior Managemen</t>
  </si>
  <si>
    <t>The Printing Press Operator runs sheetfed presses and collects data to evaluate the performance and consistency of lithographic printing plates. ; The operator is a member of a team working in a quality assurance laboratory environment. Press jobs consist of standardized tests performed using specific procedures run under tightly controlled conditions. The press operator performs measurements and collects data throughout each test. Following each evaluation;  the operator enters data into a database along with pertinent observations to generate a test report. The operator is also responsible for performing basic maintenance and troubleshooting on the presses and other equipment. The operator will also periodically assist in analyzing printing issues reported by customers by performing printing tests and drawing upon their previous printing experience.;  Job Knowledge;  Skills;  and Abilities:Qualified candidates will have:Demonstrated organizational skills and attention to detail.Micro</t>
  </si>
  <si>
    <t>Summary Of Position; ; Keene State Collegeâ€™s Sociology;  Anthropology;  and Criminology Department seeks applicants for a oneyear contract lecturer to begin August 2024. This is a nontenure track position through May 2025. The position has the possibility of continuance for one additional year.; ; The successful candidate will be prepared to teach two sections of Sociological Quantitative Analysis;  a section of criminology;  and an upperlevel sociology or criminology elective. The teaching load is four (4 credit) courses per academic semester. Additional responsibilities may include participating in departmental activities and campuswide service. The ideal candidate should have a Ph.D. in Sociology with an emphasis in Criminology. Applicants who are ABD will be considered. All applicants must have a minimum of 2 years teaching experience at the college level.; ; Our students come from diverse socioeconomic and educational backgrounds;  with a high percentage of firstgeneration colle</t>
  </si>
  <si>
    <t>Want to learn more about this role and Jobot? Click our Jobot logo and follow our LinkedIn page!; ; Job details; ; Sr Audit Manager CPA (Hybrid/Remote)  Competitive Salary;  Bonus;  Benefits;  Work/Life Balance!!!; ; This Jobot Job is hosted by Tony Barhoum; ; Are you a fit? Easy Apply now by clicking the "Easy Apply" button and sending us your resume.; ; Salary $135; 000  $155; 000 per year; ; A Bit About Us; ; We are a premier accounting;  tax;  financial advisory and consulting organization. Founded in 1997 by a motivation to build a new type of CPA firm;  Twentythree years later;  the firm still stands on its founding principle of â€œservice.â€ Over the years;  we have continued to grow in staff;  as well as in depth of experience and service offerings. Today;  Our team is comprised of over 100 individuals who work together to provide strategic planning solutions to new and repeat entrepreneurs to grow and add value to their businesses. While weâ€™re proud of our heritage;  we are</t>
  </si>
  <si>
    <t>Senior Tax AssociateThis company truly has a family feel. Located in a new office with big windows taking in natural light with a casual environment (jeans  Yes please!). Not all CPA firms are alike and this one stands out. Our client has a legacy of being the premiere firm serving some of the most established and profitable companies in Omaha. The culture of this company is top notch offering hybrid work schedule;  promotes work / life balance;  amazing benefits;  collaborative and low stress environment;  and competitive compensation with bonus opportunity and ability to grow in the firm. They are making a strategic addition to their team;  and if it sounds intriguing;  it could be right for you.Primary Responsibilities:Prepare business tax returns  these are interesting and complex returns with long standing clientsCollaborate with owners and CFOs to minimize tax liabilityPrepare high net worth individual tax returns  quality returns where you can make a big impactQualifications:Pre</t>
  </si>
  <si>
    <t>Job Title: IT Business ConsultantLocation: Mission Ridge Goodlettsville TN 37072 3 days onsite Work Hours: 8am  5 pm Mon to fri (3 days per week onsite);  ;  Onsite Requirements:3+ years of experience in business analysis, market research, and process flow documentationExperience in strategic planning in Product Development, User Insights, and Product StrategyJob Description:The role of an IT Business Consultant is to primarily support the opportunity identification process for all new IT requests via the IT Business Integration &amp; Strategy team.This is done by documenting new and existing business processes and opportunity specific business needs by partnering across all business units and levels of the organization.They are additionally responsible for market research, designthinking workshop facilitation, and helping translate business needs and ideas into actionable items for delivery teams.Duties &amp; Responsibilities:Partner with executive level clients, helping stakeholders envision</t>
  </si>
  <si>
    <t>Role: Tax / Senior Tax / Manager Specialist (SALT)Duration: 6+ Months Location: Remote Note: Only W2;  No C2CKey Responsibilities:Performing a technical review of corporate or partnership state tax returns and work papers with attention to multistate tax issues such as apportionment;  state modifications;  nexus;  and unitary filings and flow through taxation.Performing reviews of estimated payment and withholding calculations and related filings.Researching state tax legislation and assisting with impact on compliance.Collaboration with inhouse Tax team5+ years; experience preparing and/or reviewing state income and franchise tax returns.Experience with investment management taxationActive PTIN required to start the assignmentRequirementPublic Accounting experienceExperience in OneSource;  GoSystems and/or similar tax software and a strong interest in learning new technology.Excellent communications skillsState Tax Analysis experienceState Tax Planning experienceState Tax Research exp</t>
  </si>
  <si>
    <t>Remote in ID, OR, WA, UT; ; Primary Job Purpose; ; Provides clinical pharmacy expertise and applies evidencebased medicine to determine medication coverage. This may include providing coverage recommendations for medications subject to prior authorization, appeals, retrospective claim reviews, and audits based on applicable medication coverage policies, member benefit contracts, and provider contracts. In addition, the pharmacist will serve as a resource regarding clinical, policy, and benefit questions and interventions for other staff, such as medical directors or case managers. May also provide direct outreach to members and providers.; ; This role may also assist in developing and implementing clinical strategies with respect to formulary management, drug utilization management, peertopeer conversations, drug education, and/or case management strategies. Advanced responsibilities may include analyzing health care cost information, development of position papers, medication coverage</t>
  </si>
  <si>
    <t>APR Consulting, Inc. has been engaged to identify a Benefits Specialist Location: 2480 Natomas Park Drive Suite 150 200 Sacramento, CA 95833Position: Benefits SpecialistPay Rate: $23/.92hrDuration: 35 weeks (89 months)Expected Shift: Schedule (include days &amp; hours anticipated): intermittent hours depending on Open Enrollment assignment(s). Work is oncall and contracted by OE meeting volume(s).Remote but needs to be local to pick up/drop off benefits materials; POSITION SUMMARYPrepares, processes, uploads, and maintains new member or group registration information in the enrollment database. Responds to member or group eligibility questions, including verifying enrollment status. reconciling eligibility discrepancies, analyzing transactional data, and submitting retroactive eligibility changes, as needed. Generates various types of member correspondence. Maintains inventory control of member and group transactions.; JOB ACCOUNTABILITIES:Health Plan Supportscans, or updates database info</t>
  </si>
  <si>
    <t>The ideal candidate will be passionate about ecommerce, possess strong analytical skills, and have a strong eye for detail. This role will provide support to the ECommerce team by assisting with administrative functions to maintain our ecommerce platforms and storefront catalogs using the Salesforce Commerce Cloud platform, ensuring product listings are accurate, uptodate, and optimized for search and conversion. Includes adding and updating categories, product SKUs, item attributes, images, descriptions, promotions, and other routine tasks in a fastpaced environment to ensure the websites are up to date and accurate to create an optimal user experience for the consumers. ; Major Areas of Responsibilities Manage and update product listings on various ecommerce sitesRequest an optimize product descriptions and images to enhance search visibility and drive salesCollaborate with the marketing team to develop and implement promotional campaignsCollaborate with crossfunctional teams to stre</t>
  </si>
  <si>
    <t>RAPP Dallas is looking for an Associate Director, Program Management to join our awardwinning Program Management team.; ; Who We Are; ; We think too much marketing isnâ€™t us. Itâ€™s mass markets not audiences of one. Homogenous groups to be targeted, not individuals to be inspired. Segments to reach, not people with their own ideas and ambitions. Itâ€™s one size fits all and itâ€™s dull.; ; When it comes to individuals, weâ€™re fierce. We stand up for individuality. We speak up against bland, broadbrush generalizations. We fight for solutions that adapt to the individualâ€™s needs, beliefs, behaviors, and aspirations. And we commit to doing this in every aspect of our work for clients and their consumers.; ; We actively foster an inclusive workplace where diversity and individual difference are valued and leveraged to achieve the agencyâ€™s vision. And most importantly we value every individualâ€™s wellbeing.; ; We are Fiercely Individual.; ; How We Do It; ; At RAPP we are fiercely fo</t>
  </si>
  <si>
    <t>We are looking for a seasoned lead electrical estimator. This person would need to have a minimum of 15 years as an electrical estimator. Be familiar with the Chicago market and the connections ( Vendors ) that come with that. Have a sales minded attitude. Be a self starter and able to converse and interact with clients;  potential clients and Vendors. Our wheel house is Commercial ;  Medical;  Retail and industrial. No multi family housing or Apartments. Electrical work in both Commercial and Industrial facilities Class A project build outs Design build jobs Fully equipped with all electrical tools and equipment needed for any size commercial job. Warehouse lighting replacement to energy efficient LEDs. Electrical Service MSHA 48 certified Certified Georgia Power Trade Ally  competitive salary  medical;  dental;  vision  401k with company match  PTO; ; Benefits; ; We are looking for a seasoned lead electrical estimator. This person would need to have a minimum of 15 years as an electr</t>
  </si>
  <si>
    <t xml:space="preserve">Ebenezer offers a robust compensation package with competitive benefits and wages ranging from $29  37 per hour!  All Wage determinations will be based on similar experience.; ; Shift Differentials Available.; ; The Licensed Practical Nurse (LPN) performs a variety of professional nursing duties in compliance with the Comprehensive Home Care /Assisted Living regulations and follows established policies and procedures. Supported by a Director of Health Services RN, RN's, Executive Director, Resident Assistants and other interdisciplinary team members. Located at The Pillars of Prospect Park in Minneapolis, MN.; ; The nursing schedule includes;; ;  64 Hours Per Pay Period  Evening shift hours, extra evening shift pay  One weekend per month and some holiday rotations  Benefit eligible; https://www.ebenezercares.org/employeebenefits (college funds, paid time off, matching retirement monies, Medical, dental, wellness reimbursment program )  Cash Out Wages Before Payday with our New Benefit </t>
  </si>
  <si>
    <t>Requirements; ;  Description &amp; Requirements ; ; Who We Are; ; lululemon is an innovative performance apparel company for yoga, running, training, and other athletic pursuits. Setting the bar in technical fabrics and functional design, we create transformational products and experiences that support people in moving, growing, connecting, and being well. We owe our success to our innovative product, emphasis on stores, commitment to our people, and the incredible connections we make in every community we're in. As a company, we focus on creating positive change to build a healthier, thriving future. In particular, that includes creating an equitable, inclusive and growthfocused environment for our people.; ; Job Summary; ; The Community Specialist is responsible for executing the storeâ€™s community strategy, which includes engaging with the community through relationship building, events, and other activities including supporting lululemon product seeding and attending local studios. Th</t>
  </si>
  <si>
    <t>Are you an experienced operations professional with a passion for improving healthcare efficiencies and patient flow within inpatient and operating room settings? Do you excel at analyzing operational workflows and implementing strategies to optimize labor management;  patient throughput;  and discharge processes? If so;  we invite you to join our team as an Operations Consultant with a focus on Healthcare Efficiency and Patient Flow.; About Us: We are a leading provider of healthcare services dedicated to delivering exceptional patient care;  advancing medical research;  and educating the next generation of healthcare professionals. Our major academic medical center is renowned for its commitment to excellence and innovation in healthcare delivery.; Duration: 46 Months EngagementPay: $200$250/hourLocation: Near St. Louis;  Missouri;  Major Academic Medical CenterPosition Overview: As an Operations Consultant specializing in Healthcare Efficiency and Patient Flow;  you will play a pivo</t>
  </si>
  <si>
    <t xml:space="preserve">The Maintenance Manager will be responsible for overseeing and coordinating all aspects of maintenance operations for all facilities. This includes the maintenance of equipment, machinery, and facilities to ensure efficient operation, safety, and compliance with regulatory requirements.Client DetailsMy client is a leading Philadelphia area Food Manufacturing and Processing company. Description* Initiate, implement, and manage the plant maintenance program based on best practices, with emphasis on preventative/predictive maintenance and upkeep of facility.; * Coordinate and manage all maintenance staff and activities including repairs, inspections, and preventative maintenance tasks.; * Manage the computerized maintenance management system (CMMS) for tracking work orders, spare parts and maintenance history of plant equipment and facility maintenance.; * Oversee plant utilities and refrigeration systems.; * Conduct regular inspections of equipment and facilities and identify issues and </t>
  </si>
  <si>
    <t>Description; ; LOCATION:; ; Pleasanton, CA; ; I'm currently conducting virtual interviews for a parttime role, and I'm looking for dedicated, motivated, and charismatic caretakers to be a perfect fit. Imagine being a coach for kids on the autistic spectrum, helping them achieve their individual goals and reach their full potential. Have you worked with children before? Are you a born teacher and caregiver? Let us help you further your career and create lifelong goals for your future! Let's collaborate and get you a rewarding experience that combines your passion for helping others with your professional skills and expertise. You deserve a fulfilling role in a company that gives you unlimited support and growth as well as educational advantages! Join us and find your dream job in a fun and exciting environment! Come join the best team there is in ABA! ; ; Our Pleasanton Team is currently seeking Behavior Specialists to join our dynamic and growing team! We are currently seeking an exper</t>
  </si>
  <si>
    <t>We are looking for a skilled and motivated Technical Program Manager (TPM) to join our team, whose mission is creating the future of Eye Tracking Systems for Augmented Reality (AR), Virtual reality (VR), and Smart Glasses. We are specifically looking for a candidate with experience working on early stage development of hardware plus software solutions. More broadly, the chosen candidate will work with a diverse and highly interdisciplinary team of researchers and engineers and will have access to cuttingedge technology, resources, and testing facilities.We look for technical program managers who have a strong technical foundation and are natural motivators, crossfunctional relationship builders, and champions for driving the right level of process to ensure smooth and predictable program execution in a fastpaced innovative environment.; ; Technical Program Manager â€“ Eye Tracking Research Responsibilities:; ; Manage the design, development, and delivery of prototype systems that inclu</t>
  </si>
  <si>
    <t>Are you a legal rockstar with a knack for strategy and a thirst for justice? Do you thrive in the pressure cooker of the courtroom and have the attention to detail of a hawk? Then we have the perfect job for you: Litigation Specialist; ; Transcription Master: Provide extensive dictation support for one or more attorneys. Mail Maestro: Open and manage mail for assigned lawyers and legal assistants. Financial Factotum: Assist with client billing, subscriptions, travel, expenses, and reimbursements. Legal Logistics: Make legal document reproductions, schedule appointments, and manage digital matter files. Courtroom Coordinator: File documents with courts, manage records and projects, and maintain calendars. ; ; Qualifications &amp; Experience:; ; Tort Specialist: Minimum 5 years experience supporting litigation in the tort practice area. Detail &amp; Drafting Dynamo: Superb accuracy and speed in typing, drafting, and editing documents. Organization Ace: Expert file management, including opening n</t>
  </si>
  <si>
    <t>Overview:As a Senior Account Executive you will be responsible for driving revenue through new customer acquisition and will own the sales process for prospects interested in purchasing Measurablâ€™s products and services. This position pays a base salary plus commission.; This applicant must reside in Los Angeles, San Diego, or New York City.; Essential Functions &amp; Responsibilities:The essential functions and responsibilities for this position include but are not limited to, the following. Other duties may be assigned as needed. ; OnboardingPitch initial presentation competently to prospects no later than 60 days from start date Learn and practice the initial presentation daily; RampingBuild 3X pipeline coverage to quarterly quota within 6 months of starting roleComplete sales demonstrations set by Business Development RepresentativesProspect for new customers to ensure top of the sales funnel supports new customer acquisition targetsCodevelop target account plans for assigned account</t>
  </si>
  <si>
    <t>Title: Family Law AttorneyLocation: Virginia, USA (100% Remote)Salary: $120k$150k + Bonus; Haraka Headhunters LLC is an attorney search firm specializing in corporate attorney placements. Weâ€™re working very closely with a toptier boutique law firm that is looking to add a new family law attorney to their team due to exponential growth.; Qualifications:A minimum of 2 years of recent postJD experience in the following areas:DivorceAlimonyAnnulmentChild supportEquitable distributionChild custody disputesPrenuptial agreementsPostnuptial agreementsMust be comfortable billing a minimum of 1800 hours per annum; Education Requirements:JD or LLM from a US ABAaccredited law schoolAdmitted and in good standing with the VA State Bar AssociationDC License is a plusJudicial clerkship is a major plus; What we can offer...4 weeks PTOGenerous endofyear bonus100% remote option (with the exception of occasional court appearances); Feel free to email your resume directly to: Clement@HarakaHeadhunters.co</t>
  </si>
  <si>
    <t>Description:; United Recovery Project is seeking a professional;  dedicated;  and caring Behavioral Health Technician to join or outstanding BHT staff. Flexible availability is preferred. Candidate must have an understanding of addiction;  the Twelve Steps;  and recovery.; We have a family like atmosphere and believe that a strong team makes all the difference in patient care. We offer ample opportunities for growth and professional development.; Learn more about our program: ; Genesis House ; United Recovery Project ;  ; Perks: 96 Hours of PTO annually Medical;  Dental;  and Vision benefits Supportive work environment Voluntary benefits available (including Short Term;  Accident;  Disability;  Life Insurance).; Job Duties:Report on daily activities and behaviors of all clients.Safely transport clientsEnsure client safety by being alert to potential hazards.Provide structure;  boundaries;  and a warm and caring environment.Work as part of a team to provide exceptional client care.Promo</t>
  </si>
  <si>
    <t xml:space="preserve">The Trade Desk is changing the way global brands and their agencies advertise to audiences around the world. How? With a media buying platform that helps brands deliver a more insightful and relevant ad experience for consumers â€“â€“ and sets a new standard for global reach, accuracy, and transparency. We are proud of the culture we have built. We value the unique experiences and perspectives that each person brings to The Trade Desk, and we are committed to fostering inclusive spaces where everyone can bring their authentic selves to work every day.; ; So, if you are talented, driven, creative, and eager to join a dynamic, globallyconnected team, then we want to talk!; ; WHO WE ARE LOOKING FOR:; ; The Trade Desk is a dynamic and fastgrowing company with a legal team that has tripled in size in the last year. We are looking for a Senior Privacy Counsel, on the privacy and product counseling team, to take a prominent role in advising the business on a wide range of privacy matters and </t>
  </si>
  <si>
    <t>Registered Nurse  RN  Rehab; CareerStaff Unlimited  Easton;  PA; 20240229; Job Attributes; Qualifications; Years of Experience One Year; Certifications RN; Job Features; Shifts Nights; Shift Length 8; Registered Nurse  RN  Rehab; CareerStaff Unlimited is hiring a Registered Nurse for a full time contract opportunity in Easton;  PA! Qualified candidates will have at least 1 years of recent SNF/LTC experience;  and must be able to collaborate with the physician and healthcare team to facilitate and deliver patient care. This position is available immediately.; Hourly Pay: $47.75; BENEFITS OF RN REGISTERED NURSE:; Immediate openings24/7 Answering ServiceDay and Night shifts availableFlexible SchedulesCompetitive Compensation PackageWeekly with Direct DepositMedical;  Dental and Vision InsuranceReferral Bonuses; LICENSURE CREDENTIALS REQUIRED FOR THE RN REGISTERED NURSE:; Valid RN License in the state of practice1 year of LTAC or Acute Care experience within the last 2 years with strong Ve</t>
  </si>
  <si>
    <t>Bankers LifeÂ® seeks professionals for a dynamic hybrid remote work environment. Start your insurance agent career and earn up to $5; 000 in bonuses and commissions alone in the first four months. We offer awardwinning training with the option for hybrid work schedule.As an Entry Level Insurance Sales Agent;  you will:appointments to assess clients&amp;#39; financial needsexpert life and health insurance recommendationsexcellent customer service to clientsCompensation:and bonusbased positionagents typically earn $40; 000  $65; 000 on averageagents can receive up to $12; 000 in productionbased incentives in the first yearto $5; 000 bonuses available in the first four monthsagents earn $100; 000+ in commissions and bonusesSupport for your career:work environment after completing training (412 weeks)your own hours and work onsite;  in the field;  or in a blended capacityprovided by successful field leaderstraining provided free of charge; state exam fees are the individual&amp;#39;s responsibilit</t>
  </si>
  <si>
    <t>Below is the Job Description for your reference:Title: Pharmacist  Pharmacy Benefits ManagementLocation: Raleigh, NC 27603Duration: 08+ months Contract with possibility of ExtensionShift timing: Mon to Fri  8:00 Am to 5.00 PmPay: $60/hr ; Education and Experience (Required): â€¢ Graduation from an accredited School of Pharmacy â€¢ B.S. or Doctor of Pharmacy degree required. â€¢ Registered Pharmacist with a valid and unrestricted Pharmacist license â€¢ 3+ years of professional experience, preferably within a Medicaid agency or Pharmacy Benefit Manager (PBM) â€¢ Understanding of pharmacy lines of business: retail, long term care, home infusion, mail order, specialty, institutional â€¢ Drug information skills â€¢ Analytical skills â€¢ Computer proficiency with Microsoft Office (Word, Excel, PowerPoint) products â€¢ Skills to handle multiple priorities and manage communications professionally to achieve issue resolution with customers, employees, or management. â€¢ Licensed to practice pha</t>
  </si>
  <si>
    <t>; Do you have a passion for beautiful;  timeless design and thrive on building relationships within today's luxury market;  particularly focusing on High Jewelry? Join our talented team at REZA. ; ; Overview: We are seeking a dynamic;  passionate;  and resultsoriented individual to join our team as the Head of Client Relations for REZA. The ideal candidate will leverage existing relationships and cultivate new ones to drive brand awareness and increase sales opportunities. This role requires a combination of entrepreneurial spirit;  exceptional communication skills;  passion for beautiful design;  and an obsession with luxury client satisfaction. This role acts as a brand ambassador at all times which requires a sophisticated and refined demeanor at all client facing moments. ; ResponsibilitiesUtilize existing and develop new relationships to enhance brand visibility and drive sales opportunities. Implement entrepreneurial strategies to achieve sales targets in alignment with company g</t>
  </si>
  <si>
    <t>CentiMark has an exceptional opportunity for an additional fulltime Service Sales Representative to support our Sales Teams in Dallas;  TX. We are looking for an individual that is a selfstarter and energetic to develop estimates and grow our business for our fastpaced;  multifaceted commercial company.; The year end compensation for this role (base salary + commission) is $100k  $150k.; CentiMark Corporation is the nation's largest commercial roofing contractor with 100 offices and over 3; 500 employees. Each office has dedicated crews;  for the installation and service of all major roof systems;  who are highly trained and experienced with a focus on safety.;  Job Summary:Selfgenerating opportunities;  prospecting;  cold callingMarketing your efforts through cold calling;  performing site inspections;  generating proposals;  and selling commercial/industrial roofing projectsPreparing estimates; ; Candidate Qualifications:Previous construction or industrial sales experience is require</t>
  </si>
  <si>
    <t>What are we looking for in our Data Entry Associate?; ; Russell Tobin &amp; Associates is currently seeking a Data Entry Associate for our client in Seattle;  WA. This is an excellent opportunity to work with a dynamic team and gain valuable experience in the ecommerce industry. This is an 11month contract position with possibility of extension or conversion for a high performing candidate.; ; Job Title: Data Entry Associate; ; Pay: $18.00  19.40/hour (based upon experience); ; Duration: 11month contract; ; Schedule: Monday â€“ Friday // 40hrs/week ; ; Location: ONSITE 5x/week in Seattle;  WA; ; Responsibilities:; ; Assist corporate communications team with validating and inputting accurate information into Salesforce.Identify and execute streamlined and efficient processes to ensure quick and accurate data entry.Complete high volume tasks within a set deadline.; ; Required Skills:; ; High school diploma or GED1+ years of related work experience1+ years of experience with Salesforce and Ex</t>
  </si>
  <si>
    <t>*REMOTE OPPORTUNITY*$115k$130k with 10% bonus opportunity Direct exposure to the CFO and Board of Directors; Candidate Qualifications510 years of experienceBachelorâ€™s degree or higher in Accounting or FinancePublic accounting background is a plus.Experience with Salesforce.com and NetSuite is a plus.Advanced Excel skillset or other large data analysisExperience managing audit requests to meet quarterly and annual deadlines.Subject Matter Expert ASC 606 with expertise in Software and SaaS based company.; Job DescriptionThe Revenue Accounting Manager will play a critical role, not only to the finance organization, but for the entire Company to ensure a high quality, accurate, and efficient monthly and quarter financial close. This role will lead process improvements and optimization of our business processes to support the rapidly growing company as the business scales. The role will report directly to the Director of Finance and will have a high degree of crossfunctional collaboration</t>
  </si>
  <si>
    <t>About Lumen; ; Lumen connects the world. We are igniting business growth by connecting people;  data and applications â€“ quickly;  securely;  and effortlessly. Together;  we are building a culture and company from the people up â€“ committed to teamwork;  trust and transparency. People power progress.; ; Lumenâ€™s commitment to workplace inclusion and employee support shines bright. Weâ€™ve made the Newsweek 2024 Greatest Workplaces for Diversity list and achieved a perfect score of 100 on the Human Rights Campaign Corporate Equality Index (CEI) for the fifth consecutive year. Plus;  weâ€™re the top employer in the communications and telecom industry;  ranking 12th overall across all industries in The American Opportunity Index.; ; Weâ€™re looking for toptier talent and offer the flexibility you need to thrive and deliver lasting impact. Join us as we digitally connect the world and shape the future.; ; The Role; ; Are you looking for a challenging and rewarding career in Marketing Op</t>
  </si>
  <si>
    <t>Position: Manufacturing Supervisor (2nd Shift)Hours: 2 pm  10:30 pm ETLocation: Worcester, MA Start Date: ASAP Duration: 12+ month contract  Summary As a Manufacturing Supervisor, you will be responsible for the daily supervision and training of operating personnel in the production of clinical or commercial products. Working in concert with other supervisors. Responsible for the accurate and timely completion of production related cGMP documentation. Responsible for implementation of manufacturing procedures. Ensures the effective use of material, equipment, and personnel in producing quality products.  Qualifications: B.S. in scientific field of study 5+ yearsâ€™ experience in all aspects of manufacturing/ production processesExperience in leading manufacturing and production teams in some capacity, such as shift or team lead or any previous supervisory experienceFamiliarity with industrial automation (e.g., distributed control and PLCbased systems)Working knowledge of safety, qualit</t>
  </si>
  <si>
    <t>Working Title: Beach Student Worker; ; Job Class: Student Worker Para Professional Senior; ; Agency: Health Department; ; Who May Apply: Open to all qualified job seekersDate Posted: 04/09/2024Closing Date: 04/22/2024Hiring Agency/Seniority Unit: Health Department / HealthAFSCMEDivision/Unit: Infectious Disease Epidemiology;  Prevention &amp; Control Division / FWVZD Waterborne Dis StaffWork Shift/Work Hours: Variable / 30 hours per weekDays of Work: Monday  FridayTravel Required: YesSalary Range: $18.26  $22.26 / hourlyClassified Status: UnclassifiedBargaining Unit/Union: 207  Technical/AFSCMEWork Area: Infectious Disease Epidemiology;  Prevention &amp; Control DivisionEnd Date: 09/30/2024FLSA Status: NonexemptTelework Eligible: NoDesignated in Connect 700 Program for Applicants with Disabilities: No; ; Make a difference in the lives of Minnesotans.; ; The work youâ€™ll do is more than just a job. Join the talented;  engaged and inclusive workforce dedicated to creating a better Minnesota.; ;</t>
  </si>
  <si>
    <t>As the Personal &amp; Executive Assistant will support clevel staff of a financial firm. The ideal candidate will have Personal &amp; Executive Assistant support coming from a corporate/office setting and have at least 35 years of experience. You will be able to work in fast paced environment, able to multitask, and be problemsolution oriented.This role is onsite &amp; based in Manhattan, with some travel required.Client DetailsFinancial ServicesDescriptionExecutive &amp; Business SupportDirectly support the clevel executive with daily administrative tasksManage a busy calendar, handle meeting logistics, and all coordinationCoordinate and organize international &amp; domestic travel arrangements; create itinerariesCreate expense reports from travel, meals, etc. and handle reimbursementsEnsure all meeting materials are prepared, assist and take minutes for internal/external meetings, create agendas and assist with presentations as neededCommunicate with the President on deadline issues, urgent emails, etc.</t>
  </si>
  <si>
    <t>IP LItigation ParalegalHybridMust have at least 5 years experience; Our client;  a renowned national midsize firm;  is currently in search of an experienced IP Litigation Paralegal to join their Dallas office. Embracing a familyfriendly atmosphere;  our client takes pride in its low turnover;  outstanding benefits;  and unwavering appreciation for its dedicated staff. ; Role Overview:As an IP Litigation Paralegal;  you will play a crucial role in supporting attorneys in the practice of intellectual property law;  focusing on patent litigation and prosecution. ; Duties and Responsibilities:Assist in preparing documents and submissions to U.S. International Trade Commission;  U.S. Department of Commerce;  USPTO;  and U.S. District Courts.Provide case management for patent litigation in federal district courts;  appeals before the Federal Circuit Court of Appeals;  and actions before the U.S. International Trade Commission;  USPTO;  and Patent Trial and Appeal Board.Manage discovery proce</t>
  </si>
  <si>
    <t>Position Summary; ; We are looking for a dynamic and inspirational Key Holder to support the Store Manager and Assistant Manager to ensure the smooth efficient running of the Store.; ; You will use your outstanding coaching and mentoring skills to lead by example;  modelling the behaviors that the sales team need to demonstrate in order to provide inspirational;  authentic and personalized customer service to achieve all sales and customer service targets.; ; You will also use your flair for retail and cash handling experience to carry out essential start and end of day cash reconciliation as will also have responsibility for opening and closing the store on a rotational basis.; ; If you are an ambitious selfstarter;  with previous retail experience;  looking for your first supervisory experience then this is the perfect role for you and the first step towards a long term and fulfilling career with a leader in prestige beauty.; ; With a culture that values diversity of thought and peop</t>
  </si>
  <si>
    <t>Our Company; ; Changing the world through digital experiences is what Adobeâ€™s all about. We give everyoneâ€”from emerging artists to global brandsâ€”everything they need to design and deliver exceptional digital experiences! Weâ€™re passionate about empowering people to create beautiful and powerful images, videos, and apps, and transform how companies interact with customers across every screen.; ; Weâ€™re on a mission to hire the very best and are committed to creating exceptional employee experiences where everyone is respected and has access to equal opportunity. We realize that new ideas can come from everywhere in the organization, and we know the next big idea could be yours!; ; The Opportunity ; ; Frame.io is changing the future of how videos are made by helping over 1 million creative professionals seamlessly collaborate from all over the world.; ; Engineering at Frame.io is about more than just writing code  it's crafting products that inspire creativity and allow our users</t>
  </si>
  <si>
    <t>SolarCraft is seeking a smart Sales &amp; Customer Service Assistant. Full training is provided to make the right candidate an expert on solar;  battery energy storage and the clean energy industry. ; Recent awards include: Top Solar Installer (Marin Independent Journal);  Best Solar &amp; Battery Installer (Marin Magazine) and Favorite Local Business (NextDoor).  In this role;  you will work across multiple departments to help SolarCraft achieve team sales goals and deliver a wonderful client experience. Responsibilities include:; Sales Intake / Customer Experience â€“ Respond promptly and professionally to emails and calls from prospective clients. This position is the initial contact for incoming sales calls;  so speaking clearly in a friendly and professional manner is critical;  This role will â€“Â· Help to qualify sales opportunities and gather information from home and business ownersÂ· Schedule appointments with our team of energy consultantsÂ· Collect energy usage information from the</t>
  </si>
  <si>
    <t>If you are a Solar Electrical Engineer with experience;  please read on!; ; What You Will Be Doing; ; As The Solar Electrical Engineer you will take initial system concept ideas and turns them into fully detailed construction ready designs. Working on commercial;  industrial;  and small utility scale solar projects;  this position has a steady pipeline of diverse projects to engineer and balances contractual obligations with sound engineering practices while maintaining compliance with applicable codes.; ; What You Need for this Position; ; Hybrid Position:  1  33% Travel; ;  Competence in PVSyst EIT Certification PV Solar Electrical Engineer Renewable Energy Solar Farm Power Generation Energy Storage Photovoltaic Systems MW; ; What's In It for You; ; Salary: $80  $100K; ;  Medical Vision Dental Employee Stock PTO; ; So;  if you are a Solar Electrical Engineer with experience;  please apply today!; ; Colorado employees will receive paid sick leave. For additional information about avai</t>
  </si>
  <si>
    <t>Our Assistant manager (fulltime) is a valued member of a high performing team who is empowered &amp; equipped to do their job. You will know why your work matters and be able to take pride in what you do! This role is perfect for you if you have recent leadership experience and are passionate about furthering your career in retail.; ; The anticipated pay for this position is $24.95  $27.45 per hour depending on location, knowledge, skills, education and experience. This position is also eligible for a monthly bonus. In addition, we offer comprehensive and competitive benefits to Associates (and their families) such as medical, dental, vision, life insurance, shortterm and longterm disability. Eligible Associates are able to enroll in our companyâ€™s 401k plan. Associates will accrue paid time off up to 152 hours per year (inclusive of PTO, floating holidays, and paid holidays). Paid sick time up to 64 hours per year unless otherwise required by law..; ; Why Youâ€™ll Love It; ; People First</t>
  </si>
  <si>
    <t>Deutsche Bahn has been designing, engineering, constructing, testing, and commissioning, innovative and integrated multimodal transportation systems for over 180 years. Since 2017, DB E.C.O North America Inc. is the part of that team bringing DBâ€™s global experience and knowledge to the North American marketplace. Our clients are passenger, freight railway companies and railway transportation agencies in North America who seek to improve their organizational performance and modernize their product and service portfolio. We have offices in Los Angeles, Sacramento, Chicago and New York â€“ however, many of our employees live all across the US. ; Responsibilities; DB E.C.O. North America is seeking a talented Marketing and Events Coordinator to join our team. This role will play a key part in driving our marketing initiatives and executing successful inperson events. The ideal candidate will have a minimum of 2+ years of event planning experience, a passion for marketing, along with stro</t>
  </si>
  <si>
    <t>GardaWorld â€“ Security Services; Security  Account Manager; ; At GardaWorld, we know your compensation is important, so we provide competitive hourly starting rates for every market weâ€™re in. We're growing our team in Schodack, NY.; Compensation: $27.00 / hour; Shift: Monday to Friday, 8:00 am to 4:00 pm; Benefits: Dental, Medical, Visions, Company Perks, 401K, Daily Pay; Youâ€™ve got the right skills. What you need is the right opportunity to unleash your potential. We agree, and weâ€™re hiring!; Every day is different at GardaWorld with diverse work assignments and flexible schedules. We are leaders in Professional training programs that cover every aspect of delivering world class security services. And every industry counts on us because weâ€™re the very best at what we do. Perhaps you are, too. ; In our complex world today, GardaWorld stands out as the largest privately owned security services company in the world. Weâ€™re experts at protecting people and assets. Weâ€™re also g</t>
  </si>
  <si>
    <t>Grammarly is excited to offer a remotefirst hybrid working model. Team members work primarily remotely in the United States, Canada, Ukraine, Germany, or Poland. Certain roles have specific location requirements to facilitate collaboration at a particular Grammarly hub.; ; All roles have an inperson component: Conditions permitting, teams meet 2â€“4 weeks every quarter at one of Grammarlyâ€™s hubs in San Francisco, Kyiv, New York, Vancouver, and Berlin, or in a workspace in KrakÃ³w. This flexible approach gives team members the best of both worlds: plenty of focus time along with inperson collaboration that fosters trust and unlocks creativity.; ; Grammarly team members in this role must be based in the United States or Canada, and they must be able to collaborate in person 2 weeks per quarter, traveling if necessary to the hub(s) where the team is based.; ; The opportunity ; ; Grammarly is the worldâ€™s leading AI writing assistance company trusted by over 30 million people and 70,000</t>
  </si>
  <si>
    <t xml:space="preserve">The Opportunity ; ; Delaware North Sportservice is hiring seasonal Warehouse Supervisors to join our team at Petco Park in San Diego;  California. As a Warehouse Supervisor;  you will assist management in carrying out daily operations of the commissary and warehouse department.; ; Pay; ; $23.00  $24.00 / hour; ; Information on our comprehensive benefits package can be found at https://careers.delawarenorth.com/whatweoffer .; ; Benefits; ; We care about our team memberâ€™s personal and professional wellbeing. Delaware North provides a benefits package designed to give you the comfort;  safety;  and security you need to deliver exceptional experiences for our guests. All team members receive benefits including:; ; Weekly payEmployee assistance program Training and development opportunitiesEmployee discountsFlexible work schedules; ; Eligible team members may also receive: health;  dental;  and vision insurance;  401(k) with company match;  paid vacation days and holidays;  paid parental </t>
  </si>
  <si>
    <t>Salary Range:  $50,216.00 (Min.)  $62,770.00 (Mid.)  $75,324.00 (Max.); ; Established in 1997, L.A. Care Health Plan is an independent public agency created by the state of California to provide health coverage to lowincome Los Angeles County residents. We are the nationâ€™s largest publicly operated health plan. Serving more than 2 million members in five health plans, we make sure our members get the right care at the right place at the right time.; ; Mission: L.A. Careâ€™s mission is to provide access to quality health care for Los Angeles County's vulnerable and lowincome communities and residents and to support the safety net required to achieve that purpose.; ; Job Summary; ; The Customer Solution Center Even MORE Service Liaison I, will communicate to members in all line of business (LOB) regarding: welcome calls, outbound calls, member Health Risk Assessment, related programs by LOB. Conduct and document outreach activities (call, web, email) consistently and accurately. The Li</t>
  </si>
  <si>
    <t xml:space="preserve">Overview; ;  Liberty Military Housing â€“ Own your passion for service! ; ; At Liberty Military Housing weâ€™re here to serve those who serve our country by providing military families with comfortable, wellmaintained homes in inviting communities across the United States. We take great pride in our highly trained team of professionals. With a blend of property management and military backgrounds, our employeeowners bring a proactive, solutionoriented mindset, along with unparalleled levels of empathy and understanding for our residents and one another.; ;  Liberty Military Housing  is dedicated to helping our employees develop personally and professionally and provides an unprecedented 150+ hours of professional development annually to each employeeowner. Camaraderie and collaboration form the foundation of our culture. We put people first, honoring one anotherâ€™s diverse experiences, ideas, and contributions to our shared success. We strive to bring out the best in each other so we </t>
  </si>
  <si>
    <t>Overview; ; Join an awardwinning team of dedicated professionals committed to our core values of quality, compassion and community! Shasta Regional Medical Center, a member of Prime Healthcare, offers incredible opportunities to expand your horizons and be part of a community dedicated to making a difference.; ; Shasta Regional Medical Center is a 226bed acute care facility serving Northern California. The hospital offers a comprehensive range of services. Shasta Regional Medical Center is one of the nationâ€™s 50 Top Cardiovascular Hospitals recognized by Watson Health and holds an â€˜Aâ€™ Grade from Leapfrog Group, the nation's premier advocate of transparency in health care.â€¯The hospital is Joint Commission Certified for Stroke, Hip/Knee and Diabetes. They are a Five Star recipient for treatment of heart failure, respiratory failure and is named among the top 5% in the nation for patient safety. Shasta Regional Medical Center delivers patientcentered healthcare with compassion, di</t>
  </si>
  <si>
    <t>Job Details; ; Job Location; ; Phoenix;  AZ  ;  AZ; ; Position Type; ; Contractor; ; Education Level; ; Bachelors Degree in Related Field; ; Salary Range; ; $32.50; ; Travel Percentage; ; Limited or Occasional; ; Job Shift; ; Days; ; Job Category; ; Professional Services; ; Description; ; RISE Early Intervention is a growing organization that provides support to families of children birth to three years of age with disabilities or special developmental needs;  helping them to build on their child's strengths;  and to enhance and promote the child's growth;  development and learning skills in their natural environment; ; We are seeking Early Intervention Developmental Specialist to hire as independent contractors!; ; We currently have several contractor openings to hire Developmental Specialists for our AzEIP Program to be a part of the EI Core Team. Openings are available throughout areas in Maricopa and Pinal county: Wickenburg;  Peoria;  Surprise;  Cave Creek;  Carefree;  North Centr</t>
  </si>
  <si>
    <t>Position Number: 22089424; ; County: Sebastian; ; Posting End Date: April 28, 2024 ; ; Anticipated Starting Salary: $36,155.00 ; ; Fort Chaffee; ; The mission of the Department of Military is to provide a professional staff of Arkansas State Employees who help maintain and improve the readiness of Arkansas National Guard units through effective fiscal management of State Resources, Human Resource Management, and quality administration of Arkansas National Guard Programs.; ;  The Department of the Military is a DrugFree Workplace, this includes medical marijuana which is still considered a controlled substance under federal law. (DrugFree Workplace Act of 1988) ; ; Position Information; ; Class Code: X330C; ; Grade:GS06; ; FLSA Status: NONEXEMPT; ; Salary Range: $36,155  $52,424; ; Summary; ; The Security Officer Supervisor is responsible for the security operation of an agency. This position is governed by state and federal laws and agency/institution policy. Must be 21 to carry a weap</t>
  </si>
  <si>
    <t>Position:; ; Strategic Sourcing Contracts Manager  Contingent Labor; ; Job Description:; ; Arrow is looking for a Strategic Contracts Manager to support our Contingent Workforce Programs.; ; What You'll Be Doing:; ; Sourcing and Category Management Support; ; ; Provide leadership in contingent labor program activities to ensure operational and cost efficiency.Provide specialized contingent labor contract knowledge.Ensures continuous improvement of contingent labor program operation services to HR, Hiring Manager, 3rd party payroll company, and Staffing Agencies. Support contingent labor globalization efforts.Negotiate, review, draft, and manage contracts with low to high complexity and risk with moderate supervision balancing the need for cost containment, vendor consolidation and risk management.Conduct program analysis to understand performance metrics and ensure compliance.; ; Supplier Management; ; ; Manage specific supplier relationships and ensure the ongoing management of perfor</t>
  </si>
  <si>
    <t>Senior ServiceNow DeveloperFull TimeRemote but candidates must be close to office in Austin, TXSalary: $120k150k depending on experience + Benefits &amp; Bonus; Overview:We are looking for an experienced ServiceNow Developer to work hands on in the ServiceNow platform working on innovative projects including focused on advancements in custom scoped applications.; What will you be doing:Collaborating closely with a team of professionals within the ServiceNow Development team &amp; the ServiceNow ArchitectUtilize your knowledge &amp; work projects broadly within ITSM and creating custom scoped applications for specific needsAssist in gathering requirements and designing ServiceNow solutions for external customers &amp; stakeholders while focusing mainly on hands on technical workWork on implementations from start to finish, as well as integrations &amp; modernizing the existing platformBe hands on technically working to ServiceNow best practices for outofthebox solutions, as well as with custom solutions/ap</t>
  </si>
  <si>
    <t>Role Summary; ; VELSIPITY represents an exciting new launch opportunity within Specialty Care. The launch of VELSIPITY in October 2023 was an important milestone as Pfizer endeavors to expand its leadership in I&amp;I. This new oral medicine supports patients with moderately to severely active Ulcerative Colitis;  with a focus on patients in their first line of advanced therapy.; ; Given the robust product profile;  our history in the GI therapeutic area;  and the substantial unmet need in UC;  we project this product to become a significant revenue contributor within the portfolio. A critical success factor to a successful launch in this crowded category is to continue driving awareness of our benefit:risk profile;  which is highlighted with our 2024 HCP campaign launch.; ; The VELSIPITY HCP Sr Manager is a crucial role that will lead all nonpersonal promotion strategy &amp; own the brand media budget. This colleague will directly manage our creative and media agencies of record and work clos</t>
  </si>
  <si>
    <t>We are the leading provider of professional services to the middle market globally;  our purpose is to instill confidence in a world of change;  empowering our clients and people to realize their full potential. Our exceptional people are the key to our unrivaled;  inclusive culture and talent experience and our ability to be compelling to our clients. Youâ€™ll find an environment that inspires and empowers you to thrive both personally and professionally. Thereâ€™s no one like you and thatâ€™s why thereâ€™s nowhere like RSM.; ; At RSM;  associates work with large and small companies in various industries. They develop strong working relationships with clients built on understanding their businesses and challenges. Associates work on multiple team engagements each year;  including several pieces of any particular assignment  not just one part. Working in a mutually respectful team environment helps our associates perform at their best and integrate their career with their personal life</t>
  </si>
  <si>
    <t xml:space="preserve">Job Description:; ; 07001830 MF for 20 hoursPart Time; ; If any of those hours are on a Friday;  then the position would be able to work remotely.; ; There is no on call; ; Location: St GeorgeEmployee Assistance Program; ; This position provides and oversees a variety of clerical and specialized administrative functions of confidential nature for the Intermountain Employee Assistance Program (IEAP). This position is a clientfocused role that requires excellent customer service skills;  the ability to manage sensitive and often difficult and complicated client mental health related concerns;  and appropriately respond to various requests from key stakeholders who have purchased IEAP services.; ; This position requires critical thinking and excellent customer service skills and supports multiple offices across Utah while coordinating service requests across multiple states.; ; The primary responsibilities include: managing requests for IEAP services from key client company stakeholders; </t>
  </si>
  <si>
    <t>Are you looking for a job where you can use your experience to propel your career into management? At New York Life, we will invest in you from the start to help you learn and grow as a financial professional first. Weâ€™ll train you in valuable skills, such as marketing, business development, and customer relationship management, and provide you with the tools you need to further your career. Then weâ€™ll train you and provide you with access to the tools you need for a career in management.; What weâ€™re looking for Weâ€™re looking for people who want to make a lasting impact on the financial wellbeing of individuals, families, and small businessesâ€”motivated people who can answer yes to one of the following questions:Do you have sales or managerial experience in another industry?Have you previously run your own business?Do you have an MBA or other equivalent degree?In the Accelerated Path to Management Program, youâ€™ll start off as a financial professional, learning how to sell ou</t>
  </si>
  <si>
    <t>About The Role; ; We are currently seeking applications for Locomotive Driver Assistants within our Cane Supply teams at Pioneer Mill in Brandon, Kalamia Mill in Ayr and Inkerman Mill in Home Hill. These are entry level positions within our Cane Transport team and involves continuous shift work during the crushing season and opportunities for overtime on penalty rates.; ; The Loco Assistant is a member of a small rail team, working with the Loco Driver on our rail network delivering bins to sidings, returning full bins of cane to the mill for processing, and stepping in and out of the Loco moving point lines &amp; counting bins.; ; Role Requirements; ; A Manual 'C' class driver's licence is required, and these positions are a pathway to becoming a Loco Driver. You will need to possess good communication skills to provide regular/accurate feedback, be a team player who knows the importance of teamwork and be a high energy person who loves being outdoors.; ; The Rewards:; ; Opportunities for</t>
  </si>
  <si>
    <t>A transportation client is looking for an Accountant ; Location: 600 South Main St.;  Orange;  CA 92868Position: Accountant (Grants/General Ledger) Pay Rate: $4042/hr Duration: 3 monthsMonday to Friday (8am to 5pm PST)Onsite ; SUMMARYUnder general supervision;  performs professional accounting activities which support the preparation;  recordation;  and reconciliation of accounting/business transactions; CORE COMPETENCIES &amp; REPRESENTATIVE DUTIES This list is intended to indicate the general nature and level of work performed by employees within this classification and is not designed to be interpreted as an exhaustive listing of all tasks required of employees assigned to this job.; Displays High Integrity &amp; Honesty: Takes personal responsibility;  acts with honesty and consistency.; Has Technical and Professional Expertise: Has the technical skills;  product knowledge and professional skills to do the job.the quarterly and annual Schedule of Expenditures of Federal Awards (SEFA) in co</t>
  </si>
  <si>
    <t>Pay Range; ; $20.75  $40.25; ; PURPOSE; ; This position is responsible for all aspects of store operations;  which include providing an exceptional shopping experience to every customer through established company guidelines concerning sales;  customer service;  and associate education. Ensures the store is a safe workplace and provided a safe shopping experience;  while maximizing company profitability by managing the store operations.; ; Major Responsibilities; ; OperationsDemonstrated ability to read and review a profit and loss statement to identify areas of improvementDemonstrated ability to utilize computer and point of sale systems to maintain accurate inventory and manage the cycle count processMaintain inventory integrity by supervising the cycle count and inventory counting processesAssist the General Manager in handling store level human resources or loss prevention issues as necessarySupervise the cashing handling practices and ensure necessary communications to the corpora</t>
  </si>
  <si>
    <t>SNI Companies has partnered with an amazing organization in North Austin for a unique role as a Claims Customer Support Representative!; Combine your administrative support skills with the ability to handle a volume of inbound calls;  multitasking ability and technical skills in this fastpaced fulltime role with growth potential;  benefits and incentives.In this role you will be processing and adjudicating automotive related claims in a professional environment.; Starting pay: $19.25 per hour; Hours:Training OnSite Monday to Friday 8:00am to 4:30pm (56 weeks); Hybrid setting: three days in office;  two days onsite; After training: 40 hour schedule plus occasional OT; Monday to Friday 10:30am to 7:00PM and every other Saturday (8am3pm); Skills needed:23 years high volume inbound call experienceAbility to multitask and attention to detailMicrosoft office skills;  Word;  Excel and OutlookTechnically savvy to pick up on new software and interoffice chat forumsClaims processing experience a</t>
  </si>
  <si>
    <t>Who We Are; ; Noah Medical is building the future of medical robotics. Our next generation robotic platform targets early diagnosis and treatment of patients across multiple indications. We are looking for exceptional engineers and key team members. Our incredibly talented team of engineers, innovators, and industry leaders bring years of experience from the top healthcare companies in the world, including: Intuitive, Auris, Stryker, Johnson &amp; Johnson, Boston Scientific, Verb Surgical, Mako, Think Surgical, Medrobotics, and Hansen. We are looking for talented, motivated and ambitious team members to revolutionize robotic surgery.; ; About The Team; ; The Clinical Affairs team at Noah Medical is dedicated to the generation and dissemination of clinical evidence in support of the safety and efficacy of medical robotics. We collaborate closely with our end users (physicians) on planning and execution of clinical studies to evaluate the clinical value of Noahâ€™s products and present scien</t>
  </si>
  <si>
    <t>The General Manager is responsible for all aspects of the hotel operation. Successful oversight includes, but is not limited to guest satisfaction, human resources, associate engagement, associate retention, financial performance, sales, revenue generation, and house profit.  Knowledge, Skills and Abilities Required:  Prior Hilton experience preferred.Hilton OnQ or PEP experience preferred.Exceptional customer service skills, including quality standards for service and proven experience in leading a quality servicedriven team.Outstanding interpersonal, communication, problemsolving, and analytical skills.Possess the fundamental competencies required for accomplishing work activities with Job Specific Computer Skills, Mathematical Reasoning, Oral Comprehension, Reading Comprehension, and Writing.Ability to contribute both strategically and operationally to facilitate the accomplishment of work goals.Knowledge of principles and procedures for associate recruitment, selection, training an</t>
  </si>
  <si>
    <t xml:space="preserve">Sales Development Representative The Sales Development Representative is responsible for generating and qualifying leads for the Expert Enterprise marketing and sales team.The Sales Development Representative position is an entrylevel position. Sales Development Representatives are given extensive training in all areas of marketing and sales functions to ensure representatives have all the tools needed to be successful as a Sales Development Representative at Expert Enterprise.; ; Our Sales Development Representative will focus on the following areas:Engaging with consumers to educate them about the company's products or services and qualify them as potential customers.Qualifying leads by understanding customer needs;  budget;  timeline;  and decisionmaking processStaying informed about industry trends;  market conditions;  and competitors to identify potential opportunities for lead generation.Professionally representing and promoting our clients to increase brand awareness and drive </t>
  </si>
  <si>
    <t>Want a meaningful career where you can make a difference? Edward Jones sounds perfect for you.; ; Collaboration. Autonomy. Opportunity. Words our headquarters associates use when talking about working at Edward Jones. Words that describe what it's like being part of a firm where everyone is aligned toward a singular focus: serving the client. And everyone is working to make the firm better together  as they grow as individuals. If these words resonate with you;  we should talk.; ; Job Overview; ; Position Schedule: FullTime; ; The Field Supervision Department plays a critical role in achieving the Compliance Division's mission of promoting our clients' best interest while helping to ensure the firm remains in compliance with industry rules and regulations. Supervisory responsibilities of the firm's branch offices are handled by teams in this department;  which are centralized in the St. Louis and Tempe home offices.; ; Annuity Field Supervision Directors (FSD) are registered principals</t>
  </si>
  <si>
    <t>Job Description; ; Westat is an employeeowned corporation providing research services to agencies of the U.S. Government, as well as businesses, foundations, and state and local governments. Westat's research, technical, and administrative staff of more than 2,000 is located at our headquarters in Rockville, Maryland, near Washington, DC.; ; Westat is committed to building a diverse workforce and a culture of inclusivity, belonging and equity for all. We believe that our greatest strength draws on the different backgrounds, cultures, perspectives and experiences of our employees.; ; Westat has an immediate opening for a Principal Research Associate to join our team of leading public health researchers in supporting communityengaged research and evaluation studies. Projects may focus on chronic conditions, social determinants of health, climate change impact on health, and engaging Tribal Nations and/or Native Hawaiian and Pacific Islanders. Work may include partnership engagement, trai</t>
  </si>
  <si>
    <t>Description; ; Our reputable client is seeking an interim senior level accountant to join the company. As a member of the team, the consultant will participate in the daily accounting and monthly accounting process. This consultant will be responsible for month end close and the annual audit.; ; Key responsibilities; ;  Supervise the annual/quarterly/monthly budgeting and forecasting processes Develop operating and financial metrics, analyze results and trends to create impactful insights, report results to executive leadership and key stakeholders, and improve forecasting and modeling accuracy Create detailed business unit projections, highlight risks/opportunities, and oversee the preparation of relevant materials Develop operational and longterm budgets and forecasts for the organization with the executive team and then monitor and report on performance against those budgets Manage adherence to the company's accounting policies and procedures Regularly report on key financial metric</t>
  </si>
  <si>
    <t>Be part of the changing landscape of healthcare. CareCentrix is committed to making the home the center of patient care. As an Operations Supervisor, you will supervise a team of nonexempt contact center associates within Patient Experience Operations. Monitors performance and productivity of individuals and the team and takes appropriate action to ensure department goals are met including, but not limited to regular scheduled and justintime coaching, recommending retraining, performance management and mentoring associates. Manages payer, provider and patient complaint resolution. Consistently identifies areas of opportunity/process improvement within department and recommends solutions as necessary. Furthermore, the Supervisor is expected to be the key driver and owner for managing customer issues within the Customer Advocacy Team to the point of resolution. This position is responsible for defining priorities among the escalated issues as well as monitoring to ensure that escalated i</t>
  </si>
  <si>
    <t>Description ; ; The Insurance Sales Representative will be responsible for;  but not limited to:; ; Maintaining sales goals and industry leading service standardsTimely outreach to all inbound leads to include website applications and answering inbound callsAvailability and dependability to multitaskHighly focused on a total team environment; ; ;  Basic Qualifications ; ; A Commercial Lines (general lines) P&amp;C licensed is required Associate's degree requiredAlternative Education/Experience â€“ Associateâ€™s Degree PLUS 2 years sales experience (any industry) in lieu of Bachelorâ€™s Degree; ; ;  Work Environment ; ; Remote first 90 days;  then hybrid (2 days WFH;  3 days in office)8 hour shift between 6am and 8pmCall center/sales environmentAll sales are inbound callsBusiness to Business salesAll sales are warm leads calling inPay is $21.47$24.52 plus uncapped commission Pay is based on experience and education (Associates Degree is the bare minimum education required); ;  Experience Le</t>
  </si>
  <si>
    <t>As a Sr. Engineering Manager, you will lead a group of engineers responsible for the reliability, performance, scalability, and safe operability of stateful systems at Squarespace. We build software to automate, optimize, and manage services with reliabilitydriven outcomes in mind in an environment where the system's high availability and consistency are paramount.; ; You will work with our peer teams within the Infrastructure organization and our internal customers across the rest of Squarespace Engineering to deliver solutions that unlock and enable velocity across the whole organization. You'll play a critical role in developing the careers of our engineers and in the process contribute to an environment where we enjoy our work and the accomplishment of our goals.; ; This is a hybrid role working from our New York office 3 days a week. You will report to our Sr. Manager in our NYC office.; ; You'll Get Toâ€¦; ; You'll manage the Database Engineering team responsible for relational d</t>
  </si>
  <si>
    <t>PREVIOUS EXPERIENCE REQUIRED **; ; ; Our Culture:; ; At All Pets Animal Hospital &amp; 24 Hour Emergency Care, we believe the best way to provide compassionate, quality care to pets is by putting relationships  with our clients, patients, Team Members and community  at the heart of everything we do.; ; Our team values a healthy worklife balanceWe are supportive and have great communication skillsOur team atmosphere is fun, positive &amp; highly motivatedWe love to learn!; ; ; We're a close knit group of experienced veterinary professionals that pride ourselves on our ability to offer mentorship, support, and a collaborative workplace. In addition to taking care of pets, we also take care of each other. Through daytoday interactions and organized teambuilding activities, we create an environment where personal health and wellbeing is important, and every individual matters.; ; Our Ideal Candidate:; ; Follows appropriate safety precautions and demonstrates proper restraint techniques.Proactively</t>
  </si>
  <si>
    <t>Job Title: Estimator/Project Manager (Marine Construction); ; Company Overview: gpac is representing a leading provider of marine construction services;  specializing in the design;  construction;  and maintenance of various marine structures including floating docks;  bulkheads;  fixed docks;  marinas;  mechanical dredging;  rip rap;  boat ramps;  and water control structures. With a strong commitment to quality and innovation;  we strive to deliver exceptional results while maintaining a focus on safety and environmental sustainability.; ; Job Description; ; We are seeking a highly skilled and experienced Estimator/Project Manager with expertise in marine construction to join our team. The ideal candidate will be responsible for accurately estimating project costs;  managing project timelines;  budgets;  and resources;  and ensuring that projects are completed safely;  on time;  and within scope.; ; Key Responsibilities ; ; Estimate Project Costs:Conduct comprehensive and accurate co</t>
  </si>
  <si>
    <t>(This is not a Recruiter/TA position); ; Remote; ; Annual compensation: $85; 000 to $92; 000 DOE; ; Why Choose GMR? Global Medical Response (GMR) and its family of solutions are dedicated to delivering compassionate;  quality medical care;  primarily in the areas of emergency and patient relocation services. Here youâ€™ll embark in meaningful work that will make an impact on you and the customers we service. View our employeesâ€™ stories on how we provide care to the world at www.AtaMomentsNotice.com.; ; The Lead Talent Development Partner will oversee mid to large size initiatives through the program design lifecycle from scoping;  research and analysis;  design;  development;  and launch. They will also provide clear timelines through all phases;  communicating with key partners;  and selecting appropriate measurement for successful implementation. The Talent Development Partner will work closely with leadership to determine process deliverables and timelines and demonstrate change m</t>
  </si>
  <si>
    <t>Description; ; CARET brings the latest in technology and automation to over 10,000 legal and accounting firms, empowering highly skilled professionals to refocus their expertise on what truly matters. CARET harnesses powerful and secure practice management, document automation, and payment processing to take firms, professionals, and their clients further.; ; Our teamdefined values guide how we show up for each other, for our partners, and for our customers:; ; We succeed together We embrace progress We care big We create space ; ; To join our remotefirst, engage from anywhere team, visit getcaret.com/careers.; ; Requirements; ; You have done the Business Development Rep (BDR) role at a similar SaaS Company prior for at least 1 year.Operate with Urgency. This role is all about timing and you operate accordingly with incredibly fast followup. Experience working with Account Executives to build out a prospecting plan that includes Existing Customers and Prospects, identifying our ICP (Id</t>
  </si>
  <si>
    <t>Job Description Summary; ; Assist with manual labor for selfperformed construction trades. At times may act as a lead for a small crew providing direction, instructions and guidance to achieve a common goal.; ; Job Description; ; ESSENTIAL RESPONSBILITIES AND DUTIES:; ; Perform tasks involving physical labor at building, highway, and heavy construction projects, excavations, and demolition sitesClean and prepare construction sites, dig trenches, erect scaffolding, clean up rubble and debrisOperate hand and power tools of various typesSignal equipment operators to facilitate alignment, movement, and adjustment of machinery, equipment, and materialsLubricate, clean, and repair machinery, equipment, and toolsControl traffic passing near, in, and around work zonesErect and disassemble scaffolding, shoring, braces, traffic barricades, ramps, and other temporary structuresLoad, unload, and identify building materials, machinery, and tools, and distribute them to the appropriate locations, ac</t>
  </si>
  <si>
    <t>Lead I&amp;E DesignerCorpus Christi, TX; Contech Control Services is seeking teamoriented professionals who have expert knowledge of Instrument and Electrical Design with Smart Plant skills, related to Control Systems Projects.; Primary Duties and Responsibilities:; The Lead I&amp;E Designer performs a wide range of duties which include some or all of the following:Instrument and Electrical Design Lead for the delivery of large complex control system projects. This includes new installations and modifications to existing systems.Instrument design of location plans, installation details, cable block diagrams, junction boxes, wiring diagrams, system connection diagrams, building layouts, control panels, loop diagrams, instrument index.Electrical design of power cable sizing, conduit sizing, grounding, cable schedules.SPI ability to create the following: new loops in a unit, new instruments under loops, spec sheets for instruments, converting spec sheets to pdf, marking existing instruments for d</t>
  </si>
  <si>
    <t xml:space="preserve">7264  Fresno  7180 N Palm Ave, Fresno, California, 93650; ; CarMax, the way your career should be!; ; General Summary; ; Under general supervision, responsible for zone maintenance, vehicle receiving &amp; shipping, inventory scanning, vehicle movement (both on and off lot), lot wash/merchandising, taking and uploading photos to carmax.com, as well as providing exceptional customer service.; ; Principle Duties &amp; Responsibilities; ;  Execute processes as defined by work instructions and/or standardized work Participate in problemsolving and continuous improvement activities with team Participate in training of new associates with guidance of Inventory Associate II and/or the Manager Provide outstanding customer service to both internal and external customers Ensure daily lot maintenance and security of the display areas and workinprogress zones Secure and receive vehicles that are shipped to CarMax Prep vehicle and title packets for shipping to other locations Complete scanning of vehicles </t>
  </si>
  <si>
    <t>; TrueCare;  5 days ago;  Prov APPLCSW/MFT;  $77; 919.00 To 120; 000.00 Annually;  Licensed Therapist: LMFT;  LCSW;  LCPP or Psychologist; ; Full Time in Oceanside;  CA;  Are you ready to make a difference with TrueCare?; We have the opportunity for you! ; We are looking for a Licensed Therapist  Licensed Clinical Social Worker;  Licensed Marriage and Family Therapist;  a LCPP;  or a Psychologist; TrueCare is a leading Federally Qualified Health Center in San Diego and Riverside counties. We have been caring for the community for over 50 years. We provide an extraordinary and collaborative teambased care approach to serve our diverse communities. TrueCare is more than just a place to work; it feels like home. Sound like a fit? We'd love to hear from you!; ; Position Summary:; The Behavioral Health Consultant is an integral part of the primary care treatment team. She/He identifies;  triages and manages primary care patients with medical and behavioral health problems. This includes pro</t>
  </si>
  <si>
    <t>Xsolla;  a leading ecommerce company in the video game industry;  is searching for a motivated and enthusiastic Business Development Intern to join our dynamic Business Development team. As an Intern;  you will play a key role in supporting our business growth initiatives and contributing to the overall success of our organization. This internship offers a unique opportunity to gain handson experience in sales;  marketing;  and business development within a fastpaced environment.; ; Responsibilities; ; Support the development and execution of business development strategies and initiatives.Conduct market analysis and competitive research to identify opportunities for growth and differentiation.Assist in preparing proposals;  presentations;  and other materials for client meetings and pitches.Engage in prospecting activitiesMaintain accurate records of business development activities and track progress using Salesforce.Provide administrative support to the business development team as n</t>
  </si>
  <si>
    <t>Aya Locums has an immediate opening for a 13week locum Cardiology Nurse Practitioner job in Cambridge, OH paying $85/hr  $100/hr.; ; Job Responsibilities; ; Conduct physical exams, diagnose illnesses and develop patient care plans.Prescribe medication and perform therapeutic interventions.Collaborate with physicians and other healthcare providers to coordinate patient care.Provide patient education on health promotion and disease prevention.Maintain patient medical records and document care provided.Provide routine followup care and monitoring of chronic conditions.Administer diagnostic and therapeutic procedures and interpret test results.Order, perform and interpret diagnostic tests and imaging studies.; ; Qualifications; ; Active and unencumbered nurse practitioner (NP) license in the state of practice (if a new license is needed for your assignment, Aya Locums can help).National NP certification for your specialty from an accredited organization.No flagged or under investigation li</t>
  </si>
  <si>
    <t>Amergis Healthcare Staffing is partnered with a muchrespected facility in Springfield, MA who is currently seeking an experienced Radiology Technologist to assist them on a contractual basis.; ; Details of the position include:; ; Position: Radiology Technologist; ; Location: Springfield, MA; ; Start Date: ASAP; ; Duration: 13 weeks; ; Schedule:; ; 40 hours/week; ; Monday  Friday; ; Varied Start Time  Day Shift; ; Evening shift every 3rd weekend in schedule; ; Experience:; ; 2 Years Of Experience As a Radiology Technologist (Preferred); ; Massachusetts Radiology License (Required); ; ARRT Certification (Required); ; Local Rate: $55.00  $60.00/hr (Based on experience); ; Travel Rate (Taxable address greater than 50 miles from facility):; ; Hourly rate: $33.50; ; Weekly lodging: $854.00; ; Weekly meal/incidentals: $448.00; ; Weekly Gross (Based on 40 hours worked): $2,642.00; ; Please feel free to contact me with any questions you may have regarding this position. Thank you!; ; John H. |</t>
  </si>
  <si>
    <t>At Gentle Dental, we value our teammateâ€™s smile as much as our patientâ€™s smile.; ; Our vision is to provide exceptional, lifelong, integrated oral healthcare services. We enhance the quality of our patientsâ€™ lives by providing accessible oral healthcare, which is paramount to overall health and wellbeing.; ; Our culture is based on innovation and providing a wellness approach to Dentistry to improve clinical results and consistently generate predictable treatment outcomes. We focus on a commitment to patient care, operational and clinical excellence, personal accountability, building relationships, and seeking out innovative and creative approaches to support our patients and teams.; ; Itâ€™s the whole idea of group dentistry, reimagined to provide Doctors and Clinicians with the right balance of autonomy and support for all stages of their career, focused on the best interests of patients.; ; We are hiring immediately for full and part time staff. Come join our team and make a d</t>
  </si>
  <si>
    <t>In Small, Medium, Corporate (SMC) and Digital Sales, we have set out with the purpose of empowering our customers through the unique value of the Microsoft cloud by building a globally led, digitalfirst scale organization aligned with partners. Dedicated to one of the fastest growing customer segments, the Small, Medium, Corporate (SMC) and Digital Sales organization is on pace to be Microsoft's next $100 billiondollar business  this is where you come in. As part of local subsidiaries or Digital Sales centers around the world, you will support a dedicated set of customers in identifying and achieving their business objectives through bestinclass digital engagement and partner coselling. You will also have an opportunity to work crosscollaboratively while living our shared SMC and Digital Sales Culture priorities: Diversity and Inclusivity, Wellbeing, Sustainability, and Learning. If you have been described as customer obsessed and have a passion for digitalfirst solutions, we invite yo</t>
  </si>
  <si>
    <t>Ideal Candidate:â€¢ Ideal candidate will Implementation of digital technologies. Seeking for candidates that have systems experience with SAP or ERP;  First line Subject Matter Expert (SME) for smart manufacturing technology;  computerized systems;  and MES and ERP. â€¢ Provides technical support;  project management;  and troubleshooting assistance of various smart manufacturing technology and computerized systems within the manufacturing area (AR/VR Technology;  MES;  ERP;  SCADA;  Systech;  Serialization;  Automatic line clearance).â€¢ Seeking a min education of Bachelorâ€™s Degree;  desires Masters candidates;  unless they have valuable experience in Science;  Pharmaceuticals;  Biotechnology;  Digital Technology;  and/or Engineering.; Top 3 Must Have Skill Sets: â€¢ Background in smart manufacturing technologies and key business systems (e.g. AR/VR Technology;  MES;  ERP;  SCADA;  Systech;  Serialization).â€¢ Build up knowledge on new processes;  systems and technologies in an effi</t>
  </si>
  <si>
    <t>Company Description;  Heron Stone LLLP is a leading provider of highquality granite, quartz, and marble countertops. Based in Fort Lauderdale, Florida, Heron Stone specializes in sourcing, fabricating, delivering, and installing stone surface countertops for developers, builders, renovators, architects, and designers. With a commitment to excellence and reliability, Heron Stone delivers outstanding value while meeting tight schedules and rigorous quality requirements. Our goal is to ensure the highest level of customer satisfaction by offering the finest quality and service in the industry.;  Role Description;  This is a fulltime onsite role for an Accounting Clerk at Heron Stone LLLP located in Fort Lauderdale, FL. The Accounting Clerk will be responsible for tasks such as bookkeeping, financial statements, and utilizing accounting software. The role will involve assisting with financial record keeping, data entry, and ensuring accuracy in financial transactions and reports.;  Qualifi</t>
  </si>
  <si>
    <t>Role: Administrative AssistantLocation: Union, NJ (Fully Onsite)Duration: 6month contract, possible conversion to permanent positionHours: 4 hours per day  MF (Part Time Role)  20 hours a weekShift: Hours will fall between 9 AM  5 PM EST; Overview:; A Metal Processor Company in Union, NJ, has an immediate opening for a PartTime Administrator. Must be selfmotivated, able to learn quickly, detailoriented with strong communication skills. Duties include but are not limited to: sales support including order management; client relations, any/all other duties required to provide exceptional customer service. Customer Service experience in office environment and strong knowledge of Microsoft Office and Excel required; excellent interpersonal and communication skills; great phone and email etiquette; be a team player; willing to assume new responsibilities, able to adjust priorities as needed.; Must Haves:; â€¢ High school diploma or equivalentâ€¢ 03 years of Administrative Assistant and/or Cu</t>
  </si>
  <si>
    <t xml:space="preserve">Overview; ; To plan and manage instructional design projects and initiatives within the business unit and/or across the Real Estate Lending organization. Develop instructional courses tailored to meet the desired learning outcomes and needs of Navy Federal and the learners. Collaborate to implement strategies for educating and training employees to achieve higher levels of performance. Utilize a variety of techniques to define and sequence instructional content and strategies. Create curricula by quickly and efficiently learning/processing large volumes of information and by conducting research on subject matter and meeting with subject matter experts. Remain supportive of business unit/organizational training needs and refresh the training and materials as needed throughout its lifecycle. Work under minimal supervision.; ; Responsibilities; ; Conduct needs assessment on request from business unit management to align and define customized training or individual guidance to improve and </t>
  </si>
  <si>
    <t>Job descriptionIn 1978 Jeans Warehouse was founded by Linda Holt;  who started the business from selling jeans in a swap meet. Now with 23 Store locations in major malls across the state of Hawaii and Guam. We carry a wide variety of categories such as;  trendy apparel;  accessories;  and footwear in inclusive size ranges from junior to plus size and kids.About This OpportunityWe are looking for a full time Assistant Buyer for our Los Angeles office. Applicants are required to have 2 years of buying experience and a degree (Bachelors) in related field. Knowledge of Hawaii and the Hawaii market/trends are ideal for this position. This is a hybrid position in office/market as needed.The Assistant Buyer is a role that allows you to build a foundation of merchant skills. As an Assistant Buyer;  you will assist the buying team in advancing the business while learning key processes and providing operational support to your Buyers. You will begin to build your product knowledge and understand</t>
  </si>
  <si>
    <t>We are a psychiatric healthcare system;  dedicated to providing mental healthcare for all;  with seven locations in the Minneapolis/St. Paul metro area;  and two additional sites located in Rochester and Mankato. With a robust benefits package;  career advancement opportunities;  and great workplace culture;  we value our employees and the work they do each day for our patients and families. Our services span the full continuum of care for patients;  with a variety of roles and opportunities for jobseekers looking for more than a job;  but a place where you can grow in your career.; ; Responsibilities; ;  Hours for this role are primarily MondayFriday;  day shift ; ;  This role may require travel within the metro area ; ;  Compensation starts at $30.50 and up based on experience ; ; The Information Technology (IT) Specialist coordinates between the company and external vendors and contractors about IT related infrastructure and development. This position performs IT operations;  mainte</t>
  </si>
  <si>
    <t>Facility Location: Port Angeles, WA State (NOT a remote position); ; Department: Medical Services; ; Reports to: Chief Medical Officer; ; FLSA Status: Exempt; ; Pay Range: $135,000 to $160,000 per year (DOE/DOQ); ; Hours per Week: 40 hours; ; Work Days:  Monday to Friday; ; Benefits:; ; Medical, Dental &amp; Vision InsuranceVacation, Sick Leave, Float Days &amp; Paid Holidays403(b) Retirement PlanLife InsuranceLong Term DisabilityWellness ProgramEmployee Assistant ProgramLifeFlight MembershipEducation Allowance; ; JOB PURPOSE: The Psychiatric ARNP provides Psychiatric Assessments and ongoing care to consumers for Peninsula Behavioral Health (PBH). The ARNP completes Initial Psychiatric Evaluations, Medication Management, and Consultation services within scope of practice.; ; ESSENTIAL DUTIES AND RESPONSIBILITIES:; ; Conducts and completes Initial Psychiatric Evaluations including diagnostic formulation, clinical risk assessment, and treatment recommendations.Prescribes and renews medications o</t>
  </si>
  <si>
    <t>Job SummaryThe Administrative Assistant/ Production Control Clerk will be a first point of contact for;  and a first line of help desk support to;  a variety of facilities management personnel and clients. The Production Control Clerk is responsible for the data entry of work orders related to the maintenance needs of the facility. This position will require the independent judgement to plan;  prioritize;  and organize a diverse workload.; Pay Rate: $29.50 per hour; Shift: 40 hours per week;  Monday  Friday; Essential Job Functions:Handle incoming calls;  and manage outgoing calls;  as needed;  on multiple phone lines.Respond to queries;  amend data;  and reissue tasks as needed.Enter maintenance slip data into a CMMS system.Complete administrative tasks as related to the contract to include assisting the Project Manager in creating and submitting reports to the customer;  creating and submitting quotes for services;  and other general office duties as assigned.Answer emails and work o</t>
  </si>
  <si>
    <t xml:space="preserve">LTIMindtree is an equal opportunity employer that is committed to diversity in the workplace. Our employment decisions are made without regard to race, color, creed, religion, sex (including pregnancy, childbirth or related medical conditions), gender identity or expression, national origin, ancestry, age, familycare status, veteran status, marital status, civil union status, domestic partnership status, military service, handicap or disability or history of handicap or disability, genetic information, atypical hereditary cellular or blood trait, union affiliation, affectional or sexual orientation or preference, or any other characteristic protected by applicable federal, state, or local law, except where such considerations are bona fide occupational qualifications permitted by law.A little about us...; Role: Java/Web Services EngineerLocation: New Jersey, NJ/ Charlotte, NC/ Plano, TX; Job Description:â€¢ Having experience in Java minimum 10+ years.â€¢ Good Core Java expertise (high </t>
  </si>
  <si>
    <t xml:space="preserve">About the JobiTech Support, an Acumatica Gold Certified Partner and leading Managed IT Services Provider based in Orlando, Florida, is in search of an exceptional Managed Services Provider (MSP) Sales Account Manager to join our growing team. The MSP Sales Account Manager plays a pivotal role in driving sales and revenue growth for the company by acquiring new clients and expanding existing client relationships. This role requires a strong understanding of IT services and solutions, along with exceptional sales and negotiation skills.; What Youâ€™ll DoLead Generation and Qualification:Prospect and generate leads through various channels, including cold calling, networking, and referrals.Conduct thorough needs assessments to understand clients' business challenges and objectives.Sales and New Business Generation:Develop tailored solutions and proposals that address clients' specific requirements and demonstrate the value of the MSP's services.Present solutions to key decisionmakers and </t>
  </si>
  <si>
    <t>Copywriter AnalystRemoteIndustry: Marketing, Technology, Digital Asset Management (DAM), Information ScienceCategory: Content Management System (CMS), Tagging, Metadata Creation/Quality AssurancePosition Summary:Seeking both contractors and W2 employees to fill our client project teams across a variety of client industries and SAAS. Project requirements may vary, and details regarding the type of employment and benefits offered will be provided based on the project assignment.Currently seeking two temporary workers to fulfill Copywriter Analyst roles for an upcoming assignment with a client starting April 15th. There is a potential for these roles to transition into permanent positions after a 6month period.Position Responsibilities:Assess content submissions to ensure they adhere to standards and are errorfree before publishing across English and inlanguage channels; liaise with individual hotels and stakeholders where necessary to collect all relevant information relating to new and/</t>
  </si>
  <si>
    <t xml:space="preserve">Title; ; Sr. Software Engineer; ; Location: North Charleston SC, San Diego, CA, DC/metro Area with flexibility with remote and hybrid teleworking.; ; Job Description; ; KBR is a leading provider of innovative solutions for defense, technology, and information systems, specializing in advanced technology experimentation and integration. We work closely with government agencies, including the Department of Defense (DoD), to deliver cuttingedge solutions that enhance national security and technological capabilities.; ; Job Overview; ; We are seeking an experienced Senior Software Engineer to lead the development, implementation, and optimization of software solutions for C4ISR systems and autonomous technologies. The Senior Software Engineer will play a critical role in ensuring the reliability, security, and performance of missioncritical software applications.; ; Key Responsibilities; ; Software Development and Integration:; ; Research, analyze, and develop software solutions for C4ISR </t>
  </si>
  <si>
    <t>Job Description; ; Job Summary; ; Molina Healthcare Services (HCS) works with members, providers and multidisciplinary team members to assess, facilitate, plan and coordinate an integrated delivery of care across the continuum, including behavioral health and longterm care, for members with high need potential. HCS staff work to ensure that patients progress toward desired outcomes with quality care that is medically appropriate and costeffective based on the severity of illness and the site of service.; ; Knowledge/Skills/Abilities; ; Completes facetoface comprehensive assessments of members per regulated timelines.Facilitates comprehensive waiver enrollment and disenrollment processes.Develops and implements a case management plan, including a waiver service plan, in collaboration with the member, caregiver, physician and/or other appropriate healthcare professionals and member's support network to address the member needs and goals.Performs ongoing monitoring of the care plan to eva</t>
  </si>
  <si>
    <t>Robert Half is actively seeking a Senior Business Analyst with an accounting acumen and a passion for financial services to work in a dynamic;  fully remote role. A core aspect of the Senior Business Analyst's responsibilities includes developing and managing intricate business and technical requirements pertaining to the implementation of a new auditing software. The role allows direct engagement with accounting teams and spearheads their journey through system implementation. Presented as a Contract to Hire opportunity (an initial 6month phase followed by role conversion based on performance and fit);  this job offers the flexible advantage of remote work.; Principal responsibilities:Apply an exceptional level of analytical thinking combined with comprehensive product management capabilities.Be adept at interpreting customer business requirements and transforming them into coherent business and technical requisites.Proficient at balancing different information sources;  settling conf</t>
  </si>
  <si>
    <t>At Pacific Seafood;  we do more than just provide the world with the healthiest proteins on the planet. We are an excellencedriven organization committed to being the brand of choice in the marketplace and the employer of choice in the community. We believe in servant leadership;  investing in our team members;  and rewarding performance. We live by the core values of our Diamond Philosophy: Quality;  Teamwork;  Productivity;  and Excellenceâ€”which means consistently doing your best and always striving to do better.; ; Summary:; ; As a Production Worker;  you will perform production tasks while maintaining a high production pace in all areas of production.; ; Key Responsibilities:; ; Inspect product for quality;  grade;  and sort by size.Pack product.Proper methods in all production areas.Maintain proper par levels as instructed.Communicate supply material levels.Maintain plant safety.Maintain and proper use of production equipment.Keep work area clean at all times.Be able to work ind</t>
  </si>
  <si>
    <t>Job Description; ; The San Francisco Chronicle has recognized Nextracker (Nasdaq: NXT) as one of the Top Workplaces. Join our growing team!; ; This position is a hybrid role (3x per week onsite) that will be based at our headquarters in Fremont;  California. The Engineering Program Manager will report to the Director of Program Management.; ; We Are Looking For Someone Who Demonstrates; ; Passionate drive to innovate and create Integrity to the core Enthusiastic customer focus Consistent interactive teamwork Desire for continuous improvement and top performance ; ; Here Is a Glimpse Of What Youâ€™ll Do; ; Work with the product development department to plan and build program plans to accurately forecast program timeline;  resources;  and budget Drive product development program schedules for interconnected programs involving crossfunctional activities Develop and control deadlines;  budgets;  and milestones Manage stakeholders to deliver programs with set deliverables and timelines Ide</t>
  </si>
  <si>
    <t>Job Number: R0195929; ; Data Scientist; ; The Opportunity: ; ; As a data scientist, youâ€™re excited at the prospect of unlocking the secrets held by a data set, and youâ€™re fascinated by the possibilities presented by IoT, machine learning, and artificial intelligence. In an increasingly connected world, massive amounts of structured and unstructured data open new opportunities. As a data scientist at Booz Allen, you can turn these complex data sets into useful information to solve global challenges. Across private and public sectors from fraud detection to cancer research, to national intelligence, we need a data scientist like you to help find the answers in the data.; ; On our team, youâ€™ll use your data and analysis skills to improve Veteran access to healthcare. Youâ€™ll work closely with your customer to understand their questions and needs, then dig into their datarich environment to find the pieces of their information puzzle. Youâ€™ll extract, ingest, explore, architect, an</t>
  </si>
  <si>
    <t xml:space="preserve">SIGNING BONUS  $500About Thrive Hair BarThrive Hair Bar DC is a premier, luxury natural hair salon proudly located in one of Washington, DCâ€™s most vibrant and historic neighborhoods, H Street NE. We specialize in natural hair styling services, including twists, locs, braids, and blowouts, tailored to enhance and celebrate the beauty of kinky, coily, and curly hair. In addition to our expert styling, we offer personalized consultations and a curated selection of retail products to empower our clients to embrace and care for their unique hair journey. Committed to fostering a sense of community and empowerment, we also host local events that celebrate diversity and promote the normalization of natural hair in every facet of life, from professional to personal to luxurious. At Thrive Hair Bar, we believe in the transformative power of embracing oneâ€™s natural beauty, and we are dedicated to helping our clients feel confident, empowered and utterly fabulous in their natural glory.About </t>
  </si>
  <si>
    <t xml:space="preserve">Qualifications &amp; Experience; ; About the Role:; ; As an Animal Welfare Host, you'll be assisting our Aquarists in caring for our amazing marine and freshwater displays. From preparing diets to interacting with guests during feeding sessions, you'll play a vital role in ensuring the health and happiness of our aquatic friends. Plus, you'll have the opportunity to snorkel and dive alongside our mesmerizing underwater creatures!; ; Key Responsibilities Include; ; ðŸŒŠ Providing daily care for aquatic and terrestrial animal exhibits; ; ðŸ¢ Interacting with guests during public animal feeds; ; ðŸ“ Maintaining detailed records of animal health and exhibit maintenance; ; ðŸ‘¨â€ðŸ‘©â€ðŸ‘§â€ðŸ‘¦ Delivering topnotch guest service and creating memorable experiences; ; ðŸ”§ Assisting with the maintenance and development of aquarium displays; ; About You; ; ðŸŒŸ Ability to maintain a clean and organized work environment; ; ðŸ’ª Comfortable lifting up to 30 lbs and standing for long periods; ; </t>
  </si>
  <si>
    <t>With a startup spirit and 90; 000+ curious and courageous minds;  we have the expertise to go deep with the worldâ€™s biggest brandsâ€”and we have fun doing it. Now;  weâ€™re calling all you rulebreakers and risktakers who see the world differently and are bold enough to reinvent it. Come;  transform with us. Transformation happens here. Come;  be a part of our exciting journey!; Are you the one we are looking for?; Job Title: Process Associate  Mailroom Specialist Location: Omaha;  NE USA  Onsite from Day 1; Responsibilities:Manage different sections of Mailroom according to standard guidelines &amp; SOP.Assist with maintaining client records and confidentiality;  as well as;  recalling containers for internal and external audits.Sort;  locate;  open;  inspect and bundle all incoming mail and publications.Document;  process and file all incoming and outgoing mail correspondences.Distribute all interoffice mail for the facility departments.Troubleshoot and perform simple preventive mainten</t>
  </si>
  <si>
    <t xml:space="preserve">Company is seeking an experienced Onsite General Foreman. In this position;  you will have a crucial role in overseeing and managing ï¬eld installation project operations at our various batch and continuous lumber drying kilns;  and wood waste heat plants around the Southeast/North Carolina/Mississippi/Georgia United States. The objectives of this position include supervising and coordinating installation activities related to the kiln sites;  ensuring adherence to safety protocols;  and maintaining highquality standards. This role requires a willingness to travel extensively to various job sites;  along with the physical ability to navigate different environments and lift equipment;  as needed. The Onsite General Foreman will contribute signiï¬cantly to the successful installation by ensuring efficient operations;  maintain safety standards;  and promoting a positive working environment.This is a fulltime position and will report directly to the Field Superintendent and will travel </t>
  </si>
  <si>
    <t>Description; ; Job Description; ; PeaceHealth is seeking a RN  Medical for a Temporary, 0.90 FTE, Variable position. The general salary range for this job opening at PeaceHealth is $40.93 â€“ $65.72. The actual hiring rate is dependent upon several factors, including but not limited to, the job/position responsibilities, location, terms of the applicable collective bargaining agreement, education, training, work experience, seniority, work performance, etc.; ; Monthly Housing Stipend and Temporary Assignment Differential Included!; ; Provides professional nursing direct patient care in compliance with professional practice and unit standards. Promotes a collaborative, interdisciplinary approach towards patients, families and all members of the care delivery team.; ; Essential Functions; ; Assess, plan, implement and evaluate patient care needs.Documents patient care in the healthcare record according to established standards.Directs and delegates care to other team members in accordanc</t>
  </si>
  <si>
    <t>Our client;  an esteemed global biopharmaceutical powerhouse;  is actively searching for a remarkable Labelling Strategy Associate Director to join their thriving team. This remarkable opportunity offers you the chance to be a part of a household name;  where you will receive unrivaled industry training and collaborate with cuttingedge equipment;  systems;  and products. Join our team to unleash your potential;  make an impact on a global scale;  and shape the future of healthcare.; Shift: 2nd Shift: SunWed;  12:00PM11:00PM; Job Description:technical support;  support the coordination of work activities;  and follows established priorities within a team to ensure customer service needs are met.to trouble shoot across all site automation technologies.issues and improves operations by making necessary logic changes;  recommending;  and executing equipment upgrades;  and assists in developing new processes and procedures. Performs calibrations and associated corrective actions on producti</t>
  </si>
  <si>
    <t>Job Title: Database Architect Job Type: Full Time Location: Alpharetta, GA or Northbrook, ILWork Model: HybridReports To: VP of IT ; Company Overview: Our client is a dynamic technologydriven distributor in the Promotional Products Industry. With a focus on Fortune 1000 firms, they specialize in turnkey solutions that allow clients to outsource their promotional products initiatives while maintaining control and visibility through seamless integration with backoffice systems. ; About the Client: Our client operates at the intersection of technology and creativity. Their main offices are located in Northbrook, IL, and Alpharetta, GA. As a team of 135 dedicated professionals, they work collaboratively to provide highly customized and connected technical solutions. Their expertise lies in integrating frontend web stores with suppliers, clients, and their own SAP backoffice systems. ; Role Summary: As a Database Architect, you will play a crucial role in our ongoing transition. Due to a re</t>
  </si>
  <si>
    <t>Pay: $18.5030 Per Hour DOE; ; Location: Loveland;  CO; ; Schedule: FullTime;  MonFri;  6am2:30pm; ; Benefits: Health;  Medical;  Dental;  Vision;  ShortTerm Disability;  and Life Insurance available!; ; Position Type: Evaluation Hire; ; #FCO; ; If you're ready to join a team committed to excellence in wind power tool service;  we have a client looking for a wind power Service Technician! With their skilled technicians servicing tools both inhouse and onsite;  you will gain lots of new experience and enjoy a lot of autonomy. If this sounds like the position for you please apply or call now at: (970) 2264300!; ; Job Highlights: Niche industryWork with cuttingedge technology in a dynamic and growing industryCompetitive salary equal to experience What Youâ€™ll Be Doing: Conducting routine maintenance checks and inspections on wind power tools and equipmentProviding technical support and guidance to clients regarding tool operation and maintenanceMaintaining detailed records of service acti</t>
  </si>
  <si>
    <t>Gpac;  a renowned recruitment company with over 30 years of experience;  has partnered with a wellestablished employeeowned company in the construction industry. Our client specializes in asphalt paving and restoration. They are looking to add a Finish Blade Operator to their team. This is an amazing opportunity for candidates who are passionate about building the world around them and want to be a part of an industryleading team.; ; Finish Blade Operator; ; Qualifications; ; To perform this job successfully;  an individual must be able to perform each essential duty satisfactorilyMust be 18 years in age or olderWillingness to work in a team environment and assist coworkers or supervisors with other duties as requiredMust maintain current driver's licenseAbility to operate equipment safely and efficiently under a variety of working conditionsHave Highway knowledge and or experience; ; Responsibilities; ; The Finish Blade Operator is responsible for finish / fine grading walks;  trails;</t>
  </si>
  <si>
    <t>Rauner YMCA is hiring a parttime Sports Instructor for volleyball to provide leadership to different age groups all while promoting a highenergy, fun and positive environment for program participants! You will be responsible for the planning of sports programs and supervision of different age groups in accordance with the goals and policies of the YMCA.; ; Salary range is $15.86$18.00 per hour; ; Benefits; ; Our staff is the Y's greatest asset. Our teams provide valuable skills, knowledge, and passion that is essential to the contribution and positive impact in our communities, which is why we offer Y employees numerous perks and benefits, including:; ; Be part of a team that is passionate about building and sustaining an inclusive and equitable environment for all staff, volunteers, and membersDo meaningful work and contribute to the advancement of the YMCA vision by meeting the needs of the people in our communitiesComplimentary Adult YMCA membership and an employee discount on selec</t>
  </si>
  <si>
    <t>A career thatâ€™s the whole package!; ; At Conga;  weâ€™ve built a community where our colleagues can thrive. Here youâ€™ll find opportunities to innovate;  support for growth through individual and team development;  and an environment where all voices can be heard.; ; Conga crushes complexity within an increasingly complex world. With our revenue lifecycle management solution;  we transform your unique complexities for order configuration;  execution;  fulfillment;  and contract renewal processes with a single critical insights data model that adapts to everchanging business requirements and aligns the understanding and efforts of every team.; ; Our mission: Empower customers to deliver transformational revenue growth by aligning teams;  processes;  and technology to maximize customer lifetime value.; ; Our approach is grounded in the Conga Way;  a framework for what we stand for and everything we do as an organization â€” from hiring to decision making and product development. Devel</t>
  </si>
  <si>
    <t>Description; ; Work as a member of an Environmental Health team to provide Environmental Health assessment and evaluation as a part of a County Public Health Department. Evaluate programs and facilities for compliance with environmental laws;  rules;  and regulations. Recommends monitoring and enforcement/corrective actions.; ; Depends on QualificationsStarting minimum salary$58; 547.00; ; ; All Coastal Health District;  County Health Department employees are deemed essential employees in the event of an emergency. As such;  you may be called on to participate in an event not limited to but including;  staffing a shelter;  a Specimen Point of Collection Site (SPOC) and/or Point of Dispensing site (POD). When you are called on to participate;  you are expected and it will be a part of your job requirement to participate;  whether the emergency occurs during or outside regular work hours.; ; Job Responsibilities; ;  Plans and coordinates environmental health programs for the assigned are</t>
  </si>
  <si>
    <t>Title: Senior Litigation Attorney (Personal Injury  Plaintiff)Location: Erie County;  NY (Hybrid)Salary: $120k$150k ; Haraka Headhunters LLC is a legal search firm specializing in corporate attorney placements. We are currently working with a toptier;  boutique law firm with over 60 years of experience that is looking to add a new associate to support the partners who are preparing for retirement.; What We Are Looking For...Ideally;  at least 5 years of experience handling personal injury cases. An interest in at least one of the belowreferenced practice areas would be a plus:Probate &amp; EstatesReal Estate LitigationTrial experience is a plus; Education Requirements:JD or LLM from a US ABAaccredited law schoolAdmitted and in good standing with the NY State Bar Association; What We Are Offering...Marquee clienteleDirect client engagementFriendly relaxed environmentGreat stream on incoming workFlexibility to work 12 days a week from homeA firm with a great reputation in the communityPartne</t>
  </si>
  <si>
    <t>Equal Opportunity Employer; ; The State of California is an equal opportunity employer to all, regardless of age, ancestry, color, disability (mental and physical), exercising the right to family care and medical leave, gender, gender expression, gender identity, genetic information, marital status, medical condition, military or veteran status, national origin, political affiliation, race, religious creed, sex (includes pregnancy, childbirth, breastfeeding and related medical conditions), and sexual orientation.; ; It is an objective of the State of California to achieve a drugfree work place. Any applicant for state employment will be expected to behave in accordance with this objective because the use of illegal drugs is inconsistent with the law of the State, the rules governing Civil Service, and the special trust placed in public servants.; ; Position Details; ; Job Code #:; ; JC427324; ; Position #(s):; ; 4611301402001; ; Working Title:; ;  Lead Solutions Engineer  Hybrid Telewo</t>
  </si>
  <si>
    <t>Job Classification:; ; Corporate  Human Resources; ; For more than 140 years, Prudential Financial, Inc. has helped individual and institutional customers grow and protect their wealth. At Prudential, we measure our longterm success on our ability to deliver value for shareholders, meet customer needs, and attract and develop the best talent in the industry. We offer an inclusive work environment where financial professionals and leaders can develop to their full potential and strengthen their communities.; ; Prudential Advisors division is Prudentialâ€™s national sales organization, consisting of 3,000+ Financial Professionals, Advisors, and feebased Financial Planners. Our Advisors offer a broad range of financial solutions to meet the needs of our individual clients. Through continuous integration and adaption, weâ€™ve been able to connect individuals and families with knowledgeable, caring Financial Professionals since 1875.; ; Do you have experience recruiting financial profession</t>
  </si>
  <si>
    <t>This position is for the 2024  2025 school year with an anticipated start date of August 5;  2024.; Certified Teachers starting at $63; 000*; *Certified starting amount includes a $5; 000 TEA Bilingual Certification hiring incentive.; ; Primary Purpose:Provide students with appropriate learning activities and experiences in the core academic subject area assigned to help them fulfill their potential for intellectual;  emotional;  physical;  and social growth. Enable students to develop competencies and skills to function successfully in society. Provides high quality early childhood instruction in PreKindergarten classroom setting in accordance with TEA PreKindergarten Guidelines.; Qualifications:; Education/Certification:Bachelorâ€™s degree from accredited universityValid Texas Teaching Certification for Early Childhood or PKESL Certification Preferred; Acceptance in an approved Alternative Certification Program (ACP) and have passed the required prerequisite examinations for Early Ch</t>
  </si>
  <si>
    <t>Overview; ; Job Purpose; ; Nearly half the world's crude oil futures trade and clear on Intercontinental Exchange's state of the art electronic trading and clearing platforms. As a Senior Developer at Intercontinental Exchange you will play a key role in developing systems which provide clearing services to vital markets such as oil, sugar and cotton which are essential to economies around the world.; ; Responsibilities; ; Design and code key systems using Spring, REST, SQL, Hibernate, MyBatis, and MQTake ownership of key systems and build reusable utilities and frameworks Work on the scalability and performance of highperformance componentsWork closely with the business units, product management and QA teams; ; Knowledge And Experience; ; Bachelor's degree in Computer Science or related fields; or equivalent yearsâ€™ experience required5+ years of experience developing with Java TechnologiesStrong working knowledge of:Java 11/17Data structures, Algorithms, OOD and Design PatternsDistr</t>
  </si>
  <si>
    <t>Requirements; ;  Description &amp; Requirements ; ; WestRock (NYSE :WRK) is a global leader in sustainable paper and packaging solutions. We are materials scientists;  packaging designers;  mechanical engineers and manufacturing experts with a shared purpose: Innovate Boldly. Package Sustainably. Guided by our values of integrity;  respect;  accountability and excellence;  we use leading science and technology to more fiberbased packaging forward.; ; This position is considered a multicraft maintenance position with a strong electrical mechanical emphasis.; ;  Starting pay  $28.93 â€“ $34.91 / hour  (depending on experience and qualifications); ;  Benefits available upon 1 st day of employment  (medical/dental/vision/401K and more); ; Essential Duties And Responsibilities Include; ;  Must be willing to work night shift;  3 days on 3 days off.  23 year of electro automation system installation and troubleshooting experience.  Operational knowledge of automated industrial machinery which inc</t>
  </si>
  <si>
    <t>Job Title: Loan Transformation PM/BADuration: 12 Months (Hybrid)Location: New York, NY Responsibilities:Create and maintain centralized SharePoint site and associated content for overall Data Remediation Transformation ProgramDevelop and maintain automated workflow tools to facilitate regulatory remediation efforts.Support BAU reporting &amp; analytics processes.Support transformation and/or risk and control agenda/priorities for the larger team.Analysis and report on remediation progress/ metrics to key stakeholdersDesign and implement governance processes for escalation where required.Partners with cross function peers to create, administer, track, and eventually close projects.Appropriately assesses risk when decisions are made, demonstrating particular consideration for the firm's reputation and safeguarding its clients and assets, by driving compliance with applicable laws, rules and regulations, adhering to Policy, applying sound ethical judgment regarding personal behaviour, conduct</t>
  </si>
  <si>
    <t>Are you looking for a new sales position with unlimited earning potential and that is in a flourishing industry? Or maybe you have been thinking about switching career paths and moving into sales? Looking for an opportunity where you can earn uncapped commissions while still having a base salary?; ; First year OTE: $85; 000$95; 000; ; Whether you have some sales experience or are new to sales;  Hibu is here to set you up with bestinclass training so you can win and grow your career!; ; Want to know more before going any further? Check out this short video of who we are;  and we are sure you will want to explore further: https://video.hibu.com/watch/kKXY8EF3zFsuGsU36yzom7; ; What you will be responsible for: Grow a book of business by helping small businesses succeedBecome a digital marketing expertDevelop a consultative sales approach to build long term client relationshipsWork within a wide variety of industries;  making each day different!Have fun;  work hard;  and celebrate wins wit</t>
  </si>
  <si>
    <t>Our client  a trailblazing global pharmaceutical powerhouse  is seeking a Quality Auditor to join their growing team.; Type: Contract (one year)Pay: $31.82/hrLocation: Remote; Responsibilities:Maintain an expert level of knowledge related to GMP requirements and industry trends.Advise supported areas on requirements for all assigned project responsibilities.Independently audit applicable regulatory filings. Ensure compliance with regulatory requirements. Work with areas to resolve any audit findings.Identify training needs and oversee;  develop and/or conduct training or orientation sessions for internal staff and client groups as well as staying current with own training requirements.Identify need for and/or develop SOPsSupport preparations for regulatory agency inspections. Lead audits.Keep close track of submission timelines and meets deadlines while still maintaining all audit goals.Identify and manage issues on a continuous basis.Provide guidance to the project teams.Update the au</t>
  </si>
  <si>
    <t>Strong API and 3rd party integration experience and API testing experience; ; We're on the lookout for an experienced Platform Product Manager ready to take on a pivotal role in overseeing the development and improvement of our platform. In this position, you'll be at the forefront of emphasizing bigpicture thinking, technical expertise, stakeholder management, and impact measurement. Your main focus will be collaborating across product teams, with thirdparty partners, and closely with internal stakeholders, you'll identify platform capabilities that enable all our teams to move faster. BigPicture Thinking: Define priorities for scalability and longterm strategic vision to ensure alignment with the company's overarching objectives and growth trajectory.Technical Expertise: Demonstrate a deep understanding of technical concepts, including APIs, to effectively oversee the development of highly technical platform products.Data Mapping and Integration: Design and implement data mapping and</t>
  </si>
  <si>
    <t>Overview of role:To produce full electrical design of gaspowered generation;  CHP plants and Renewable Natural Gas projects;  providing input and support at all stages of a project from sales through to installation. ; Responsibilitiesâ€¢ Translate and develop concepts into designs to meet the functional and contractual specifications of secured orders;  developing and detailing specifications;  producing calculations;  and making component selection.â€¢ Support and assist in the sales stage of a project by taking responsibility for ensuring that conceptual design and tender preparation documents are provided to meet the timescales and quality standards required for presentation to the customer/potential customer.â€¢ Liaise with Mechanical Engineer in identifying the project requirements and on the development of the detailed design.â€¢ Liaise with CAD Designer;  coordinating and leading activity to ensure that the design packages are produced to the required timescales and standards o</t>
  </si>
  <si>
    <t>Technical Operations;  Santa Barbara;  CA; ; About Us; ; We love going to work and think you should too. Our team is dedicated to trust;  customer obsession;  agility;  and striving to be better everyday. These values serve as the foundation of our culture;  guiding our actions and driving us towards excellence. We foster a culture of performance and recognition;  allowing us to transform growth as we enable our employees to do the best work of their careers.; ; This position is located in Santa Barbara;  CA. Our team is located in the heart of downtown Santa Barbara. We call our offices Centers of Energy;  because they serve as hubs where we accelerate productivity and collaboration;  inspire creativity;  and cultivate a culture of connection and celebration. Our teams coordinate their time in Centers of Energy to reflect how they work best.; ; LogicMonitor is proud to be an equal opportunity employer. We deeply care about our employeesâ€™ wellbeing;  fostering an environment where ev</t>
  </si>
  <si>
    <t>Job Description; ; About CooperSurgical; ; CooperSurgical is a leading fertility and women's healthcare company dedicated to putting time on the side of women, babies, and families at the healthcare moments that matter most in life. CooperSurgical is at the forefront of delivering innovative assisted reproductive technology and genomic solutions that enhance the work of ART professionals to the benefit of families. We currently offer over 600 clinically relevant medical devices to women's healthcare providers, including testing and treatment options.; ; CooperSurgical is a whollyowned subsidiary of CooperCompanies (Nasdaq: COO). CooperSurgical, headquartered in Trumbull, CT, produces and markets a wide array of products and services for use by women's health care clinicians. More information can be found at www.coopersurgical.com .; ; Responsibilities; ; Essential Functions:; ; Individual is required to make sales calls to surgeons of various specialties, operating room management, and</t>
  </si>
  <si>
    <t>We are the leading provider of professional services to the middle market globally;  our purpose is to instill confidence in a world of change;  empowering our clients and people to realize their full potential. Our exceptional people are the key to our unrivaled;  inclusive culture and talent experience and our ability to be compelling to our clients. Youâ€™ll find an environment that inspires and empowers you to thrive both personally and professionally. Thereâ€™s no one like you and thatâ€™s why thereâ€™s nowhere like RSM.; ; BUSINESS TAX ASSOCIATE; ; Position Description; ; At RSM;  associates work with large and small companies in various industries. They develop strong working relationships with clients built on understanding their businesses and challenges. Associates work on multiple team engagements each year;  including several pieces of any particular assignment  not just one part. Working in a mutually respectful team environment helps our associates perform at their best a</t>
  </si>
  <si>
    <t xml:space="preserve">Position: IP Litigation Docketing SpecialistRanking: AmLaw100Location: DCOnsite Logistics: RemotePractice Areas: M&amp;A/PE, complex litigation, executive compensation, employment law, commercial finance and investment management.Base Salary: $67,000  $85,000 + OT and Bonus; Job Description:; Our client&amp;#39;s DC Office is looking for a Docket Specialist. This position is responsible for supporting the Litigation, Labor, and Bankruptcy practice areas firm wide. Strong administrative, organizational, and interpersonal skills and the ability to recognize and act on important details and deadlines are also required.; As the Docket Specialist, your duties will include, but not be limited to: ; EFile and obtain documents using PACER and other court resourcesAssist in searches and extraction of information from courtrelated databases and websitesArrange for service of subpoenas and summons using Firm preferred process serversInteract with personnel from multiple departments and at various levels </t>
  </si>
  <si>
    <t>Pay Range; ; $17.17  $25.23; ; Purpose; ; Floor &amp; Decor Designers provide a seamless start to finish consultative design service that builds lasting relationships and brand loyalty with the customers we serve. At Floor &amp; Decor Designers are responsible for meeting with customers, listening to their project needs, educating them on all that is required for their project, and building a creative design concept that incorporates the customers personal style, lifestyle, and budget.; ; Minimum Eligibility Requirements; ; Minimum of One (1) year of interior design experience or prior retail/sales experienceDegree in Design is a plusKnowledge of hard surface flooring is a plusProficient in basic mathematical skillsMust be selfmotivated and able to multitask in a fastpaced environmentExcellent verbal, written, and interpersonal skillsBasic computer knowledge, including Microsoft Office suiteInternal candidates must have 12 months of experience in a design consultant position; ; Essential Funct</t>
  </si>
  <si>
    <t xml:space="preserve">About The Role; ; The Ads &amp; Marketing Legal team partners with Uber's fastgrowing Advertising Business to take on novel challenges;  offering strategic counsel to Sales;  Product;  Engineering;  and Operations teams; and partners with Uber's Marketing &amp; Comms organizations to advise on Marketing Campaigns;  Digital Media;  Consumer Protection;  and Advertising Law issues.; ; We are looking for an exceptional lawyer to support Ads product development and commercial negotiations in ad sales;  with a focus on AdTech;  consumer protection;  and privacy and data issues on the Ads Legal team. If you're passionate about supporting a highgrowth business and finding novel and creative ways to solve problems;  come join this bold team!; ; What You'll Do; ;  Advise on issues arising from areas of law such as intellectual property;  privacy;  content regulation;  consumer protection;  and advertising.  Provide legal advice to teams from the initial stages of product development to launch and from </t>
  </si>
  <si>
    <t>Job description:; ; The Peninsula New York is seeking a licensed Watch Engineer (substitute) that will operate and maintain chiller plant, HVAC equipment, refrigeration equipment, steam station, pneumatic equipment, high temperature hot water generators, large capacity chiller units, and fire protection systems. Key Accountabilities: Equipment Operations and Maintenance. Operates, repairs, tests, and maintains all types of refrigeration engineering equipment (ex. Centrifugal, split casing, end suction, vertical, vacuum, and vacuum condensate pumps). Properly aligns motors, pumps, shafts, gearboxes, and couplings.Properly repack pump seals and change mechanical seals.Operates, repairs, tests, and maintains all pumping equipment, using necessary hand tools and testing equipment.Operates, repairs, tests, and maintains all types of refrigeration engineering equipment (ex. Centrifugal, split casing, end suction, vertical, vacuum, and vacuum condensate pumps).Responsible for maintaining buil</t>
  </si>
  <si>
    <t>Artech, a Global Leader in IT Staffing and Recruiting is currently seeking an experienced Business Development Manager, to join our local team in Fremont, CA area.The Business Development Manager will be responsible for the sales process of short and longterm initiatives and staffing requirements by identifying and securing business opportunities and managing existing relationships with our established clients.; Responsibilities:Gain market share at our client(s) by increasing headcount, revenue, and gross margins.Meet with client Hiring Managers on a daily basis to develop lasting relationshipsManaging the client relationship, presales, postsales, and technical assistance.Developing and implementing sales strategies.Establish relationships with client decision makers.Secure new business opportunities.Building a sales pipeline for the account(s).Management of SLAs set by the client, and track and measure progress.Effectively manage and prioritize a high volume of requisitionsWork close</t>
  </si>
  <si>
    <t>Job Description; ; Direct Auto Insurance is an Allstate Business; ; Want to grow your sales career with one of the fastest growing auto insurers in the country? Start a new career in a performancedriven environment where youâ€™re recognized and rewarded for your results?; ; If you are ready to start working in a fun &amp; exciting environment where making a difference matters;  then apply to join our team today!; ; What makes Direct Auto Insurance unique?; ; 4 weeks of PTO &amp; uncapped commission!No insurance license? NO PROBLEM! We offer paid licensing training!Ability to sell a multitude of industryleading products through retail stores and phone!Entrepreneurial;  performancebased;  and resultsfocused culture!Multitiered and comprehensive paid training program!Comprehensive benefits!; ; Minimum Skills and Competencies:; ; High school diploma or GEDDemonstrated ability to provide excellent customer service and develop and maintain customer relationshipsExperience or strong willingness to de</t>
  </si>
  <si>
    <t>Applied Medical is a new generation medical device company with a proven business model and commitment to innovation fueled by rapid business growth and expansion. Our company has been developing and manufacturing advanced surgical technologies for over 35 years and has earned a strong reputation for excellence in the healthcare field. Our unique business model, combined with our dedication to delivering the highest quality products, enables team members to contribute in a larger capacity than is possible in typical positions.; ; Position Description; ; Position Overview: An SAP Materials Management Functional Analyst provides support to our business users in various geographic locations as well as promotes leadership/mentorship to other business specialists. This individual will work closely with business specialists in the US and EU across functional areas and assist the functional users. This includes SAP system usage inquiries, gathering business requirements, translating them into</t>
  </si>
  <si>
    <t>Primary Skills ; Apache Spark, Azure Synapse, Azure Databricks, SQL, SSIS; Overall IT experience: 10+ yearsNeed a Sr Data Engineer who has 5+ years of experience in Azure native services with good exposure to ADF, Synapse, ADLS Gen2, Strong SQL skills, spark.Experience in analyzing/reverse engineering SSIS packages to replatform solution on AzureDesigning Synapse tables and implementing data solutions within the Azure ecosystem.Design , develop and implement Synapse tables to support data ingestion, transformation and storage processes.Utilize Spark Scala / SQL to build scalable and efficient data pipelines within Azure Synapse.Optimize data storage, ensuring high performance and reliability in Synapse environment.Provide expertise in troubleshooting and resolving data related issues within Azure Synapse.Collaborate with crossfunctional teams to understand data requirements and translate them into technical solutions.Proven experience working with Azure Synapse Analytics.Proficiency in</t>
  </si>
  <si>
    <t>Manager Accounting ServicesDescription: Must take a personal and active approach to health;  safety and environment and understand and follow all state;  federal and company health;  safety and environmental requirements applicable to the work area and tasks assigned.Summary of Position: The Manager;  Accounting Services role is responsible for the accounts payable (A/P);  accounts receivable (A/R);  and Payroll accounting processes and teams. The Manager is expected to demonstrate leadership expertise including: process analysis;  book accounting and interdepartment and crossdepartment relationship management. Essential Duties/Responsibilities: Processâ€¢ Overseeing the operational process and working within the team to identify process and control improvementsâ€¢ Ability to create the steps to be executed (â€œproject planâ€) to achieve the improved process performanceâ€¢ Ensuring appropriate resources and skills are available for both routine and project activitiesâ€¢ Ensure that ap</t>
  </si>
  <si>
    <t>Our Production Team is Kind of a Big Deal! ; ; UniFirst is seeking a reliable and hardworking Production Team Partner to join our UniFirst Family. As a Team Partner in the Shipping Department;  you will be helping keep our customers on schedule by ensuring ontime delivery of their garments. At UniFirst we have a 5day work week;  enjoy Saturday and Sunday off!! We have an immediate opening and provide on the job training.; ; Pay &amp; Benefits; ; On the job training &amp; great hourly pay + 401K with Company Match;  Profit Sharing;  Health Insurance;  Employee Assistance Program;  Life Insurance;  Paid Time Off;  Direct Payroll Deposit;  Tuition Reimbursement;  30% Employee Discount;  Employee Referral Bonuses.; ;  Compensation:  $15.00  $16.00/hr; ;  What's in it for you? ; ; Training; ; Our Team Partners receive ongoing crosstraining;  exposing them to different areas of production. Cross training enhances their performance and assists them with their career potential and advancement.; ; Work</t>
  </si>
  <si>
    <t>RightWorks is hiring for an Audit Manager in Jacksonville, FL. This is a newly added position due to the firm's expansion and growth! This is a HYBRID position, 3 days minimum in office, and candidate must be willing and able to commute to client sites as needed.; ; Responsibilities:; ; Manage audit engagements for clients across various industries.Plan and execute audit procedures in accordance with auditing standards.Identify and communicate audit findings to clients.Research accounting issues and provide solutionsReview and supervise work of audit staff.Develop new client contacts and relationships beneficial to the firmRecognize opportunities to provide additional services to existing clients; ; ; Requirements:; ; External Audit experience required (public and privately held companies)2+ years in management roleBachelor's or Master's degree in Accounting or related field.Active CPA license, preferredMinimum of 3 years of experience in public accounting with a focus on audit. Superi</t>
  </si>
  <si>
    <t>Why Green Liion Did you know that we cannot facilitate the energy transition without batteries? 95% of all spent LithiumIon batteries are not currently able to be reused: until Green Liion built the worldâ€™s first technology to remanufacture spent (used) battery material at commercial scale. This is why we are becoming a big deal; a bigger deal however is the impact we are making for our planet. If you want to join our green pride to make true environmental impact;  just RAWR! ; What we offer You will become part of our global team supporting across Singapore;  Australia;  Europe;  and USA A Multinational corporation with an open &amp; inclusive;  dynamic work culture Competitive Salary and Leave entitlement.   What are we looking for?  L â€“ Learner who continuously thrive for improvement I â€“ Innovative Individual  I â€“ Initiator with a â€œgo getterâ€ mindset. O â€“ Organisational skills with a keen eye for detail and accuracy N â€“ Navigate independently while being a strong team pl</t>
  </si>
  <si>
    <t>Company Overview; ; SiteOne associates are customer obsessed;  always safe;  continuously improving;  and having fun! Whether you are experienced in the green industry;  a professional looking for a career change;  or a new graduate or veteran transitioning into the workforce;  we are confident you will find opportunity and reward with SiteOne.; ; SiteOne Landscape Supply is the largest and only national wholesale distributor of landscaping products in the United States and Canada. With over 700 branches across the U.S. and Canada;  we offer a comprehensive selection of products including: irrigation supplies;  fertilizer and control products;  nursery goods;  hardscapes;  landscape lighting;  drainage and erosion control products;  tools;  and other landscaping accessories and supplies.; ; Position Overview; ; Our Bilingual Yard Associates help achieve worldclass store performance while contributing to and supporting the overall branch strategy;  performance;  and growth. Yard Associa</t>
  </si>
  <si>
    <t>Would you like to be a part of a team that plays a critical role in providing quality patient care and improving lives? Come join us at LabCorp!; ; LabCorp is seeking a Warehouse Associate to join our team. This position will be responsible for fulfilling customer orders of medical lab supplies and products.; ; Pay Range: $20.00/hr  $30.35/hr; ; Work Schedule: Monday â€“ Friday 9:00am5:30pm; ; Work Location: 10930 Biggie st, San Leandro CA; ; Benefits: All job offers will be based on a candidateâ€™s skills and prior relevant experience, applicable degrees/certifications, as well as internal equity and market data. Regular, fulltime or parttime employees working 20 or more hours per week are eligible for comprehensive benefits including: Medical, Dental, Vision, Life, STD/LTD, 401(K), ESPP, Paid time off (PTO) or Flexible time off (FTO), Commissions, and Company bonus where applicable. For more detailed information, please click here. ; ; Job Responsibilities; ; Place orders for supplie</t>
  </si>
  <si>
    <t>About Us; ; At Allied OneSource;  our team is our most valuable resource. If you want to join a highperformance team that is experiencing tremendous growth;  please let us know! Based in Kansas City;  our growth is due to the pride we take in serving our clients and making a positive impact in our communities. We connect employers to outstanding people. We connect people to outstanding employers. And we need motivated individuals to join our growing team!; ; Why join the Allied Team?; ; Salary plus highly competitive uncapped commissions Incentive programs that reward growth and success Ongoing training programs for career development Be part of a growing company Progression path from Recruiting to Account Executive if desired ; ; Projected Recruiter Earnings:; ; Year 1: $50; 000  $70; 000 Year 2: $70; 000  $85; 000 Year 3: $85; 000+ ; ; Projected Account Executive Earnings:; ; Year 1: $70; 000  $85; 000 Year 2: $85; 000  $120; 000 Year 3: $120; 000+ ; ; Responsibilities:; ; Find and a</t>
  </si>
  <si>
    <t>Position: Associate Network EngineerPay Rate: $45.00$52.50/hrDuration: 12month rolling contractLocation: San Francisco;  CA  Remote (PST Hours); Must Haves:Â· 2+ years of experience with networking and security technologiesÂ· 4+ years of overall information technology experienceÂ· Bachelor's degree in technology related field or equivalent experienceExperience configuring/troubleshooting of Fortinet;  or other layer7 FirewallsExperience using tools to gather data to present to manager/leadership: Splunk;  Solarwinds;  etc...Verbal and written communication are key attributes to be successful in this positionBe able to business needs and translate technical tasksMust be results orientated;  selfmotivated and possess highenergyMust be customerserviceminded and tactful when dealing with customers. Ability to establish and maintain effective working relationships with customers;  vendors;  coworkers;  employees and upper management; Highly Recommended:Experience setting up;  configuring of</t>
  </si>
  <si>
    <t>About Goodwill; ; We believe in the potential of individuals to make positive changes in their lives. We believe that education and training empower people to make those changes. Our vision for the communities we serve is that each person is able to choose rewarding employment;  financial security and the experience of educational achievement. We are committed to creating and sustaining a culture of diversity;  equity and inclusion (DEI). We embrace our employeesâ€™ differences and acknowledge and support our collective responsibility. If you need any assistance in applying please contact Recruiting@evergreengoodwill.org for any assistance or accommodation requests.; ;  Job Title: Material Handler FullTime ; ; About The Position; ; The Production Associate unload donations from containers and move goods to appropriate production areas.; ; Salary Range: $20.29/ h ou r; ;  Essential Functions and Responsibilities:  Other duties;  responsibilities;  and activities may change or be assigne</t>
  </si>
  <si>
    <t xml:space="preserve">Would you say you have the moves? How about the best next career move for you? Join Staffmark as your trusted job seeking partner who has been empowering talent for over 40 years in the staffing industry and is ready to find the right for you where you can thrive! Our client is recognized as one of the largest importers of decorative pebbles and crushed glass in the US. We are seeking a motivated individual to join our partner company as a Warehouse Worker in Carlsbad, CA and showcase your talent in a positive and diverse working environment. We love new opportunities where you can succeed and are confident you have what it takes to reach new heights in your career!; ; We have tons of perks!; ; Medical, dental, and vision insurance401k retirement plan Weekly pay by direct deposit or pay cardLife and disability insuranceReferral bonus potentialEmployee discounts with tons of vendors, and more!; ; ; Warehouse Worker job details include:; ; Schedule: 7:00am â€“ 4:00pm, Monday â€“ Friday; </t>
  </si>
  <si>
    <t>Material Handler/Delivery Driver (Logistics Specialist); ; Pay Rate: $20.25; ; The Logistics Specialistâ€™s primary responsibility is to load;  unload;  check and tally tires to and from carriers (trailer trucks). This position selects;  packs;  counts;  marks;  and palletizes tires of customer orders and places in the assigned staging areas according to bin locator system. The Logistics Specialist will operate TireHub vehicles to distribute tires as needed. ; ; Competencies; ; Optimizes Work Processes;  Manages Ambiguity;  Drives Results;  Collaborates;  &amp; Builds Effective Teams. The individual must exhibit the following core TireHub commitments; ; Approachable;  Adventurous;  Relentless;  &amp; Speedy!; ; Click Here  A Day in the Life of a Logistics Specialist at TireHub; ; Whatâ€™s in it for you? ; ; Competitive Hourly Rate1 Shift Only! No Rotating Schedules! Paid Every Friday &amp; Off every SundayWE pay 100% of your HDHP if you choose our â€œSingle Hubberâ€ coverage. Medical;  Dental;  a</t>
  </si>
  <si>
    <t>Major Market Sales Executive;  Field; ; Herndon;  VA; ; Paycor's HR software is purposebuilt for leaders and modernizes people management. We help our customers build winning teams and great places to work. Paycorâ€™s culture is the key driver of our success. Every day;  our associates find new ways to add value and progress toward audacious goals. We celebrate wins and share the wealth with a high performancecentric culture that empowers talented people to try new roles;  innovate and experiment;  and follow their passions.; ; Job Summary; ; The Major Market Sales Executive;  Field identifies potential clients through prospecting activities;  consults with the potential clients to identify which Paycor products and services will solve their business challenges and ultimately sells those solutions to new clients within assigned territories. He or she is responsible for selfgenerating leads through prospecting;  telemarketing;  sales database management (CRM) and networking. The Major M</t>
  </si>
  <si>
    <t>At PEARCE, we've got a career for you.; ; Join the nationâ€™s leading independent service provider for critical telecommunication and renewable energy infrastructure. With over 2,000 team members nationwide, Pearce delivers comprehensive engineering, maintenance, repair, and repowering solutions, ensuring the seamless operation of our nationâ€™s wireless and wireline telecom, commercial and utilityscale solar and wind projects, EV charging stations, as well as largescale power generation and energy storage assets.; ; Your Impact; ; Pearce is seeking skilled Travel Commercial HVAC Technicians, Level I to join our team for servicing and repairing commercial HVAC units on Renewable Energy Sites located throughout United States. This is a fastpaced and rewarding job that is best suited for individuals who are responsible, selfdirected, highly motivated, willing to travel, and looking to learn and grow in the Renewable industry. This position is up to 100% travel, but candidates should resi</t>
  </si>
  <si>
    <t>The Associate for this practice group must have experience with management side labor and employment advice and counsel matters including compliance related issues and trainings;  policies;  employee contracts and restrictive covenants. Preferred litigation experience should include employment discrimination;  harassment retaliation defense and contract disputes and in both federal and state courts.; An opportunity to join the managementside employment law practice of a forward thinking;  midsized firm with a generational commitment to culture and employee experience serving their midtolarge market clients. The firm and group are busy across the labor and employment practice and are seeking an Associate with 2to5 years of measurable experience in a Big Law or peer sized firm to add to their team. ; Writing skills;  strong presentation abilities and the ability to communicate effectively with constituents inside and outside the firm are required. This Labor and Employment group;  and th</t>
  </si>
  <si>
    <t>We are a leading financial services provider committed to making decisions easier and lives better for our customers and colleagues around the world. From our environmental initiatives to our community investments, we lead with values throughout our business. To help us stand out, we help you step up, because when colleagues are healthy, respected and meaningfully challenged, we all thrive. Discover how you can grow your career, make impact and drive real change with our Winning Team today.; ; Working Arrangement; ; Remote; ; Job Description; ; The Opportunity; ; This role's primary job focus is to prepare manual benefit calculations and provide pension related administration support for special projects such as plan terminations and lump sum windows. Calculation types are varied and include deaths, QDRO's, disability, leave of absence, rehires, over 70.5 required increases, RMD's, and various other calculations as needed to administer the pension plan. There is a potential to review b</t>
  </si>
  <si>
    <t>QA Supervisor (3rd Shift) OnSite JobSalary Range: $60K to $70KShift:10pm  6:30am Opportunity OverviewAre you ready to elevate your career and be a part of creating the world's best desserts? Dessert Holdings partners with some of North Americaâ€™s most iconic chains to bring people together to celebrate lifeâ€™s sweetest moments! Dessert Holdings is looking for a QA Supervisor (3rd Shift) to join our team based in Aurora;  CO. This individual will be responsible for the supervision of all daily production floor activities as it relates to quality. This position will coordinate quality activities and provide leadership to ensure an effective food safety and quality management system is maintained. Provide technical support with an emphasis on customer expectations;  continuous improvement opportunities;  and productivity requirements. This position is responsible for the supervision of all daily production floor activities as it relates to quality and QA technicians. This position is al</t>
  </si>
  <si>
    <t>Anritsu is a provider of innovative communications test and measurement solutions. Anritsu engages customers as true partners to help develop wireless;  optical;  microwave/RF;  and digital solutions for R&amp;D;  manufacturing;  installation;  and maintenance applications;  as well as multidimensional service assurance solutions for network monitoring and optimization. Anritsu also provides precision microwave/RF components;  optical devices;  and highspeed electrical devices for communication products and systems. The company develops advanced solutions for emerging and legacy wireline and wireless technologies used in commercial;  private;  military/aerospace;  government;  and other markets. To learn more visit www.anritsu.com and follow Anritsu on Facebook;  LinkedIn;  Twitter;  and YouTube.; Anritsu is committed to providing a comprehensive and competitive benefits package to all employees. We offer standard benefits such as major medical;  vision and dental coverage;  life insurance</t>
  </si>
  <si>
    <t>We are seeking a Video Editor to join our team and enhance Experience efforts through compelling video content. This role involves creating highquality product videos, support tutorials, social media video ads and reels, and captivating short to medium length documentaries. As a key member of our video production department, you will collaborate closely at times with the Director of Content Production to brainstorm, conceptualize, and meticulously plan out each video project, ensuring alignment with our brand's vision and objectives.;  The Video Editor will be responsible for the entire postproduction process, including editing visuals and audio, creating simple motion graphics, final color correction, sound mix, and delivering final exports to create impactful videos that resonate with our audience. Additionally, this role entails the management and organization of all video files and related assets, ensuring efficient workflow and accessibility. While creative direction will often be</t>
  </si>
  <si>
    <t xml:space="preserve">Company DescriptionAFC employs more than 2,500 people worldwide and has an annual revenue of more than $1 billion. John P. Ahern and wife Martha Ahern Don F. Ahern, current CEO and John P. Ahern, company founder Don F. Ahern and wife Carolyn Ahern This historic legacy will continue to impact the Nevada skyline as well as those around the world for years to come. As we continue to grow, the family values Ahern was built on will be at the forefront of everything we do, and the Ahern name will always be synonymous with innovative equipment and excellent customer service.; Role DescriptionThis is a fulltime onsite role located in Henderson, NV for a Corporate IT Systems Administrator at Ahern Rentals, Inc. As a Corporate IT Systems Administrator, you will be responsible for the daytoday administration and management of the company's IT systems. This includes troubleshooting hardware and software issues, managing user accounts and access permissions, installing and maintaining software and </t>
  </si>
  <si>
    <t>Job Description Summary The Lead Mechanical Engineer has experience and can independently manage the production and delivery of all MEP Engineering design documents. The Lead MEP Engineer is accountable for the on time and on budget execution of Engineering Firms hired to complete the design works for Substation Buildings that include HVAC system, Fire protection systems, plumbing and building electrical for turnkey projects. The Lead MEP provides support to engineers in completing design from the concept phase to project close out, supports the site related construction activities and performs quality reviews of submitted work.; ; Responsible for departmental operations planning/execution or is focused on execution of professional activities within a technical discipline. Functions with some autonomy but guided by established policies or review of end results.; ; The job allows modification of procedures and practices covering work as long as the end results meet standards of acceptab</t>
  </si>
  <si>
    <t>Why USAA?; ; Why USAA?; ; Letâ€™s do something that really matters.; ; At USAA;  we have an important mission: facilitating the financial security of millions of U.S. military members and their families. Not all of our employees served in our nationâ€™s military;  but we all share in the mission to give back to those who did. Weâ€™re working as one to build a great experience and make a real impact for our members.; ; We believe in our core values of honesty;  integrity;  loyalty and service. Theyâ€™re what guides everything we do â€“ from how we treat our members to how we treat each other. Come be a part of what makes us so special!; ; The Opportunity; ; As an expert Legal Assistant;  you will provide assistance with legal work which is reviewed and approved by the supervising attorney. This includes but is not limited to research;  contract administration;  document preparation;  and trial preparation. The legal work performed differs by practice area and area of specialty such as i</t>
  </si>
  <si>
    <t>The Role; ; The Field Service Technician for Ingersoll Rand's Industrial Technologies and Services Division serves customers by installing;  troubleshooting;  repairing and maintaining all makes of rotary screw and reciprocating and/or Centac and ECC air compressors;  along with additional compressed air system components. You will use precision measuring tools for diagnostic trouble shooting of compressed air equipment. In addition;  you need to have knowledge of all operations and parts manuals associated with all equipment.; ; Job Responsibilities; ; Effectively communicates verbally and in writing with customers and coworkers.Provides technical assistance on equipment precommissioning and startups;  installations and repairs of compressed air systems. Including â€œhandsonâ€ work to assure equipment operates to customerâ€™s requirement with limited guidance from the Master Technician.Conducts safety assessments of a continuously changing working environment.Able to read wiring sche</t>
  </si>
  <si>
    <t>About The Team; ; ACCEL Schools is seeking a highlyqualified Counseling Paraprofessional at Banning Lewis Ranch Academy in Colorado Springs, CO for the upcoming 20242025 school year!; ; The Counseling Paraprofessional  Behavior para independently implements behavior programs as instructed by the student services team and models behavioral programming for staff members who work with students with behavior problems.; ; At Banning Lewis Academy, we blend the tradition of character development and values with modern technology and tools to create an engaging learning environment that accelerates student achievement and readiness without losing sight of student wellbeing and personal development. Our mission is to create a safe, positive environment that fosters intellectual curiosity and a thirst for discovery where students and staff success through exceptional programs.; ; At Banning Lewis Ranch, we serve students in Grades K5. Highlights include our Capturing Kidâ€™s Hearts Program, Cel</t>
  </si>
  <si>
    <t>Job Title: Program Manager; ; Location: Redmond Onsite preferred; ; Pay Range: $72.0075.00; ; Whatâ€™s the Job?; ; Coordinate projects, making detailed plans to accomplish goals and directing the integration of technical activities.; ;  Analyze technology, resource needs and market demand, to plan and assess the feasibility of projects. Work closely with program/process owners to identify change and drive the consensus necessary following the manageable change strategy. Identify gaps and scope optimizations for program efficiencies, develop framework for emerging areas that align with current business processes. Design solutions in collaboration with engineering teams to improve product quality and related processes. Lead engineering teams towards targeted and scheduled outcome providing regular workstream status to communicate project objectives, strategy, tactics, and ongoing progress.; ; ; Whatâ€™s Needed?; ; Proficiency in Azure DevOps (formerly Visual Studio) and Office applicatio</t>
  </si>
  <si>
    <t>Why Choose Stahl?*; ; At Stahl;  we boast a rich legacy dating back to 1946;  driven by an unwavering commitment to crafting innovative;  highquality products for our esteemed clientele. Joining our team means investing in your future. If you possess the right blend of skills;  experience;  dependability;  and reliability;  we're dedicated to nurturing your career through personalized mentoring;  comprehensive job training;  and abundant longterm growth opportunities.; ; *Perks and Benefits*; ;  *$1000 SignOn Bonus*: Earned after six months of dedicated service. *Paid Breaks*: Your wellbeing matters; enjoy the opportunity to recharge. *Competitive Wages and Career Advancement*: Recognizing and rewarding talent;  with clear paths for progression. *Comprehensive Benefits Package*: Including medical;  dental;  and vision insurance;  alongside voluntary coverage for Life;  Critical Illness;  and Accident insurance. Benefit from companypaid life and AD&amp;D insurance;  and ShortTerm Disability</t>
  </si>
  <si>
    <t xml:space="preserve">Job Responsibilities; ;  Job Description ; ;  Back room operations support for Branch to prepare for closing.  Evaluate and review real estate contracts and supporting documents.  Responsible for requesting &amp;/or followup on payoffs;  homeownerâ€™s association demands;  verify tax information. Along with any other title liens or documents required prior to close.  Exercise sound judgment to identify discrepancies;  assess risks;  and make informed decisions. ; ; Job Requirements; ;  Adapt seamlessly to a collaborative team environment while also excelling independently .  Ability to comprehend and write instructions;  correspondence;  and memos (proper punctuation;  spelling;  grammar a must).  Excellent verbal/written skills along with strong interpersonal skills are required.  Ability to deliver superior customer service.  Must have high level of organization and strong attention to detail.  Must have ability to consistently meet deadlines;  demonstrate strong follow through;  and to </t>
  </si>
  <si>
    <t>Summary; ; The Senior Principal Scientist works with a fastpaced team in drug Discovery and Development to provide scientific direction and strategy by being an expert in the design/interpretation of both in vitro and in vivo ADME experiments. The successful candidate will utilize their strong knowledge in ADME to equally partner with team members within medicinal chemistry, toxicology, pharmacology, as well as with CMC, clinicians and clinical development team to drive programs forward. The Senior Principal Scientist will actively engage with key stakeholders and leaders to achieve critical milestone for Exelixisâ€™ pipeline.; ; Essential Duties And Responsibilities; ; Lead DMPK in project teams and equally partner crossfunctionally to drive programs forward. Strategize and implement DMPK strategy, while closely working with leadership to evolve DMPK strategies for small molecule programs at Exelixis. Stay scientifically cutting edge and identify and integrate emerging science to adva</t>
  </si>
  <si>
    <t>We Deliver the Goods:; ; Competitive pay and benefits, including Day 1 Health &amp; Wellness Benefits, Employee Stock Purchase Plan, 401K Employer Matching, Education Assistance, Paid Time Off, and much moreGrowth opportunities performing essential work to support Americaâ€™s food distribution systemSafe and inclusive working environment, including culture of rewards, recognition, and respect; ; Position Purpose: ; ; We value the safety and health of our associates! The Sanitation, Warehouse ensures the health and safety of all our associates by always maintaining a clean and safe workplace.; ; The Sanitation, Warehouse performs general janitorial, cleaning, and sanitation related job tasks in warehouse facility, including dry, cooler and freezer areas. May perform similar duties in office areas as assigned.; ; Responsibilities may include, but not limited to:; ; Shift is Sunday Thursday 3PM  1:30AMPay Rate $16.50/hr Completes all work according to company health and safety policies and gu</t>
  </si>
  <si>
    <t xml:space="preserve">Work Location:; ; Delray Beach, Florida; ; Hours; ; 30; ; Pay Details; ; $21.25  $27.00 USD; ; TD is committed to providing fair and equitable compensation opportunities to all colleagues. The included salary range for this role takes into account multiple factors that are considered in making compensation decisions. The base pay actually offered may vary based upon candidate's skills and experience, jobrelated knowledge, licensure and certifications, geographic location, and other specific business and organizational needs. As TD puts career development at the forefront of our colleague experience, it is not typical for an individual to be hired at or near the top of the range for their role.; ; As a candidate, you are encouraged to ask compensation related questions and have an open dialogue with your recruiter who can provide you more specific details for this role.; ; Line Of Business; ; Personal &amp; Commercial Banking; ; Job Description; ; The Banking Associate is a professional in </t>
  </si>
  <si>
    <t>Senior Software Engineer;  WEâ€™RE LOOKING FOR A SENIOR SOFTWARE ENGINEER TO BECOME AN INSTRUMENTAL PART OF OUR NEXT PHASE OF GROWTH!;  NO H1B or C2C CANDIDATES CAN BE CONSIDERED FOR THIS ROLE  ONLY US CITIZENS AND GREEN CARD HOLDERS ELIGIBLE.;  Senior Software EngineerHybrid in Austin$160,000  $190,000 Depending on experienceTo apply please email/ paolo.melacrinis@searchability.com; We are a leading innovator in the IoT (Internet of Things) sector, who specialize in creating cuttingedge products for the defense market. ; WHO ARE WE?We are a high tech IoT company who develop cuttingedge IoT projects in the defense sector  If you are looking to join an exciting company, get in touch!; WHAT WILL YOU BE DOING?You will be working on our flagship products  Assisting in the rapid deployment of IoT products that appeal to the market we are in, with the challenge of then scaling it afterwards. This role will give you the chance to work closely with our CTO and be a vital part of our growing te</t>
  </si>
  <si>
    <t xml:space="preserve">Date Posted: 04/18/2024Hiring Organization: Rose InternationalPosition Number: 462546Job Title: Loans Transformation Data AnalystJob Location: New York, NY, USA, 10013Work Model: OnsiteEmployment Type: TemporaryEstimated Duration (In months): 13Min Hourly Rate($): 80.00Max Hourly Rate($): 90.00Must Have Skills/Attributes: Data Analysis, Loan Processing, Microsoft Office, SQL Job Description; **Only those lawfully authorized to work in the designated country associated with the position will be considered.**; **Please note that all Position start dates and duration are estimates and may be reduced or lengthened based upon a clientâ€™s business needs and requirements.**; Required Education:â€¢ Bachelors/University degree; Required Qualifications:â€¢ 10+ years of experience in finance/ project managementâ€¢ Experience and proficiency in building data pipelines and performing analytics using KNIME (or similar softwareâ€¢ Experience creating team SharePoint sites and maintaining content to </t>
  </si>
  <si>
    <t>About Us:; ; Here at Thermo Fisher Scientific, our industryleading scale means unparalleled commercial reach, unique customer access and a global footprint. Our broad customer base, from research, clinical to commercial production means you can have a broad and significant impact. All while working in an environment where you will be supported, valued and rewarded for your performance. Join our Sales &amp; Marketing team with an unmatched depth of capabilities and help our customers solve some of the worldâ€™s toughest challenges; ; Discover Impactful Work:; ; As part of our Genetic Sciences Group (GS) and the Genetic Analysis (GAD) Division you'll join our team of qPCR Consumables specialists to grow our qPCR assay and reagent revenues by direct to laboratory sales activities. By coordinating and aligning with colleagues and cross functional teams from multiple divisions we enable our customers to resolve issues and provide them with the best tools to answer their questions and help Therm</t>
  </si>
  <si>
    <t>A Retail Sales Associate (parttime) is a valued member of a high performing team who is empowered &amp; equipped to do their job. You will know why your work matters and take pride in what you do!; ; Respectful schedules during operating hours of 6am10pm. PartTime positions offer 20 hours per week minimum; ; The anticipated rate for this position is $18.00 per hour depending on location, knowledge, skills, education and experience. Associates (and their families) are eligible to participate in a limited medical, dental, vision, basic life insurance, and shortterm disability. Eligible Associates are able to enroll in our companyâ€™s 401k plan. Associates can accrue paid time off up to 152 hours per year (inclusive of PTO, floating holidays, and paid holidays). Paid sick time up to 64 hours per year unless otherwise required by law.; ; Why Youâ€™ll Love It; ; People First CulturePaid time offAssociate discountsMedical/Dental/Vision Insurance for all associatesCompany Matched 401(K)Respectful</t>
  </si>
  <si>
    <t xml:space="preserve">McKesson is an impactdriven, Fortune 10 company that touches virtually every aspect of healthcare. We are known for delivering insights, products, and services that make quality care more accessible and affordable. Here, we focus on the health, happiness, and wellbeing of you and those we serve â€“ we care. What you do at McKesson matters. We foster a culture where you can grow, make an impact, and are empowered to bring new ideas. Together, we thrive as we shape the future of health for patients, our communities, and our people. If you want to be part of tomorrowâ€™s health today, we want to hear from you.; ; The Lead Business Intelligence Analyst role will support the development of strategic analytic solutions focusing primarily on enterprise Financial Data Product Solutions. Our team applies various analytics methodologies to interdisciplinary business problems across Finance, Operations, Accounting, &amp; Supply Chain. This position will work closely with other analytics team members </t>
  </si>
  <si>
    <t>Position: Systems / Azure Cloud EngineerLocation: Atlanta, GA (1 day onsite in week) Term: Full time; Enterprise oil services organization seeking a skilled and motivated Windows Server\Azure Systems Administrator to join dynamic IT team. This will be a mostly remote but will be required to be onsite in the Buckhead area 1 day per week.; You will play a crucial role in designing, configuration, implementing, optimizing and maintaining OnPrem Windows Server and Azure Cloud infrastructure. The ideal candidate should have a deep understanding of Microsoft Operating System and Azure, excellent problemsolving skills, and a strong background in Virtualized Infrastructures.; Responsibilities:Deploy, configure, and maintain Windows Server environments onprem and in an Azure cloud platform.Manage and administer Active Directory, including user accounts, group policies, and security permissions.Monitor system performance, troubleshoot issues, and implement solutions to ensure optimal performance</t>
  </si>
  <si>
    <t>(This is for RevPilots Client); Our client is an Elite Snowflake Consulting Partner and the trusted source of data and analytics solutions for commercial, midmarket, enterprise, and strategic customers. As a leading service provider and expert in Snowflake, we're on a mission to help our clients deliver value and enable their businesses to thrive. From starttofinish, weâ€™re committed to ensuring their business has the tools and support it needs to drive powerful data analytics and insights. Become part of the team and discover how together, we can help customers across every industry increase agility and create longterm success.; As a sales manager you will have the opportunity to lead, grow and transform Snowflake implementations for several highprofile clients. You will work closely with our global development teams to support customers. This role is responsible for developing sales strategies and forecasts sales volumes for Snowflake solutions in the U.S.Strong solution sales exper</t>
  </si>
  <si>
    <t>We are a global organization with a mission to provide highquality animal models and services to our customers. As part of our commitment to excellence and continuous improvement;  we are currently looking for a Director of Global Quality to lead our Quality Assurance efforts across multiple sites. The ideal candidate should have experience as a progressive hiring manager and demonstrated success in building and leading a high performing team. Additionally;  the candidate will have proven experience in the ability to quickly assess business deliverables and build a cohesive and impactful business plan that will positively impact and inform the build of a Quality Management System (QMS).; ; Key Responsibilities; ; Develop and implement a comprehensive global quality strategy aligned with business objectives.Maintain quality management systems and procedures to ensure compliance with industry standards.Lead audits;  CAPAs and supplier management programs.Monitor and analyze metrics to id</t>
  </si>
  <si>
    <t>We have an immediate requirement for a Senior Data Engineer (Big Data) with one of our direct clients in Sunnyvale, CA.; Contract and Hybrid (23 days a week onsite).Need data engineer with big data experience. 3+ years of experience to work on specific code in our Ads space to implement new privacy controls.; Designs, develops, and implements Hadoop ecosystembased applications to support business requirements. Follows approved life cycle methodologies, creates design documents, and performs program coding and testing. Resolves technical issues through debugging, research, and investigation.; Experience/Skills Required:; Experience in building scalable, robust applications using Big Data technologies like Hadoop, Spark, Hive, Map reduce.Proficient with SQLExperience with Scripting â€“ Python, shell.Nice to have  Experience with MySQLNice to have â€“ experience with GCP, BigQuery, Apache Nifi.Experience in Scala and Java is a plus; Bachelors degree in Computer Science, Information Techno</t>
  </si>
  <si>
    <t>Base Pay: $17.50; ; Shift hours: 9:33am  6:30pm; ;  Why work for Butterball? ; ; This is not just a job, itâ€™s a career! We take pride in our employees and our employees take pride in being a valued team member at Butterball!; ; Join us Today and enjoy these great perks!; ;  Academic Tuition Reimbursement Medical, Dental, &amp; Vision Benefits Employee Assistance Program 401K Referral Bonus up to $2,000 Ask us for details; ; Position Function; ; To humanely place the birds on the hanging line in preparation for slaughtering and ensuring minimal damage is done to the bird.; ; Essential Duties, Functions &amp; Responsibilities; ;  When bird comes down the conveyor belt, grasp the legs of the bird (a leg in both hands) and place legs into shackle. Ensure proper placement of bird on the line; do not cross legs of the bird or hang the bird by one leg. Check for any DOA (Dead On Arrival) birds. Check by grabbing the bird by the leg or wing to feel for stiffness. Remove all DOA birds from the line a</t>
  </si>
  <si>
    <t>Position Overview: The Hospital Manager works daily to develop an efficient and effective hospital support team by fostering an environment of trust, teamwork, and accountability. The Hospital Manager partners with the Veterinarian to provide an efficient and profitable operation by driving revenue and managing costs while creating a hospital culture based on highquality patient care and excellent customer service.; ; Essential Position Functions:; ; Supervises the staff within all hospital support departments; achieves and maintains all labor goals. Hires and trains office and technical clinic support staff; responsible for new hire paperwork. Orients and trains new clinic staff to the hospital and duties. Reviews work performance of direct reports, constructively delivers feedback, resolves personnel issues, and discussions with the Regional Manager weekly. Conducts timely performance appraisals. Documents and reports accidents; files appropriate reports. Writes policies/procedures r</t>
  </si>
  <si>
    <t>At Northrop Grumman, our employees have incredible opportunities to work on revolutionary systems that impact people's lives around the world today, and for generations to come. Our pioneering and inventive spirit has enabled us to be at the forefront of many technological advancements in our nation's history  from the first flight across the Atlantic Ocean, to stealth bombers, to landing on the moon. We look for people who have bold new ideas, courage and a pioneering spirit to join forces to invent the future, and have fun along the way. Our culture thrives on intellectual curiosity, cognitive diversity and bringing your whole self to work  and we have an insatiable drive to do what others think is impossible. Our employees are not only part of history, they're making history.; ; Northrop Grumman Aeronautics Systems has an opening for a Su  bcontract Specialist / Principal Subcontract Specialist  to join our team of qualified, diverse individuals.; ;  Location : Melbourne, FL  Schedu</t>
  </si>
  <si>
    <t>Perdue Foods is part of Perdue Farms, a familyowned company heading into its second century of growth and innovation. With a goal of becoming the most trusted name in premium proteins, we create products for consumers and for retail and foodservice customers around the globe, while changing the way animals are raised for food.; ; Summary; ; Performs predetermined measurements on the equipment that will maximize overall machine operations to ensure optimal operating efficiency to meet production goals. Verifies machine settings, identifies equipment problems and makes recommendations to Maintenance for repair, adjustment and preventative maintenance. Ensures that equipment performs in an efficient manner and meets birds per man hour requirements. Monitors process to ensure a quality product is produced in a timely and efficient manner. Keeps floor in the area clean.; ; Principal And Essential Duties &amp; Responsibilities; ; Ensures that the machines are in operational order, including carr</t>
  </si>
  <si>
    <t>; ; As a Lead Auditor you will apply your audit;  project management and client management skills to lead client audits. You will serve as the team leader and primary interface with administrators. You will review discrepancy issues identified by field auditors;  readjudicate claims;  resolve open issues;  and draft the final report. You will contribute to the creation of new tools and approaches.; ; Role:; ;  Conduct preimplementation and coverage specific audits and accurately document and record all audit findingsUnderstand clientâ€™s plans and apprise team of unique provisions/issues prior to onsite auditAdjust workloads as necessary to achieve successful completion of projectClearly communicate and professionally interact with vendor and onsite audit teamReview documentation of potential discrepancies for thoroughness and accuracyResolve postonsite audit activities in an accurate and timely fashionWrite quality valueadded draft report in a timely mannerParticipate in client presen</t>
  </si>
  <si>
    <t>Are you an experienced Sales Director that enjoys providing intelligence solutions for cyber security to physical security teams in the Southeast US region? If you like working as an individual contributor in a scaling organization with a mission that has real world impact, this might be the perfect opportunity for you.; Flashpoint is the pioneering leader in threat data and intelligence. We empower commercial enterprises and government agencies to decisively confront complex security challenges, reduce risk, and improve operational resilience amid fastevolving threats. Through the Flashpoint Ignite platform, we deliver unparalleled depth, breadth and speed of data from highly relevant sources, enriched by human insights. Our solutions span cyber threat intelligence, vulnerability intelligence, geopolitical risk, physical security, fraud and brand protection. The result: our customers safeguard critical assets, avoid financial loss, and protect lives. Discover more at flashpoint.io.; W</t>
  </si>
  <si>
    <t>Established in 1926, Family Service League is a social services agency who provides comprehensive services to individuals, children, and families to improve the quality of their lives at home, in the workplace, and in the community. With more than 60 social service and mental health programs in over 20 locations, Family Service League is committed to serving Long Islandâ€™s most vulnerable citizens.; SUMMARYFamily Service League is seeking a fulltime Skill Builder for our Children and Family Treatment and Support Services (CFTSS) program. CFTSS is a teambased model which provides Mental Health Treatment to ages 520, with the goal of including family members in services whenever possible. CFTSS provides individualized and flexible services which are intended to be provided in youthâ€™s homes and other community settings. The Skill Builder will provide Psychosocial Rehabilitation (PSR) in order to support youthsâ€™ mental health needs. The activities are â€œhands onâ€ and based on the y</t>
  </si>
  <si>
    <t>The Grand Prairie TX, Human Resources Generalist will assist with the administration of the daytoday operations of the Human Resources function and support the Field Human Resources Manager with HR related matters in a fastpaced 24/7 warehouse/distribution facilities. This role will demonstrate a sense of urgency, high level of trust, confidentiality, good judgment and collaboration. The HR Generalist will work closely with employees and managers. The ideal candidate has appreciation for the contribution of each and every employee to the company's vision and excellence in execution.; ; Responsibilities:As assigned by the Field Human Resources Manager, oversee employee relations matters, including employee recognition programs, disciplinary matters, performance improvement plans, and exit interviews.Handles employmentrelated inquiries from applicants, employees, and supervisors, referring complex and/or sensitive matters to the appropriate staff.Collaborate with recruiters to staff jobs</t>
  </si>
  <si>
    <t xml:space="preserve">Description; ; Are you passionate about being a part of a team where your work has a meaningful impact on communities? Do you get excited about building process in an ambiguous, greenfield environment? Are you looking for an opportunity to support Amazonâ€™s continued ability to deliver smiles in communities? If so, come work with us at the Community Operations (CommOps) team. CommOps improves the communities where we work and live by identifying and mitigating operational issues and driving positive social impacts.; ; CommOps is hiring a Senior Data Engineer (Sr. DE). This role will primarily support the Community Insights team, which spans Business Intelligence (BI), Research &amp; Applied Science functional areas. As a Data Engineer, you would own the AWS machine learning operations (MLOps) to support automated LLM modeling and data refreshes. You would have the opportunity to lead the design, creation and management of extremely large datasets working backwards from business use case. </t>
  </si>
  <si>
    <t xml:space="preserve">About The Job; ; Virtual Interlining offers customers additional travel options by combining together multiple individual travel segments through selftransfers. These unique itineraries unlock new destinations, save customers time and money, and offer customers increased selection when they are booking travel.; ; Hopper has developed its own Virtual Interlining engine and has been selling this content within our OTA business for several years. More recently, weâ€™ve started to offer this type of content to other businesses selling travel. This new branch of the business, HTS Connect, distributes Virtual Interlining itineraries via whitelabel websites and API integrations to businesses selling travel outside of the Hopper ecosystem.; ; As the Senior Product Manager for HTS Connect, you will be responsible for launching and ensuring the continued success of Virtual Interlining on these partner sites.; ; What Would Your Daytoday Look Like; ; Manage a product roadmap for a set of features </t>
  </si>
  <si>
    <t>Overview; ; Job Purpose; ; As a member of the Value Added Product team, this is a position for a Senior QA resource to test, maintain, support, and enhance testing processes for products implemented by the development team.; ; Responsibilities; ; Implementation of test plans, test infrastructure, test automation and project plans.Project management  May lead or direct the work of others, changing priorities as needed.Responsible for keeping products in line as far as quality, functionality and usability.Directs quality assurance functions covering the full software life cycle.Works with product development team, technology team and customers to identify and assure quality of product.Conducts system and integration test and validation activities.Serves as Second Level Support for product line.Training Support and Operational teams.; ; Knowledge And Experience; ; Knowledge/experience: 5+ yrs Quality Assurance and software testingWork skills/ general skillsSQL experience required (e.g., M</t>
  </si>
  <si>
    <t xml:space="preserve">Anser Advisory, part of Accenture, we strive and succeed by creating smart, dynamic and professionally skilled teams to deliver extraordinary projects for our clients. You will work on interesting projects which will expand your expertise and hone your technical skills through the ability to access the most advanced technology on the market. Your successful impact will help us obtain our goal of being the nationwide goto professional services provider. Anser provides our clients with advisory, compliance, program and project construction management services at the highest level of dedication.; Excellent opportunity to join a leading national capital program and project advisory firm, Anser Advisory recently ranked as 14 on Engineering NewsRecordâ€™s Top 50 Program Management Firms, as well as 21 on the Construction Management and Program Management Firm List for 2022.; Our relationships are on our credibility to deliver on our commitments, with unbeatable service levels to our clients </t>
  </si>
  <si>
    <t>Are you a creative thinker who loves to be on the cutting edge, solving problems though innovative technology solutions? Are you passionate about customer strategy, digital design, marketing, and platform development? Our Customer &amp; Marketing Offering Portfolio integrates the differentiated customer and marketing businesses that support the missioncritical goals of federal, state and local government agencies, and higher education institutions. By joining our team, you will play a vital role in making an impact for our clients and the people they serve through our growth strategy, enhanced user experiences, and engagement through the entire lifecycle of customers' interactions with the public sector.; ; Recruiting for this position will end on 04262024.; ; Work you'll do ; ; Lead and execute complex projects relating to Public Sector enterprise content management systems.; ; The team ; ; Deloitte's Government and Public Services (GPS) practice  our people, ideas, technology and outcome</t>
  </si>
  <si>
    <t>Medical Sales Representative$130,000 to $150,000+ Total Income Package Plus Car; COMPANY:Â· A global leader in veterinarian diagnostic laboratory services and capital equipmentÂ· A growing division of a $35 Billion dollar global industry giant; POSITION:Â· Selling medical service and imaging capital equipment to veterinarians and animal hospitalsÂ· Highly consultative medical sales for an expansion sales team.; TERRITORY:Â· Business based in Greater Portland / Vancouver regionÂ· There will be may some overnight travel expected to work this market effectively.; COMPENSATION:Â· Total target compensation package is $130150K during year one with top reps earning far more.Â· Base Salary is $7085K+ (depending upon sales experience)Â· Commission uncapped and top reps at this firm earn $175K+ based on personal performance.; BENEFITS:Â· Excellent benefits package including a company car, Medical, Dental, Life, Disability etc.Â· Outstanding career advancement opportunities.; REQUIREMENTS:Â· 3+ y</t>
  </si>
  <si>
    <t xml:space="preserve">Date Posted: 04/11/2024Hiring Organization: Rose InternationalPosition Number: 462127Job Title: Software EngineerJob Location: Cedar Rapids;  IA;  USA;  52404Work Model: OnsiteShift: 8:00am to 5:00pmEmployment Type: TemporaryEstimated Duration (In months): 13Min Hourly Rate($): 50.00Max Hourly Rate($): 50.00Must Have Skills/Attributes: Automation Engineer;  C++;  Java;  Python;  Quality Assurance;  Testing Job Description; **Only those lawfully authorized to work in the designated country associated with the position will be considered.**; **Please note that all Position start dates and duration are estimates and may be reduced or lengthened based upon a clientâ€™s business needs and requirements.**; Automation Software Engineer Requirements:â€¢ At least 3 yearsâ€™ experience in the specific role but may have some general working experienceâ€¢ Experience developing multiple types/categories of software including enduser applications and operating systems/utility softwareâ€¢ Experience </t>
  </si>
  <si>
    <t>A meaningful and rewarding financial services career starts here!!WoodmenLife specializes in developing motivated individuals into Financial Representatives. We were founded in 1883 to care for widows and orphans and while many things have changed over the years our strong values and unique culture remain the same.Put yourself on the fast track to success by helping to fulfill WoodmenLife's mission by....Playing a vital role in helping families realize their financial dreams.Having the tools, resources and local and home office support to serve the family and smallbusiness market.Offering financial products to help meet individuals' short and longterm needs.Positively impacting families and communities through our volunteer and member involvement programs.**Earn what you're worth**At WoodmenLife you'll earn what you're worth. Our Financial Representatives consistently enjoy incomes at high levels. Plus, there's NO limit to how much income you can earn each year!!!Are you ready to be pa</t>
  </si>
  <si>
    <t>Description; ; About Us: ; ; Umpqua Bank is headquartered in the Pacific Northwest with 5,000+ employees and offers banking services to customers throughout the nation. Itâ€™s an especially exciting time to join our team as, following the recent merger with Columbia Bank, we have grown to become a leading westernbased regional bank with more than $50B in assets under management and an unwavering commitment to our associates, our customers, and our communities.; ; We create a great place to work by offering a special brand of relationship banking and by providing a culture where associates thrive. Associates who embody our core values fit in well here and we are eager to meet candidates who demonstrate behaviors that align with Trust, Ownership, Growth, Empathy, Teamwork, Heart, Enjoyment, and Relationships.; ; About the Role:; ; This position works closely with the branch manager to attain branch and Bank established goals. Manages a team responsible for exceptional customer service st</t>
  </si>
  <si>
    <t>POSITION DESCRIPTION: Are you interested in becoming a part of an innovative inhouse maintenance facility working on private aircraft?  The Flexjet experience is ensured by a dedicated, passionate team, whose skills and experience are among the highest in the industry; a modern fleet and a collection of customdesigned cabin interiors finished with very high specifications. This is a rare opportunity to join a growing business, to make a rewarding impact on the companyâ€™s success and to reach the next level in oneâ€™s fulfilling career.  We are seeking a certified Aircraft Maintenance Technician (AMT) to join our team!; DUTIES &amp; RESPONSIBILITIESPerform all airframe and powerplant repairs and modifications required to meet company and FAA requirementsRemove and disassemble defective parts; assemble and install of replacement parts and testing aircraft systemOperate all power tools and equipment necessary to accomplish job assignmentsComplete all required maintenance records in an accura</t>
  </si>
  <si>
    <t xml:space="preserve">Job Id: 24737290; ; Job Description; ; This role directs the timely delivery of complex high quality;  value added assurance and audit reports for a portfolio of business activities;  which meet the requirements of the Boards of Citigroup and Citibank;  their affiliates and of Citiâ€™s respective regulators;  globally.; ; The Senior Audit Manager is a senior level management position responsible for managing a complex and critical unit within Internal Audit;  in coordination with the Audit team. The overall objective of this role is to develop and execute a robust Audit Plan;  and direct complex audit activities for a component of the business at a regional or country level.; ; This Senior Audit Manager role requires solid knowledge and experience of audit fundamentals.; ; In this role;  youâ€™re expected to:; ; Manage a team of approximately 5 Internal Audit professionals;  recruit staff;  lead professional development;  build effective teams and manage a budgetDeliver audit reports; </t>
  </si>
  <si>
    <t>Why Aerotek?Aerotek is a part of Allegis Group, the #1 Staffing Agency in the United States. We are a privately held organization with 250+ offices nationwide, 250+ Large On Premise Clients, and work with 95% of the Fortune 500 companies.;  Working at Aerotek and why you will love itâ€¦We are a team of driven people who push ourselves and those around us to develop personally and professionally. At Aerotek, you can expect a dynamic and competitive work environment. To ensure your success, you will take part in a comprehensive training program, surrounded by a positive and supportive culture that encourages everyone to help develop themselves and others. Aerotek promotes exclusively from within!; ; As a On Premise Manager you will impact both our candidates and customers. You willâ€¦Serve as the liaison between client managers, local office and contract employees. This includes regular attendance of client production and or staff meetingsMaximize profitability by understanding client ne</t>
  </si>
  <si>
    <t>Marketing; â€¢ Create topnotch, engaging content for Noise New Media focusing ontopics related to live event marketing, digital advertising, ticketing andvenues.â€¢ Under the direction of Managing Partners, maintain a monthly contentcalendar and execute posting on social media channels includingFacebook, Instagram, LinkedIn, Twitterâ€¢ Write long form copy for email newsletters, blog posts andcontributing articlesâ€¢ Maintain and Update the Noise New Media websiteâ€¢ Attend events in person and online and develop relationships acrossindustry organizationsâ€¢ Serve as the key contact with the Noise team in developing targetedPR efforts and plans.â€¢ Pitch Noise New Media stories and speaking appearances to industrymagazines and media outletsâ€¢ Participate in longrange planning, public relations, and businessdevelopment strategies.â€¢ Assist with the execution of marketing and business developmentstrategies, plans and projects, including the tracking and followup ofspecific efforts; tak</t>
  </si>
  <si>
    <t>At Blue Origin, we envision millions of people living and working in space for the benefit of Earth. Weâ€™re working to develop reusable, safe, and lowcost space vehicles and systems within a culture of safety, collaboration, and inclusion. Join our diverse team of problem solvers as we add new chapters to the history of spaceflight!â€¯; ; This role is part of Blue Origin Operations, which is comprised of Integrated Supply Chain, Facilities, and Security. This includes Manufacturing and Supply Chain support across all Blue Origin facilities.; ; We are a diverse team of collaborators, doers, and problemsolvers who are relentlessly committed to a culture of safety. This position will directly impact the history of space exploration and will require your commitment and detailed attention towards safe and repeatable space flight. Join us in lowering the cost of access to space and enabling Blue Originâ€™s vision of millions of people living and working in space to benefit Earth.; ; As part</t>
  </si>
  <si>
    <t>Description; ; Manage elite strategic global AWS technology partners in the business applications segment. Help partners build, market, and sell with AWS by driving Clevel and field sales relationships; guide the development and launch of joint solutions; and execute joint gotomarket plans globally. You will have both a business background that enables them to engage at the CXO level, as well as a sales background that enables them to manage joint gotomarket efforts and to easily interact with enterprise customers.; ; Key job responsibilities; ; You will need to establish and grow business and technical relationships while managing the daytoday partner interactions, driving top line revenue growth and overall market adoption of partner solutions on AWS. This person should have a demonstrated ability to think strategically about business, product, and technical challenges within cloud technologies as well as the capacity to build and convey compelling value propositions. The position al</t>
  </si>
  <si>
    <t xml:space="preserve">Company; ; Federal Reserve Bank of San Francisco; ; We are the San Francisco Fed, public servants with a congressionally mandated mission to promote a sound and stable economy to support the lives of all Americans. We are a communityengaged bank, and we are committed to understanding and serving the vibrant, diverse people of the Twelfth District. That means we seek and appreciate new perspectives. We respect people for what they do and for who they are. We build opportunities to learn and grow. When you join the SF Fed, you become part of a team united in its purpose to promote an economy that works for everyone.; ; Our police officers serve as the face of the SF Fed, both as frontline defenders in our five locations and ambassadors in the communities we serve. The mission of the Twelfth District Police Services is to provide a safe and secure environment for people at the Federal Reserve Bank while also safeguarding the Federal Reserve Bank facilities, operations, and assets.; ; All </t>
  </si>
  <si>
    <t xml:space="preserve">Ready to Revolutionize HR? Join Woodard as a People Ops Specialist!; Are you ready to bring fresh ideas and a unique perspective to the world of HR? Woodard is on the lookout for a People Operations Specialist to join our dynamic team. While previous experience in HR;  benefits;  or compliance is a plus;  we value your innovative thinking and approach above all. As a detailoriented tech enthusiast;  you'll play a pivotal role in enhancing the employee experience while ensuring compliance. You'll be the goto resource for our employees;  providing guidance on policies;  technology;  and benefits. Your keen attention to detail;  curious mindset;  and infectious humor will shape a positive journey for our team.; Join Woodard and Redefine Employee Support!; At Woodard;  we're more than just a team â€“ we're a vibrant community that puts people first. Our focus is delivering exceptional customer care and creating an outstanding employee experience. As a People Operations Specialist;  you'll </t>
  </si>
  <si>
    <t xml:space="preserve">About USS; ; You may not always notice United Site Services, but we are always there  at construction sites, industrial facilities, and live events all across America. We take pride in providing essential services like portable restrooms, hand hygiene solutions, temporary fence, trailer solutions, roll off dumpsters and more, for customers across the country. From state parks to the largest music festivals in the nation, our team is on the road and behind the scenes helping our customers create easy, safe and clean experiences for their employees or patrons. Join a company that makes a difference in communities across the country while providing for yourself and your family.; ; THE USS DIFFERENCE; ; Onestopshop for temporary site services, offering a full line of portable restrooms, hand hygiene solutions, temporary fence, trailer solutions and more.The largest inventory of equipment in the country.Coasttocoast coverage with over 130+ locations in 27 states â€” and growing!; ; Primary </t>
  </si>
  <si>
    <t>Job Summary; ; Client is growing rapidly, and we are looking for a Citrix engineer, who is a motivated, selfstarter that can assist with our virtual desktop infrastructure. The ideal candidate will be proficient in supporting both physical and virtual enduser desktop environments through innovative solutions. Demonstrates a strong drive to take ownership of issues and see them through to resolution. Possesses a keen awareness of emerging technologies that align within our organization. Proactively identifies opportunities for streamlining processes, adding value, and elevating the overall enduser experience. This position requires being present at our corporate downtown Chicago office three days per week.; ; location: Chicago, Illinois; ; job type: Contract; ; salary: $63.50  68.50 per hour; ; work hours: 8am to 4pm; ; education: Bachelors; ; Responsibilities; ;  Responsible for the installation, maintenance, configuration, security and integrity of computer operating systems and suppo</t>
  </si>
  <si>
    <t>LHH is working with a highly recognizable;  Real Estate Investment Firm on a search for a Senior Fund Accountant. This Senior Accountant role will assist with all aspects of financial reporting for an openend fund and a separately managed account. This is a highly visible;  impactful position with significant growth potential. This is a dynamic position that will be involved in accounting;  finance;  investor relations;  treasury;  and more. If you're an experienced CPA with Real Estate/Asset Management industry experience;  this is a great opportunity for you to consider!; DESCRIPTIONSupport accounting and finance for real estate transactions such as acquisitions;  dispositions;  financings;  etc.Responsible for cash projections/planning (requires direct interaction with Portfolio Managers and other departments within the Firm). Includes coordinating and reviewing capital calls;  distributions;  financing draws/paydowns;  and general cash management with fund administrator on the open</t>
  </si>
  <si>
    <t>At Evaluation Systems we help design and deploy educator workforce solutions, so every learner has capable educators. The Test Development Project Manager is a member of the Assessment Operations Group, which is a project management organization that directly supports our state programs. In this role, you will assist in the development and administration of largescale educator credentialing programs. You will be responsible for guiding the execution of all project activities to delivery, with an emphasis on schedule and workflow management. Success in this role requires a strong client focus, excellent verbal and written communication skills, solid project management skills, and the ability to direct multiple projects simultaneously.; ; The Test Development Project Manager is a hybrid remote / office position. You will work remotely with inoffice activities required, as needed, in Pearsonâ€™s Hadley, MA office. If you are outside of commuting distance, this position would be fulltime r</t>
  </si>
  <si>
    <t>Industrial Maintenance Manager  Manufacturing is responsible for the overall maintenance and repair of all industrial machinery;  industrial equipment;  and building systems. The Manager must ensure that all maintenance operations meet and exceed company standards and that all necessary repairs and maintenance are done in a timely and costeffective manner. The Manager is also responsible for training and supervising maintenance personnel and providing leadership and guidance in the areas of safety;  inventory control;  and quality control.; ; Position Overview: The Industrial Maintenance Manager will be responsible for managing the maintenance and repair of all industrial machinery;  industrial equipment;  and building systems in the manufacturing facility. The Manager will also be responsible for training and supervising maintenance personnel;  performing diagnostic and preventative maintenance on all industrial machinery and equipment;  ordering parts or materials necessary for repai</t>
  </si>
  <si>
    <t>An Outsourced Investment Office is seeking a Senior Compliance Manager to join thier US Compliance team. This role will be instrumental in developing and overseeing the compliance program for our Registered Fund in the United States;  ensuring strict adherence to regulatory requirements and industry standards. The successful candidate will engage extensively with all levels of staff;  including Partners;  in a fastgrowing organization comprising over 250 individuals.; Responsibilities:Supervise and participate in the daytoday operations of the registered closedend fund compliance program;  ensuring timely completion of tasks such as testing and monitoring.Draft and maintain compliance policies and procedures to align with regulatory changes and organizational needs.Review marketing materials to ensure compliance standards are met.Oversee and assist in the preparation of periodic reports for the registered fund Board and Primary Adviser.Aid in the preparation of regulatory filings for b</t>
  </si>
  <si>
    <t>About Allogene; ; Allogene Therapeutics;  with headquarters in South San Francisco;  is a clinicalstage biotechnology company pioneering the development of allogeneic chimeric antigen receptor T cell (AlloCAR Tâ„¢) products for cancer and autoimmune disease. Led by a management team with significant experience in cell therapy;  Allogene is developing a pipeline of â€œofftheshelfâ€ CAR T cell product candidates with the goal of delivering readily available cell therapy ondemand;  more reliably;  and at greater scale to more patients. For more information;  please visit www.allogene.com;  and follow @AllogeneTx on X (formerly Twitter) and LinkedIn.; ; About The Role; ; Allogene is seeking a Director;  Translational Sciences to help guide our translational discovery efforts and play a pivotal role in advancing our CAR T programs. The position level may be adjusted in accordance with the successful candidateâ€™s experience. This is a remote role with occasional travel to headquarters in S</t>
  </si>
  <si>
    <t xml:space="preserve">Oracle Cloud Architecture Support Specialist; ; Role Description:AFS is modernizing one of its Federal client's Oracle EBusiness (EBS) Finance Systems and migrating to Oracle ERP Cloud (SaaS) solution. The following modules are in scope for this modernization:Oracle Time &amp; LaborFinancials (GL, AP, AR, FA, Cash Mgmt, Tax)ProcurementProjectsIn addition to the SaaS layer, the environment includes Oracle Integration Cloud (OIC), Autonomous Databases, etc., in the IaaS and PaaS layer with compute components that will be provided by Oracle as well as the client.The project is looking for an Oracle Cloud Architecture Specialist to perform the following responsibilities:Setup OCI architecture and compute/environments like OIC, APEX, and Oracle Autonomous Database.Configure OCI components to meet client's hardening requirementsEnvironment monitoring to include issue resolution, Technical Service Request Management, and environment access control in coordination with security team policiesSetup </t>
  </si>
  <si>
    <t>Cunard is an international luxury cruise line, steeped in British heritage with a history spanning more than 183 years. A company within the Carnival Corporation family of cruise brands, Cunard has pioneered transatlantic crossings and world cruising for generations. The Cunard experience is built on fine dining, handselected entertainment, and renowned White Star Service. From fivestar restaurants and insuite dining to inspiring guest speakers, the library and film screenings, every detail has been meticulously crafted to make the experience unforgettable. Destinations include Europe, the Caribbean, the Far East and Australia.; Weâ€™re looking for an amazing Business Development Manager, National and Strategic Accounts, which will be remote based. The candidate must reside in the Southeast part of the US ideally in Florida. Youâ€™ll be responsible for managing the business development (sales) of a defined list of travel agency accounts and consortiaâ€™s throughout North America. The o</t>
  </si>
  <si>
    <t xml:space="preserve">Akkodis is Seeking a Advanced Manufacturing Engineer contractor for the location of Clearwater FL. It is a contract Position for 6+ months. Ideally Looking for a candidate with experience in Aerospace/Aviation Industry.; Pay Range: $25  $30/hour; The rate may be negotiable based on experience, education, geographic location, and other factors.; Duties and Qualifications:Plans and designs manufacturing processes in industrial plant.Maximizes efficiency by analyzing layout of equipment, workflow, assembly methods, and work force utilization.Determines parts and tools needed in order to achieve manufacturing goals according to product specification.May require a bachelor's degree in engineering and 02 years of experience in the field or in a related area.Has knowledge of commonly used concepts, practices, and procedures within a particular field.Relies on instructions and preestablished guidelines to perform the functions of the job.Works under immediate supervision.Primary job functions </t>
  </si>
  <si>
    <t>Become a part of our caring community and help us put health first; ; As a Home Health Registered Nurse, You Will; ; Provide admission, case management, and followup skilled nursing visits for home health patients.Administer ongoing care and case management for each patient, provide necessary followup as directed by the Clinical Manager.Confer with physician in developing the initial plan of treatment based on physician's orders and initial patient assessment. Provide handson care, management and evaluation of the care plan and teaching of the patient in accordance with physician orders, under Clinical Manager's supervision. Revise plan in consultation with physician based on ongoing assessments and as required by policy/regulation.Coordinate appropriate care, encompassing various healthcare personnel (such as Physical Therapists, Occupational Therapists, Home Health Aides and external providers).Report patient care/condition/progress to patient's physician and Clinical Manager on a co</t>
  </si>
  <si>
    <t>Job Title: Regional Fleet Maintenance Manager; Location: North Georgia; About Us: We are a leading player in the waste and recycling industry, dedicated to sustainable waste management solutions. With a commitment to environmental stewardship and operational excellence, we strive to make a positive impact in the communities we serve.; Position Overview: We are seeking a highly skilled and experienced Regional Fleet Maintenance Manager to join our dynamic team. The successful candidate will be responsible for overseeing the maintenance and repair operations of our fleet vehicles across the designated region. This role presents an exciting opportunity for a strategic leader with a strong background in fleet management within the waste and recycling industry.; Key Responsibilities:Develop and implement comprehensive maintenance programs to ensure the safety, reliability, and efficiency of the fleet.Manage and optimize fleet maintenance schedules to minimize downtime and maximize productiv</t>
  </si>
  <si>
    <t>Description; ; This is a great opportunity for someone who is adept at managing projects within a PMO, communicating with key stakeholders and delivering value based on changing expectations. We are seeking a Midlevel to Srlevel Project Manager. Apply to this opportunity through Robert Half for this Project Manager position if you like the idea of being at the center of our client's strategic business plan.; ; Responsibilities; ;  Follows and schedules projects  as per the Project Roadmap defined by the Business Owner Be of help to classify, manage, identify risk for functional improvement requests Works closely together and communicates with developers, designers, stakeholders, and technical team members Provides detailed reporting to management on project status, risk assessments, and milestone completion Forms schedules and milestones, manages project scope and timelines, and inputs from all other teams assigns to that product Provide that the functional requirements are met, tracke</t>
  </si>
  <si>
    <t xml:space="preserve">Organization Hyatt Regency La Jolla; ; Summary; ; Join our team at Hyatt Regency La Jolla at Aventine;  where you'll be immersed in the vibrant atmosphere of San Diego's stunning beach locale. Newly redesigned spaces;  inspired by the natural beauty and coastal vibe of La Jolla Cove;  will have you feeling energized every day. The hotelâ€™s location allows guests to explore the shoreline or indulge in shopping and dining near UC San Diego;  La Jolla;  and UTC Westfield. Onsite;  guests can enjoy activities like our junior Olympicsize pool;  private cabanas;  tennis courts;  and cozy oversized fire pits. We are looking for exceptional talent to share these experiences with our guests.; ; Front Office Hosts are responsible for the guest registration process and communication of hotel services and promotions. This highly visible role gives opportunity for casual conversation and has a direct impact on creating the guest experience. Other duties may include processing forms of payment and </t>
  </si>
  <si>
    <t>Sage Dental is the leading Dental Support Organization (DSO) in the Southeast, and we are continuing to grow! At Sage, people are at the core of everything we do. We are looking for dynamic and talented professionals who fit our culture of innovative technology, constant learning, and patientcentric care to join our team. If you are ready to take the next step in your career and want a position with excellent earning potential with a stable, growing company, Sage Dental has what you are looking for.; ; If youâ€™re a Registered Dental Hygienist who views your career in Dentistry as more of a calling than a job, we would love to meet you. At Sage Dental, weâ€™re making dentistry safer, smarter, and better and weâ€™re searching for caring, compassionate professionals who share our commitment to excellence.; ; Hear directly from our Chief of Dental Hygiene Operations who was recently awarded the Women in DSO Leadership Award for her Clinical Leadership in 2023: Rebel With a Cause  Dimensio</t>
  </si>
  <si>
    <t>Are you an ambitious and skilled attorney seeking an exciting new opportunity to make a significant impact in the legal field? Look no further! We are a reputable and forwardthinking midsized law firm located in the heart of Orange County;  California;  and we are seeking a talented Civil Litigation Attorney to join our accomplished team.; Join us and embark on an exciting career journey where your skills and contributions will be valued and recognized. If you are ready to take your civil litigation practice to new heights and work alongside some of the brightest legal minds in Orange County;  apply now!Position Overview:; As an integral member of our Civil Litigation practice;  you will handle a broad spectrum of cases;  including contract disputes;  personal injury claims;  employment matters;  and more. From inception to resolution;  you will be responsible for conducting legal research;  drafting pleadings and motions;  managing discovery;  and representing clients in court. This r</t>
  </si>
  <si>
    <t xml:space="preserve">Metropolis is an artificial intelligence company for the real world. Metropolis' computer vision platform enables people to transact in the physical world with even greater ease than we experience online. Today, we are reimagining parking. Because it's important, it's everywhere, and impacts everyone â€“ enabling millions of consumers to just "drive in and drive out" â€“ that's it. Tomorrow, we will power "checkoutfree" experiences anywhere you go.; ; Position: Account Specialist; ; Location: The Plaza Building; ; Shift: Full Time  Hours MF 9:30am6pm ; ; Pay Rate: $26/hour; ; As an Accounting Specialist. you will be responsible for general bookkeeping activities in the office to include preparation, review, and maintenance of records. Provide accounting and administrative support by performing the following duties:; ; Account Specialist Essential Functions; ; Reasonable accommodations may be made to enable individuals with disabilities to perform the; ; Essential Functions.; ;  Manage </t>
  </si>
  <si>
    <t>Our client is a mid sized CPA firm based in the midwest seeking to add a Tax Senior to their team on a FULLY REMOTE basis. The ideal candidate will have 2+ years of recent public accounting experience preparing and reviewing complex business tax returns. This individual must reside in the US and be a US resident or citizen. ; Responsibilities:Providing tax compliance, tax provision, and tax advisory services to passthrough and Ccorporation entities with an emphasis on companies operating in the manufacturing and distribution, construction and real estate, professional services and technology, and financial institutions industriesAssisting in supervising, developing, and coaching professional tax staffHelping to develop and manage client relationshipsProviding timely and unmatched client service and exceeding client expectationsParticipating in the proposal process for potential new clientsContributing to FORVISsponsored technical guidance for internal and external publications and to i</t>
  </si>
  <si>
    <t xml:space="preserve">Organization; ; SHSOSutter Health System OfficeValley; ; Position Overview; ; Responsible for the implementation and management of appointment and reappointment activities for participating entities. Responds to requests for application for appointment/reappointment, receives completed applications, conducts source verification and provides completed documents to appropriate entities. Processes new applications including inputting new applicant's basic information into the system. Updates provider's basic information upon request. Reviews and verifies expirable primary source verification and follows up with provider as needed. Records and tracks responses from primary sources.; ; Education; ; Job Description:; ; HS Diploma or General Education Diploma (GED); ; Skills And Knowledge; ; Demonstrated proficiency in Microsoft Office (Word and Excel)Proficiency in word processing, data entry, database management.Ability to set priorities and manage time and to work independently as well as </t>
  </si>
  <si>
    <t>Overview; ; Chino Valley Medical Center is a 112bed community hospital established in 1972 and centrally located in Southern Californiaâ€™s Chino Valley. A ninetime recipient of the Healthgrades Patient Safety Excellence Award (20142022), Chino Valley Medical Center has been recognized nationally for its quality, including as among the 100 Great Community Hospitals by Beckerâ€™s Hospital Review in 2018 and as among the 100 Top Hospitals by IBM Watson Health. Chino Valley Medical Center is committed to serving the communityâ€™s health care needs with toprated emergency care as well as senior services, orthopedics, surgical services and more. Learn more at www.cvmc.com .; ; Join an awardwinning team of dedicated professionals committed to our core values of quality, compassion and community !; ;  Why Prime Healthcare? Chino Valley Medical Center , a member of Prime Healthcare, offers incredible opportunities to expand your horizons and be part of a community dedicated to making a differe</t>
  </si>
  <si>
    <t>About GetYourGuide; ; GetYourGuide is the globally leading marketplace for unforgettable travel experiences. Travelers use GetYourGuide to discover the best things to do in a destination. Since its founding in 2009, people from all over the world have booked more than 150 million tours, activities, and attraction tickets through GetYourGuide. Powered by a global team of over 800 travel experts and technologists, we are headquartered in Berlin and have 17 local offices around the world. Visit our careers website to learn more.; ; Team mission; ; Our ambition is to become the market leader in the Americas. We are looking for an outstanding commercial leader to scale our Americas Strategic Partnerships business. This position reports directly to the Global Head of Marketing Partnerships who is based in Berlin.; ; You Will; ; Be directly responsible for generating hundreds of millions of incremental GMV in the next three years as we become the market leader in a $375bn+ industry by growing</t>
  </si>
  <si>
    <t xml:space="preserve">Role Description; ; Sr Java Developer; ; Developer III  Software Engineering; ; Who We Are; ; Born digital;  UST transforms lives through the power of technology. We walk alongside our clients and partners;  embedding innovation and agility into everything they do. We help them create transformative experiences and humancentered solutions for a better world.; ; UST is a missiondriven group of over 39; 000+ practical problem solvers and creative thinkers in over 30+ countries. Our entrepreneurial teams are empowered to innovate;  act nimbly;  and create a lasting and sustainable impact for our clients;  their customers;  and the communities in which we live.; ; With us;  youâ€™ll create a boundless impact that transforms your careerâ€”and the lives of people across the world.; ; Visit us at .; ; You Are; ; UST is searching for a Sr Java Developer who will independently develops error free code with high quality validation of applications;  guides other developers and assists Lead 1 â€“ </t>
  </si>
  <si>
    <t>Anyone who has experience working directly with customers can be successful selling furniture at Rooms To Go, including servers, bartenders, retail salespeople, real estate professionals, flight attendants and anyone else in a service role.; ; We provide our associates all the tools they need to be successful, including the best advertising, financing, and delivery service in the industry.; ; This Role Offers; ; Top tier paid trainingIndustry leading Benefits package is available to you  including Medical/Dental/Eye/401K/employee discount and moreUncapped monthly commissions/Unlimited earnings potentialCutting edge sales tools, devices and softwareThe best advertising, financing, and delivery service in the industry; ; ; What We Are Looking For; ; Team player, driven and motivated to succeedGreat listener with a positive attitude and an outgoing personality2+ years of retail sales experience preferred, but not required (will train the right candidate)Strong verbal and written communica</t>
  </si>
  <si>
    <t>Position: Business Product ManagerContract: 6 Months (Extension Likely)Pay Rate: $50$60/HR (DOE) W2Location: Remote; What you get to do in this role:Develop product management artifacts including Problem Statements/Definitions, Personas, Roadmaps, ROI/Success Metrics, Scope, MVPs, and Journey Maps.Navigate the needs of multiple business units to resolve dependencies and contending priorities, driving consensus on what is best for our Partners. Act as point of contact between sales operations and IT for resolving xteam product issues.Collaborate with strategists, other product managers and product owners to define the strategic roadmap, anticipate and meet future business needs, and align our selling motion to target architecture.Partner with sales ops and IT to define initiatives from concept to MVPs to roadmaps; acquiring approval from Executive Leadership on prioritization, funding, and commitment to key initiatives.Lead various ACE priorities, including new indirect GTM selling moti</t>
  </si>
  <si>
    <t>Additional Information About The Role; ; Join the integrated support team using your LPN experience to problem solve and support authorization coordination while supporting integrated care through a centralized system department.; ; Monday  Friday role onsiteSupport teams through authorization coordination.Med surge, long term care or hospital experience will help the candidate on the job510 years experience highly preferred ; ; ; Overview; ; BJC HealthCare is one of the largest nonprofit health care organizations in the United States, delivering services to residents primarily in the greater St. Louis, southern Illinois and southeast Missouri regions. With net revenues of $6.3 billion and more than 30,000 employees, BJC serves patients and their families in urban, suburban and rural communities through its 14 hospitals and multiple community health locations. Services include inpatient and outpatient care, primary care, community health and wellness, workplace health, home health, com</t>
  </si>
  <si>
    <t>Whova is hiring an Executive Assistant who will directly work with the CEO and other executives. A bachelor's degree and 4+ years of relevant work experience are required. It is required to commute to the office in San Diego.; ** Awardwinning workplace: https://whova.com/jobs/wearehiring/ **; Whova revolutionizes event engagement and attendee networking by providing the Whova mobile app and event management software for conferences and trade shows globally every day. Whova is a fastgrowing software company with brandname customers;  including USBank;  Stanford;  Lâ€™Oreal;  Hilton;  LEGO;  Microsoft;  NASA;  IKEA;  TEDx;  etc.; We are proud to receive the San Diego Business Journalâ€™s Best Places to Work in San Diego award;  5 years in a row. We also won the FastestGrowing Private Companies award in 3 years in a row.; ; ResponsibilitiesSupport the CEO and other executives administratively which includes;  but is not limited to coordinating meetings;  coordinating travel;  preparing ex</t>
  </si>
  <si>
    <t>Helpdesk Analyst ; Safra National Bank of New York ("Safra National") is a nationally chartered U.S. Bank supervised by the Office of the Comptroller of the Currency and member of the Federal Deposit Insurance Corporation (â€œFDICâ€). Headquartered in New York, with a branch in Florida and representative offices in Brazil, Chile, Mexico and Panama, Safra National is a leading private bank with a devoted team of relationship managers serving many sophisticated U.S. and international high net worth clients.; Job Description:; Safra National Bank is seeking a Helpdesk Analyst to join the Information Technology Department. The Helpdesk Analyst will be responsible for installing, diagnosing, repairing, maintaining, and upgrading all PC hardware and equipment to ensure optimal workstation performance. The Helpdesk Analyst will also troubleshoot problem areas (in person, by telephone, or via email) in a timely and accurate fashion, and provide enduser assistance where required.; Responsibili</t>
  </si>
  <si>
    <t>Please complete this application using your full legal name as it appears on your government issued forms of identification when you have time to go from start to finish. Application details cannot be saved along the way;  and you must complete and submit the application in one sitting. If you leave your computer and return later;  you may time out.; ; REMINDER: Current DCSD employees must apply through their district logon;  this application is for external candidates only!; ; Job Posting Title; ; Principal  Elementary; ; Job Description; ; To administer and supervise the organization and operation of the best possible learning environment for students of the school.; ; Position Specific Information (if Applicable); ; Actual work days per year for this position is 215 days.; ; Responsibilities; ; Oversee construction;  safety of staff and students during emergency procedures.; ; Develop and maintain effective communications among the students;  the community;  the faculty and the admi</t>
  </si>
  <si>
    <t xml:space="preserve">Details: Must Have 2+ Years of recent MedicalSurgical experience.; ; Specialty: MedicalSurgical Discipline: Registered Nurse Start Date: 20240506 Duration: 13 Weeks Shift: 12 Hours Overnight shift. Hours Per Week: 36 Hours Employment Type: ContractGross Weekly Pay: $2186.06; ; Six things that wonâ€™t happen if you apply to this job:; ; You wonâ€™t have to guess what the downsides are. Weâ€™ll tell you up front. You wonâ€™t show up on day 1 and find out this is not what you signed up for. We won't leave your phone call ringing when it's inconvenient. Business hours for you are business hours for us. You wonâ€™t get shuffled to some customer service rep when a problem pops up. If we screw up something in securing your placement;  we'll own it. That means it's on us to make it right. You wonâ€™t figure out your credentials alone. Our credentialing experts will walk you through it step by step. ; ; We've talked to thousands of travel nurses like you. We know you want good pay. You want to </t>
  </si>
  <si>
    <t>Overview Of Role; ; We are looking for an enthusiastic colleague to join our Business Operations team in San Jose. This position is responsible for collaborating with our dynamic customers;  North America Sales and TSMC Headquarters in Taiwan;  by solving daily business operational challenges.; ; Your will report to the Department Manager of the Business Operations Support team;  and the job will be based in San Jose;  CA. Our work schedule operates on a hybrid system;  where you will be required to work three days in the office with possible early evening hours expected.; ; Responsibilities; ;  Partner with Account Managers to establish new accounts and business engagements  Account coordination and execution of daily business operations;  business transactions;  sales data analysis and problem solving  Participate in business review meetings;  conference calls;  customer visits;  and B2B;  customized IT project meetings  Customer order and delivery schedule management  Execute shipme</t>
  </si>
  <si>
    <t>Pay Rate: $48/hr W2 without benefits ; ï»¿Location: Houston, TX Term: 18 Months Possible ExtensionTitle: Validation Engineer; Description:Develop and coordinate execution of protocols for equipment (IQ/OQ/PQ) and process validations, prepare final reports following the execution. Support evaluation and analysis of data, lead investigation and documentation of all validation deviations and determine impact on the validations. Assist in the implementation and maintenance of the Validation Master Plan. Review and modify validation strategy and procedures for the validation of the products, processes, and equipment for improved efficiency. Oversee protocol development, validation activities, and record tracking in conformance with company policy, current regulatory requirement, and industry standards. Provide support for pFMEA, CAPA, and QN efforts as assigned. Establish the metrics and monitor the performance of processes, equipment, and tools to verify their efficiency, initiate revalida</t>
  </si>
  <si>
    <t>Data Analytics InternSurge Staffing is seeking a Data Analytics Intern to support our Data Analytics Team in interpreting data, analyzing trends, and generating actionable insights to drive business decisions. This role will involve collecting, consolidating, and analyzing financial data, as well as mapping data sources for future usage.; ; Position Type: Internship (Fulltime, Monday  Friday); ; Location: Surge Staffing Headquarters, Columbus, OH; ; About Surge Staffing: With over 50 years of industry experience, Surge Staffing is a national leader in providing quality staffing and innovative workforce solutions. We prioritize building longterm partnerships with our clients and ensuring every placement aligns with their specific needs. Our national network has connected over 122,000 employees annually, and we continue to grow.; ; Primary Functions &amp; Responsibilities:Collect, consolidate, and analyze financial data in alignment with company goals and financial standingMap data sources f</t>
  </si>
  <si>
    <t>Are you looking for experience or a place to learn and level up your skills?; Just as the Roman empire was built by many, our Team embodies those values. We learn together, grow together, and succeed together!; Our team is dedicated to training you to be the best, and through our(and your) focus and determination, we are confident that we can meet client demands, anywhere in the world!; The good news is YOU WONâ€™T BE STUCK BEHIND A DESK! We have opportunities to travel throughout Miami and for successful Event Assistants, there will also be the potential to travel locally, nationally &amp; even internationally. The one thing we can guarantee is that no two days are ever going to be the same.; We aim to enhance our team by finding fresh individuals who collectively will help us to achieve our goals. Currently, we are looking for individuals with a variety of characteristics including Ambition, Dedication, Outgoing and friendly personality, Competitive nature, and a great Sense of Humor. Tr</t>
  </si>
  <si>
    <t>Job Seekers can review the Job Applicant Privacy Policy by clicking HERE. (https://ryder.com/jobapplicantprivacypolicy); ; We are immediately hiring a Senior Automation Maintenance Technician Manager in Lancaster, TX for our Supply Chain Solutions division. Apply here today to speak with a Recruiter about the position and perks of joining our Ryder Ever Better Team.; ; Pay Type: Exempt / Salary paid Twice Per MonthAnnual Salary Pay: $100,000 to $130,000 in addition to a 10% bonus eligibilitySchedule: Monday  Friday. 7:00 am to 4:00 pm. Additional hours and days as needed to support business needs.; ; When Fortune 500 businesses and new startups need supply chain solutions, they look to our industryleading logistics experts. At Ryder, there is more to being a supply chain professional than working on some of the nationâ€™s biggest brands. We make sure you are also getting the diverse experience, advancement opportunities, all from an industryleading Fortune 500 company.; ; Here are a fe</t>
  </si>
  <si>
    <t>Job Category: Service Contract Act; ; Time Type: Full time; ; Minimum Clearance Required to Start: Top Secret; ; Employee Type: Regular; ; Percentage of Travel Required: Up to 25%; ; Type of Travel: Local; ; * * *; ; At CACI;  background investigation is more than research and reports; it's your chance to contribute to the safety and security of our nation in the company of colleagues who value trust and integrity above all else. CACI fosters a culture based on integrity;  strong ethics;  quality;  and professionalism.; ; Our staff has been an industryleading provider of federal background investigations since 2004 and employs fulltime and parttime investigators in all 50 U.S. states;  Puerto Rico;  Guam;  the U.S. Virgin Islands;  and other U.S. territories.; ; What Youâ€™ll Get To Do; ; Conduct comprehensive interviews with subjects;  employers;  associates;  references;  and other knowledgeable individuals and review appropriate records to obtain facts to resolve all material issues</t>
  </si>
  <si>
    <t>How will this role have an impact?; ; The Clinical Network Lead is responsible for clinical and operational leadership and strategic oversight of Signify Healthâ€™s 1099 provider network (tenured) conducting virtual and inhome health risk evaluations.; ; Location:; ; This is a remote position with regional travel requirements.; ; Candidates must reside and be licensed in one of the states in Signify Healthâ€™s Eastern Region which includes the following: CT, DC, DE, MA, MD, ME, NH, NJ, NY, PA, RI, VA, VT, and WV.; ; Education &amp; Licensing Requirements; ; Boardcertified Adult, Family, or Geriatric Nurse Practitioner, Physicianâ€™s Assistant, Board Certified, or Physician (MD/DO)State license (unencumbered) required; no history of prior license actions or boardordered restrictions that would prevent obtaining licensure in additional states upon requestCurrent credentialing with Signify Health or ability to obtain credentialing within one month of hire; ; What will you do?; ; Responsible f</t>
  </si>
  <si>
    <t>Are you passionate about giving people the beautiful smiles they deserve? Are you looking to be a part of an expanding and fun team?; We are an orthodontic family that strives to be the best in our field. We take care of PEOPLE not patients. Live Life Smiling!; Seeking a selfmotivated;  organized individual to join our team;  as our Treatment Coordinator. As Treatment Coordinator;  you will be responsible for meeting with all new patient consultations;  presenting treatment options with financials;  following up with patients;  and share in the excitement for our patients to begin their orthodontic journey.Prior orthodontic or dental experience is a plus;  not a must. We have a great work environment;  and there are opportunities to grow. We pride ourselves on exceptional customer service and communication skills. Attention to detail and proven time management skills are a must.; If you are dedicated by nature;  have a passion for people and you go the extra â€œsmileâ€ to care for oth</t>
  </si>
  <si>
    <t>#WeAreONEOK â€“ Fortune 500 company. 100+ years in business. Leading midstream service provider. Safety first. Sustainable operations. Environmentally responsible. Employee focused. ; ; Job Summary; ; Monitor all product movements into and out of the terminal including responsibilities noted below.; ; Work Schedule: MF;  rotating shifts primarily between 6:00 am â€“ 6:00 pm;  with oncall and OT.; ; Job Profile Summary; ; Maintain the pipeline and its supporting operational and monitoring equipment in compliance with regulations;  company work practices;  and safety standards. Ensure the reliability of equipment;  and accurate measurement and quality of product transported through the system. Develop a positive working relationship with carriers.; ; Essential Functions And Responsibilities; ; Perform mainline operations of pumping units and operate refined product pumpsPerform product sampling;  run samples for analysis on in house lab equipment; measure location physical stock;  meters</t>
  </si>
  <si>
    <t>Mechanical Engineer; OnSite Location: Hollywood area of Maryland; Dayton T. Brown is a world class leader in Engineering &amp; Test;  Tech Publications and Military Missions Systems that has been in business for over 70 years!If you're ready for the challenge to work at a dynamic organization;  Dayton T. Brown;  Inc. Mission Systems Division Hollywood MD has a career opportunity available for an onsite;  full Time;  Mechanical Engineer.; Come join our amazing team of dedicated professionals here at Dayton T. Brown;  Inc.!; In addition to competitive salary and comprehensive benefits featuring:; Private medical;  vision and dental insuranceProfit sharing;  401K with Company MatchTuition reimbursementAn atmosphere conducive to professional growth and family valuesCWS work schedule; Responsibilities include but are not limited to:; Technical support for the manufacturing and production team to include developing process documentation;  reviewing drawings;  and offering help with technical iss</t>
  </si>
  <si>
    <t>To Apply for this Job Click Here; ; Join our vibrant farmtotable eatery as our next General Manager!; ; Do you exude positive energy and possess stellar communication chops? Are you driven to make every guest experience unforgettable? If you're nodding along enthusiastically;  we want YOU to join our squad! We're on the hunt for a gogetter General Manager to steer the ship and take our customer service to celestial levels. With our culinary prowess and topnotch service;  we need a selfstarter like you to lead the charge.; ; Perks; ; Competitive salary: $60; 000 to $70; 000Sunday and Monday offSweet bonus potentialStellar worklife balanceAwesome benefits package; ; Responsibilities; ; Captain the ship;  ensuring smooth sailing throughout the restaurantDial up those profits by mastering expenses and boosting revenueLead;  inspire;  and nurture our dream team to deliver jawdropping serviceKeep those smiles coming by hitting customer satisfaction and profit targets; ; Requirements; ; 35 ye</t>
  </si>
  <si>
    <t>The Event Mkt Project Manager provides full leadership and supervisory responsibility. Provides operational/service leadership and direction to team(s). Applies indepth disciplinary knowledge through provision of valueadded perspectives or advisory services. May contribute to the development of new techniques;  models and plans within area of expertise. Excellent communication and diplomacy skills are required. Generally has responsibility for volume;  quality;  timeliness of end results and shared responsibility for planning and budgets. Work affects an entire area;  which eventually affects the overall performance and effectiveness of the subfunction/job family. Full supervisory responsibility;  ensuring motivation and development of team through professional leadership to include duties such as performance evaluation;  compensation;  hiring;  disciplinary and terminations as well as direction of daily tasks and responsibilities.; ;  Responsibilities: ; ; Manages daytoday project log</t>
  </si>
  <si>
    <t>Title: Business Analyst/Product ManagerTop Skills:â€¢ Minimum of 5 years experience in Product Management delivering successful and innovative productsâ€¢ Leadership and communication. Proven ability to work collaboratively with technical and nontechnical team members;  including the executivelevelâ€¢ Proficient in JIRAâ€¢ Experience in Figma;  Adobe Xdâ€¢ Experience with data infrastructure/platform/backend/data engineering; Job Description: â€¢ Deeply understand core problem spaces;  data use cases;  pain points;  and processes within the Research spaceâ€¢ Develop an overarching multiyear enterprise level roadmap with associated milestones and objectives that informs and aligns product stakeholders (IT;  Executives;  etc.)â€¢ Deeply understand the Data Platforms architecture and technology to drive from current to expected future state in a timely mannerâ€¢ Act as Agile Product Owner for your remit;  breaking down epics into consumable user stories/tasks;  continuously grooming the b</t>
  </si>
  <si>
    <t xml:space="preserve">Title:  Head of Foundational Hosting InfrastructureTechnology Executive; ; Reports to:EVP Foundation Hosting Platforms; ;  NY, NJ, Charlotte NC, Irving TX, AZ; ; Wells Fargo Technology; ; Technology at Wells Fargo is at the heart of what enables us to satisfy our customers' financial needs and help them succeed financially. The Wells Fargo Technology (WFT) team leads technology for one of the highest market cap financial services institutions in the world, helping 76.6 million customers conduct an average of 95 million transactions each day, helping more endcustomers every day  both in the United States and across the globe  than any other division in our company.; ; Wells Fargo Technology's goal is to exceed Wells Fargo customers' expectations and directly enable them to succeed financially. Through technology and operations services, Wells Fargo Technology interacts with customers more than 12 billion times a year through branch, mobile, online, ATM and telephone transactions. Wells </t>
  </si>
  <si>
    <t>Camping World Holdings, Inc., headquartered in Lincolnshire, IL, (together with its subsidiaries) is Americaâ€™s largest retailer of RVs and related products and services. Our vision is to build a longterm legacy business that makes RVing fun and easy, and our Camping World and Good Sam brands have been serving RV consumers since 1966.; ; We strive to build longterm value for our customers, employees, and shareholders by combining a unique and comprehensive assortment of RV products and services with a national network of RV dealerships, service centers and customer support centers along with the industryâ€™s most extensive online presence and a highly trained and knowledgeable team of employees serving our customers, the RV lifestyle, and the communities in which we operate.; ; We also believe that our Good Sam organization and family of programs and services uniquely enable us to connect with our customers as stewards of the RV enthusiast community and the RV lifestyle. With RV sales</t>
  </si>
  <si>
    <t>What are we looking for in our Regional Logistics Supplier Manager (Logistics Analyst III)?; ; Job Title: Regional Logistics Supplier Manager (Logistics Analyst III); ; Employment Type: W2 Contract (12 months); ; Pay Range: $45  $54 per hour + benefits; ; Location: Hybrid  5505 West Parmer Lane, Bldg 3, PL03, Austin, TX 78727, United States; ; Job Summary:; ; Seeking an experienced Regional Supply Manager to bolster its international transportation operations. This role will collaborate with other Regional Supply Managers in executing tactical operations.; ; Key Responsibilities:; ; Analyze tactical provider KPIs and metrics and deliver comprehensive reports and feedback.Provide support in managing our freight forwarder providers.Engage in transportation capacity planning activities.Oversee tactical project management initiatives.; ; Key Qualifications:; ; 57 years of prior experience in a similar role.Proven experience in international transportation logistics.Sound knowledge of logis</t>
  </si>
  <si>
    <t>Waldorf Astoria is looking for a Painter to join the Property Operations Team in Park City!; ; With 150 rooms;  4; 000 square feet of banquet space;  and 3 food and beverage outlets;  this awardwinning Forbes 4Star boutique property offers elevated comfort food inspired by mountain regions from around the world. This includes a 3meal restaurant;  seasonal pool restaurant;  and inroom dining.; ; Classification: FullTimeShift: Various â€“ must have availability to work weekdays;  weekends;  and holidays.Pay Range: The hourly rate is $2024 per hour and is based on applicable and specialized experience and location.; ; ; Want to learn more? Hotel Website;  Hotel Instagram;  Facebook;  YouTube; ; Why join the Waldorf Astoria Park City? ; ; Free Epic Local Ski Pass (Winter Season only)Drastically discounted spa servicesWork in an environment where kindness;  creativity and authenticity is highly appreciatedâ€¯ Complimentary meals on dutyWorldwide travel perks  up to 30 nights at discounted r</t>
  </si>
  <si>
    <t xml:space="preserve">Pinnacle Fertility is the nation's fastestgrowing physiciancentric fertility care platform;  supporting more than 25 high performing fertility clinics and comprehensive fertility service providers nationwide. Under a united mission of fulfilling dreams by building families;  Pinnacle clinics offer innovative technology and processes;  compassionate patient care;  and comprehensive fertility treatment services;  ensuring families receive a high touch experience on their path to parenthood.The PRN PACU RN is an ideal opportunity for those seeking to be an integral part of a fertility patientâ€™s journey towards becoming a parent. If you are customer service minded;  compassionate;  enjoy a fastpaced environment with a variety of duties;  then this is role for you. The PRN PACU RN position at Pinnacle will allow you to engage with the patient throughout their journey while working closely with a multidisciplinary team to provide excellent patient care.We are seeking a PRN PACU RN to join </t>
  </si>
  <si>
    <t>SS&amp;C is a global provider of investment and financial services and software for the financial services and healthcare industries. Named to Fortune 1000 list as top U.S. company based on revenue, SS&amp;C is headquartered in Windsor, Connecticut and has 20,000+ employees in over 90 offices in 35 countries. Some 18,000 financial services and healthcare organizations, from the world's largest institutions to local firms, manage and account for their investments using SS&amp;C's products and services.; ; Job Description; ; Manager, Private Markets Accounting; ; Location(s): Atlanta, GA | Los Angeles, CA | Hybrid; ; Get to Know the Team:; ; The Manager will participate in a broad set of business activities supporting the Private Markets business management, new business development and existing client relationships. The Manager should have a deep understanding of administration for alternative investment funds  with a focus on Private Equity / Real Assets, proven communication and presentation skil</t>
  </si>
  <si>
    <t>Job Objectives; ; Provides pharmacy consulting services with empathy to patients regarding the effective usage of medications and awareness with drug interactions. Offers preventive and clinical healthcare services, including immunizations, diagnostic testing, and patient outcomes services. Responsible for ensuring the proper compounding, dispensation, review, and verification of prescribed medications within regulatory guidelines, company policies and procedures. Supports the efficient workflow of the pharmacy and assists the pharmacy manager in identifying ways to optimize pharmacy financials, inventory management and enhance patient experience.; ; Job Responsibilities/Tasks; ; Patient Experience; ; Engages patients by greeting them and offering assistance with products and services. Resolves patient issues in a timely manner and answers questions to ensure a positive patient experience.Models and shares customer service best practices with all team members to deliver a distinctive a</t>
  </si>
  <si>
    <t>POSITION PURPOSE:; This role is responsible to provide QC inspector team leadership, manage the test/characterization lab. to deliver bestinclass product quality, ontime delivery and overall customer satisfaction. Participate as a key member for the QMS compliance to ISO13485 and changes required for greater technological understanding of products.; ESSENTIAL FUNCTIONS  The following list of essential job functions is not exhaustive and may be supplemented as necessary based on business needs.; the QC Inspectors: manage the QC queue, prioritize lots for inspection, coordinate overtime balanced with queue and company guidance, perform employee annual reviews and individual management, cross trainingthe test and inspection lab for advanced product testing supporting product and process development projects and reporting resultsinspections of products at incoming, in process and final as neededof measurement devices: verniers, digital micrometers, noncontact measurement devices, vision sy</t>
  </si>
  <si>
    <t>Job Description; ; Please Note: This position is pending a contract award.; ; If you are interested in a future with Cherokee Federal;  APPLY TODAY! Although this is not an approved position;  we are accepting applications for this future and anticipated need.; ; Social Services Director will oversee all case management and social services at a City Sanctuary Facility provider at a specific sanctuary hotel site. In the role of Social Services Director;  your primary objective is to ensure the smooth functioning of case management and social services under your supervision. Overall;  as a Social Services Director;  you play a pivotal role in driving the success of the services by coordinating services and referral linkage with community care providers to ensure client needs are met. ; ; Compensation &amp; Benefits:; ; Estimated Starting Salary Range for Social Services Director: $80K; ; Pay commensurate with experience.; ; Full time benefits include Medical;  Dental;  Vision;  401K and othe</t>
  </si>
  <si>
    <t>Are you a highly organized and detailorientated individual looking to kickstart your next career in reprographics? Look no further with Forrest Solutions!!!; We are seeking a Print Specialist to support our client, in their print/reprographics department.Schedule: Full time, Monday  Friday OR Tuesday  Saturday, 11:00am  8:00pm OR 12:00 pm to 9:00 pm; Pay: $22/hrJob Duties:Prepare and qualitycheck print requests.Operate highspeed multifunction devices (MFDs).Support confidential document shredding.Handle mail and package deliveries.Ensure support functions are running smoothly for assigned floor(s).Manage incoming and outgoing USPS and accountable mail.Maintain inventory of office supplies.Assist end users with mail and shipping procedures.Qualifications:Previous experience in office support, mailroom, or print services.Strong attention to detail and organizational skills.Proficiency in operating multifunction devices (MFDs).Excellent communication and customer service skills.Ability to</t>
  </si>
  <si>
    <t>Overview; ; As an Outside Plant Construction Technician I in Spokane;  WA;  you will perform the general labor associated with outside plant construction for PON/fiber optic networks. This includes;  but is not limited to;  assisting with the installation of communications facilities (both buried and aerial). Work is performed in accordance with state and local regulations in a safe manner.; ; Training; ; As an Outside Plant Construction Technician I;  you will have the opportunity to obtain a Class A CDL through our inhouse training program. You will attend safety training at one of our new facilities where you will also be trained on Pole Climbing and Bucket Trucks. Onthejob training includes exposure to various construction equipment including Directional Drill Rigs;  Mini Excavators;  Trenchers;  and Locators. Fiber optic training includes Fusion Splicing;  Fault Detection;  and exposure to OTDRs and other advanced testing equipment.; ;  This position is eligible for a $1; 000 sign</t>
  </si>
  <si>
    <t>This Jobot Job is hosted by: Brian Perkins; ; Are you a fit? Easy Apply now by clicking the "Apply Now" button and sending us your resume.; ; Salary: $80,000  $150,000 per year; ; A bit about us:; ; Engineering and environmental science consulting firm committed to investigating, analyzing, and solving complex environmental problems around the globe. Our work ranges from practical solutions for environmentally sound industrial operations and property development to toxicological analysis and management of chemical hazards, sustainable development of water and other natural resources, and protection of our rivers, bays, and estuaries.; ; Why join us?; ;  Strong pay package Fully paid for medical, dental and vision benefits Great company atmosphere Profit Sharing Quarterly bonuses Flexible scheduling; ; Job Details; ; Responsibilities:; ; Conduct hydrologic and hydraulic evaluations for stormwater runoff; ; Design stormwater treatment facilities, pump stations, and conveyance infrastruct</t>
  </si>
  <si>
    <t xml:space="preserve">Are you an entrepreneur at heart;  who thrives on ownership of projects and obtaining a return on investment?Do you love working with people and provide excellent customer service?Are you ready to work with one of the best commercial property management teams around?If you answered "yes" to these questions;  keep reading...; At Founders 3;  we provide world class Real Estate Management service by caring for our clientsâ€™ assets as if they were our own. Our wide range of expertise ranges from predevelopment consultation to fullservice property management;  accounting and maintenance services. Our depth of experience and stellar track record let our clients make confident investment decisions;  knowing that their property investments are in excellent hands.; We are looking to add a Commercial Property Manager to our team. Check out the job below. Our compensation package is flexible based on experience level of the successful candidate.; The Commercial Property Manager reports directly </t>
  </si>
  <si>
    <t>KBW Financial Staffing &amp; Recruiting is excited to partner with a thriving company on the Seacoast in their search for a Corporate Tax Manager. As the goto resource for financial staffing solutions, we're committed to connecting top talent with exciting career opportunities. Our client is eager to hire, and this Corporate Tax Manager role presents an excellent opportunity to make a meaningful impact in a growing organization.; Why Join the organization:Be part of a dynamic team at a company poised for growth and success.Work in a collaborative environment where your expertise is valued and recognized.Enjoy competitive compensation, including bonuses and benefits.; What You'll Do: As our Corporate Tax Manager, you'll play a pivotal role in overseeing and maintaining corporate tax compliance. Your responsibilities will include:Preparing all ASC740 tax provisions and handling deferred tax, tax footnote, and tax disclosure work at yearend.Collaborating closely with external auditors to ensu</t>
  </si>
  <si>
    <t>Overview; ; Provide analytical insights by extracting data through machine learning, programming, data modeling, and advanced mathematics to recognize complex patterns and identify opportunities to drive impact across the organization. Developing an understanding of business needs and objectives through the use of basic descriptive, predictive, and prescriptive models. Perform routine assignments with increasing scope and complexity. Work under close supervision with some latitude for problem solving within existing data platforms and tools. Developing professional with basic skill set and proficiency.; ; Responsibilities; ; Design, develop, and evaluate basic/routine predictive models and algorithms with some complexityAnalyze and interpret results with some complexityLimited judgment and discretion within defined procedures and practicesDevelop and code basic software programs, algorithms, and automated processesUse modeling and trend analysis to analyze dataCollaborate with team mem</t>
  </si>
  <si>
    <t>Job Posting; ; As one of the largest national gasoline and convenience retailers with more than 1,650 stores in 27 states, we know that without our committed team, we are simply another retailer. Ready to be empowered to grow? We're ready for you! Hiring immediately for fulltime and parttime cashiers.; ; Benefits; ; Daily pay  work today, get paid tomorrow (easy access to a portion of earned wages after completed shifts)Flexible ScheduleMedical InsuranceVacation payProfit sharingEducation assistanceCareer advancement opportunities  promotion from Cashier to Assistant Manager can be done in as quickly as 6 monthsPromote from within culture  61% of our current storelevel management have been promoted from withinDiverse and inclusive culture putting people first  rated one of America's Best Employers for Diversity; ; Responsibilities; ; In this role, you'll make meaningful connections as the face of Murphy USA by:; ; Assisting customers with purchases and fuel transactionsOperating cash r</t>
  </si>
  <si>
    <t>We are hiring a National Account Manager who will report to the National Account Director for Walgreens. The candidate will manage and support the sales and service efforts at Walgreens' corporate office. The position will support the account lead, as well as be responsible for selling products, managing product selection, product pricing, promotion, placement and order fulfillment.; ; This position is a remote position based in the Greater Chicagoland area. ; ; FUJIFILM North America Corporation (FNAC) consists of five divisions including Imaging, Electronic Imaging, Graphic Communications, Optical Devices, and Industrial Products and Corporate New Business Development. These companies market a broad range of consumer and commercial products in North America and Latin America. The Imaging Division (ID) provides consumer and commercial photographic products and services. The Electronic Imaging Division (EID) markets consumer digital cameras; the Graphic Communications Division (GCD) su</t>
  </si>
  <si>
    <t xml:space="preserve">Overview; ; The Business Services Directorate (BSD) delivers essential financial, contractual, and project management capabilities to Pacific Northwest National Laboratory (PNNL) that are required as part of our management and operations contract to operate PNNL on behalf of the Department of Energy (DOE).; ; Our BSD purpose in delivering these capabilities is to provide efficient, effective, and compliant business services in order to increase the scientific impact of PNNL.; ; Responsibilities; ; PNNL is looking for motivated individuals interested in developing innovative project controls solutions tailored to a diverse set of projects. In this role, the Project Control Professional is responsible for providing support to high risk and complex projects at PNNL. The staff member primarily supports line or project managers and project teams in developing, implementing, and maintaining project controls systems (e.g., planning, scheduling, control, reporting, and performance measurement </t>
  </si>
  <si>
    <t>Title: MicrobiologistLocation: 550 W 16th St Ste BMarion County, Indianapolis, IN 46202Interview: Webcam; Purpose of Position/Summary:Incumbent is responsible for performing the full range of examinations and analyses, recording, interpreting, and result reporting of tests on human body fluids, tissues (human and animal), clinical specimens, microbiological isolates, or environmental samples submitted to the biological preparedness laboratory area.; Essential Duties/Responsibilities:This position is part of the Indiana Department of Health Laboratory, Biological Preparedness Program and will have indepth knowledge and ability to perform laboratory associated assays or the ability to learn these techniques upon successful completion of proficiency testing. Representative duties include:; â€¢ conducting examination of samples and/or reference samples for analyses such as, but not limited to, serological analysis or isolation and identification of microorganisms/toxins or their antigens/n</t>
  </si>
  <si>
    <t>Location: This is a 100% remote role in the US.Responsibilities:Develop and execute detailed delivery strategy for SaaS solution implementations in SCM and SRM.Lead crossfunctional teams through the entire implementation lifecycle.Engage with internal and external stakeholders to understand and address project requirements.Customize SaaS solutions to meet the unique needs of clients in SCM and SRM.Manage and mitigate project risks, addressing challenges for timely delivery.Establish and enforce quality standards for SaaS solution implementation.Conduct regular training programs for endusers and provide ongoing support.Maintain comprehensive project documentation, including requirements and testing protocols.Ensure effective communication of project status, issues, and resolutions to stakeholders.Conduct postimplementation reviews and retrospectives for continuous improvement.; RequirementsBachelorâ€™s Degree in relevant field or equivalent experience.8+ years' of project management exp</t>
  </si>
  <si>
    <t>; The Class A Truck Driver will transport flour/grain/materials for our customers;  locally;  regionally and OTR. This position is primarily responsible for safely driving a Class A commercial motor vehicle and requires compliance with DOT and safety regulations. $21.50 / hour + OT or by predetermined run/load rate. Touch freight and drop and hook;  as needed. 15 days' vacation (accrued annually). 2 floating holidays. 9 Paid holidays.;  ; ; CDL TRUCK DRIVER RESPONSIBILITIES:  Ensure compliance with applicable federal and/or state laws;  regulations;  and/or agency rules;  standards;  and guidelines. Open to all shifts including some evenings;  weekends;  and overnights. Transport flour/grain/materials to our customers throughout North America. Assist in delivery of missed loads;  moving trailers around the yard;  and operation of feed loaders. Detect and eliminate or minimize safety hazards. Maintain accurate records and logs. Load/Unload freight or assist in the loading/unloading of f</t>
  </si>
  <si>
    <t>Job Description; ; About This Role ; ; Field Excellence Lead supports flawless execution against the strategic objectives of customer facing commercial field teams. This role reports to Head of Field Excellence &amp; Learning and collaborates with the business unit to optimize;  represent;  and enable commercial fieldbased employees. The key goal of this position is to readily translate and connect HQ to the field and back to drive a high standard of execution in a dynamic environment;  while also enabling agile decisionmaking.; ; What Youâ€™ll Do; ;  Align field team with business unit strategic objectives through operational initiatives;  leadership reporting and executional expectation setting Understand adoption of HQ strategy to help the business unit and field leaders be more effective and prioritize the workstreams and operational tools that will have the largest potential impact Gatekeeper for HQ communication to field teams to ensure appropriate visibility for key brand;  complian</t>
  </si>
  <si>
    <t>As a Senior Project Manager on our project with the Centers for Medicare &amp; Medicaid Services (CMS), you will support the WECMS project at the program level and assist in the Project Management practice area through mentorship and coaching. In this role, you will be responsible for providing programlevel project management support, leading budgeting, reporting, planning, process enhancement, and development. We are looking for someone who can establish positive relationships, and coordinate, create, and manage highcaliber communications with our government stakeholders, partner contract agencies, and internal teams. ; This position is remote (work from home) and requires a federal background investigation and US residence for 3 of the last 5 years.; Key ResponsibilitiesServe as the primary point of contact for clients and external partners, ensuring comprehension of objectives and technical details through effective written and oral communication.Orchestrate contract management, trackin</t>
  </si>
  <si>
    <t>Company DescriptionServiceaide is a leading provider of modern service and support management software. Our mission is to transform service management across IT, business/departments, and Customer Service. With a global customer base, Serviceaide leverages the power of AI to deliver exceptional experiences for employees, customers, and analysts. We achieve this by automating processes, facilitating digital labor conversations, and providing extensive knowledge management.; Role DescriptionThis is a fulltime hybrid role for a Digital Marketing Specialist at Serviceaide, Inc. The Digital Marketing Specialist will be responsible for planning and executing social media marketing campaigns, managing digital marketing initiatives, analyzing web analytics, capable of creating content across collateral types, and implementing online marketing strategies. This role will be located in Tampa, FL, with flexibility for some remote work.; QualificationsSocial Media Marketing and Digital Marketing sk</t>
  </si>
  <si>
    <t>Our client, a leader in the biotech industry, is looking to hire an Asset Management Specialist supporting clients primarily in Cambridge, MA. This role is fully onsite 5x a week!; *This job is a 3month W2 contract role with benefits!*; As an Administrative Support Specialist, you will be responsible for overseeing lab equipment inventory including calibration and preventive maintenance scheduling with customers and vendors. You will bring your exceptional customer service skills and highattention to detail to add, update and remove customer equipment from asset tracking software and ensure accurate and timely delivery of customer requests. Ideal candidates come from a lab or life sciences background!; ResponsibilitiesAct as the primary point of contact to support all customer requests, inquiries, and service callLiase with external vendors to ensure efficient and timely solutions to onsite issues, maintenance, and calibrationMonitor queue and resolve all work orders using Remedy &amp; Ser</t>
  </si>
  <si>
    <t>Hybrid: 23 days onsiteDuration: 3 year long contractStart: ASAP no relocation accepted ; Required Skills &amp; Experience; The ideal candidate will have at least four years of prior management experience in a retain technical customer support environment;  desktop support;  service desk and technical leadership. Demonstrated leadership;  oral;  and written communication skills;  including the ability to influence other levels of management.; Â· Thorough knowledge of support policies and procedures;  a solid understanding of general business management is highly desired. Demonstrated ability to handle difficult and sensitive situations;  ability to lead projects and motivate others;  and proven organizational and planning skills required.; Â· Technical proficiency in relevant operating systems;  applications;  and/or languages is required.; Â· Relevant Technology:; Job Description; The Service Desk Operations is responsible for managing the daily operations of the retail service desk;  mana</t>
  </si>
  <si>
    <t>Overview; ; COSMOPROF SALES ASSOCIATE:; ; Job Description: By working at Cosmoprof, you would be part of the largest hair and beauty supplier in the world and we are on a mission to empower our customers to express themselves through hair â€“ and we need passionate and talented people to make this happen!!; ; The Sales Associate/Beauty Advisor will focus on one primary objective â€“ creating a memorable shopping experience for our customers. We are continually searching for passionate beauty lovers that want to help our customer through their beauty experience. Whether assisting with hair color, cosmetics, skin care, or nails, we want you to be the advisor on our customerâ€™s journey. It takes knowledge and training â€“ which Sally Beauty will go above and beyond to provide. You bring your passion and personality â€“ we will do the rest!; ; Your role at Cosmoprof:; ; Build relationships and inspire loyalty.Recommend additional and complimentary products.Inform customers of current prom</t>
  </si>
  <si>
    <t>Dentolutions;  Traverse City;  MI Competitive Compensation &amp; Sign on Bonus; ; Come join us at Dentolutions! We believe the purpose of human life is to serve;  and to show compassion and the will to help others.; ; At Dentolutions;  we offer a collaborative approach to dentistry;  offering comprehensive services in a single location. Our providers work together with patients using a respectful team approach;  enabling and encouraging one another. We do our best so that the experience in our office will be comfortable and enjoyable.; ; Dr Reznich has been practicing dentistry since 1986 and he has devoted his professional life to refining his clinical and communication skills in order to better serve his patientsâ€™ needs. Dr. Reznich believes in providing thorough information about dental health;  and is committed to helping his patients make healthy choices regarding their dentistry.; ; Traverse City;  MI is a beautiful landscape located at the head of the East and West arms of the Gra</t>
  </si>
  <si>
    <t>Senior Software Engineer â€“ Android; ; Englewood, CO; ; $65/Hour (Flexible higher for more qualified candidates); ; Charter Communications is Americaâ€™s fastest growing TV, internet and voice company. Weâ€™re committed to integrating the highest quality service with superior entertainment and communications products. Charter is at the intersection of technology and entertainment, facilitating essential communications that connect 24 million residential and business customers in 41 states. Our commitment to serving customers and exceeding their expectations is the bedrock of Charterâ€™s business strategy and itâ€™s the philosophy that guides our 90,000 employees.; ; Job Summary; ; As one of the countryâ€™s leading connectivity providers and largest ISPs, Charter appreciates the tremendous value WIFI provides our customers today and how it will power the technological innovations of the future. Today, Charterâ€™s WIFI network serves more than 300 million wireless devices, many of which</t>
  </si>
  <si>
    <t>Job Description; ; The Administrative Assistant position supports the plant and departments by providing administrative support to accounting, shipping, receiving, safety, HR and inventory.; ; Additional Information:; ; Monday  Friday 7:30am to 4:00pm; ; 5% Travel; ; Responsibilities; ; Accounts Payable; ; Maintain and budget the Site Supplies. Ensure that we maintain costs within monthly allowed budget. Ensure bills are paid in a timely fashion. Ensure vendors are set up within Coupa. Maintain clean and accurate files. Contact suppliers in regard to any discrepancies. Supplier weekly/monthly statements and provide updates to suppliers to keep accounts current and in good standings. Keep track of noninventory receiving paperwork and POâ€™s. Match noninventory invoices to POâ€™s and receiving paperwork. Obtain approval for noninventory invoices. File completed POinvoice transactions. Send all invoices to corporate AP for payment processing in a timely fashion. Establish new vendors. Pap</t>
  </si>
  <si>
    <t>Application Deadline: May 1, 2024 About WattTimeWattTime is a nonprofit tech startup. We conduct and coordinate original research into emissions datasets with unusual potential to rapidly drive emissions reductions at scale, then help implement those reductions. Our bestknown innovation is Automated Emissions Reduction (AER), the technique currently used by over 600 million devices daily (e.g. all Nest thermostats, U.S. iPhones, Toyota EVs, etc.) to slash their carbon footprints. We also develop and share other techniques, like our Emissionality technology, that more and more wind and solar farms are using to multiply their environmental impact. ; WattTime is also the secretariat of Climate TRACE, a joint initiative of over 100 nonprofits, tech companies, universities, and individual researchers pooling their expertise in AI, remote sensing, and emissions data to collectively build a highly advanced comprehensive open global greenhouse gas measurement system. About the RoleWattTimeâ€™s</t>
  </si>
  <si>
    <t>Job Description; ; Are you a skilled Radiology Technician looking for an exciting opportunity in Marion, Kansas? Connected Health Care is partnering with a prestigious healthcare facility in Marion to find a dedicated Radiologist Technician to join their team fulltime. If you're ready to advance your career in a supportive environment, earning up to $69,000, this could be the perfect fit for you.; ; If You Were Already Working In This Radiology Technician Position, Here Are Some Of The Things You Would Have Done Last Week; ; Conduct radiologic procedures with precision and careCollaborate with medical professionals to ensure accurate diagnosesMaintain and operate radiologic equipmentRecord patient data and maintain accurate health records. ; ; To apply for this Radiology Technician position, you will need the following:; ; Completion of an accredited Radiologic Technology programAn ARRT (American Registry of Radiologists) certificationState licensure as a Radiologist TechnologistBLS Ba</t>
  </si>
  <si>
    <t>; ; ; This data analyst position is responsible for supporting energy efficiency Business Operations group in CT;  MA and NH with an increased focus on supporting our tracking and reporting system (TrackSys) . The Business Operations group supports corporate budgets;  accounting and reporting;  regulatory reporting;  key performance indicators;  metrics activities and audit activities. This position is focused on supporting TrackSys energy efficiency measures and data support functions for Massachusetts but will also support Connecticut and New Hampshire measures and programs as necessary to provide consistency across all three states. The activities will include providing seniorlevel support to the management of Eversourceâ€™s Energy Efficiency (EE) organization;  including interfacing with various energy efficiency functions;  and our systems support vendor(s).; ; ; ; ; This is a hybrid role.â€¯The first three months are fulltime in the office. ; ; ; ; ; Essential Functions; Responsi</t>
  </si>
  <si>
    <t>Actalent has an immediate internal opening for an EntryLevel Risk / Credit Analyst at our West Coast Corporate office in Tempe;  AZ.; Schedule:Internal | PermanentFull Time | Monday  Friday | 8:00 AM  5:00 PMHybrid | 4 days inoffice;  1 day remote; Compensation / Benefits:Hourly: $23.07Bonus: $1000 per quarter based on individual performanceBenefits: Medical;  Dental;  Vision;  Prescription;  401(k);  PTO (20 days);  Profit Sharing;  etc.; Job Summary: Reporting to the Credit Supervisor;  the Credit Analyst is responsible for ensuring high quality accounts receivable. This is accomplished through proactive customer evaluation prior to providing services;  by analyzing the customerâ€™s financial condition;  as well as their payment history with Aerotek. In addition;  the Credit Analyst evaluates all existing Aerotek customers at predetermined intervals during the performance of services. The Credit Analyst is a proficient expert in the management of customer credit lines and ratings. Qu</t>
  </si>
  <si>
    <t xml:space="preserve">Job descriptionWe are seeking an experienced estimator with experience with General Contracting and Commercial Construction. The position will require that the individual be able to work on multiple projects at the same time;  individually;  as a team member or both. The individual must be capable of establishing accurate estimates from CD level through Hard Bid and have a comprehensive understanding of the scopes involved.Estimatorâ€™s Duties &amp; Responsibilities to include:Analyzing requirement documents;  blueprints and project plans to gain a thorough understanding of the projectDetermining what factors of production will influence the cost of a service or productPreparing material estimates and cost estimates for the product or serviceCreating labor estimates for any projectDeveloping and maintaining relationships with company vendors and contractorsManaging bids from vendors and contractorsUsing bid data to prepare detailed a cost analysisWriting detailed proposalsHelp compile and </t>
  </si>
  <si>
    <t>Pay from $22 to $33 per hour; ; Washington Branch; ; 3131 Hogum Bay Road NE, Lacey, WA 98516; ; At Uline, we believe itâ€™s all about having good people and as a Human Resources Coordinator, that starts with you. Guide Uline job candidates through the application process and help newly hired employees launch their career here, all while providing an exceptional experience!; ; Better together! This position is onsite, and we are looking for people who share our passion.; ; Hours: Monday  Friday, 8:30 AM to 5 PM.; ; Position Responsibilities; ; Monitor HR email inbox, serving as the first response to candidate inquires / and sending followups when needed.Schedule candidate interviews, administer preemployment assessments and maintain accurate candidate files.Assist with onboarding, including sending employment information and screenings to new hires and completing internal new hire documentation.Communicate candidate information to interview teams, including management and senior leaders</t>
  </si>
  <si>
    <t>This a fulltime or parttime position. It is designed for LMSWs working towards a LCSW and their own Private Practice. Clinician provides mental health therapy for children;  teens and/or adults in a Private Practice setting.ROBUST SUPERVSION PROGRAM:1:1 Weekly Supervision with LCSW (inperson/video)Mock Sessions Professional Development TrainingsCEUs at Reduced CostMonthly InServicesPeer Support Group/Case Presentation optionsSafety Plans Training (911;  CPEP;  CPS;  ED and DTP)HIPAA;  Confidentiality and Documentation TrainingUrgent and Crisis Care Management TrainingOnCall Supervision AvailableEfficient/Effective Session Management AssistanceFamily Systems TrainingParenting Skills TrainingPlay Therapy training availableIntake and Assessment TrainingChildhood/Teen Development TrainingFull Access to Renew's Community Resources ConnectionsDiscount membership to NYSSCSW (New York State Society of Clinical Social Workers)BENEFITS:Fast track towards our LCSW with a seamless transition to yo</t>
  </si>
  <si>
    <t>Cross Creek Veterinary Hospital has an opening for an associate veterinarian to join our team! We are looking for an experienced veterinarian who enjoys surgeries and dentals. We have a good technical staff to support you throughout the day and we see appointments every 30 minutes.We're a closeknit group of experienced veterinary professionals that pride ourselves on our ability to offersupport ina collaborative workplace. In addition to taking care of pets;  we also take care of each other. Through daytoday interactions and organized teambuilding activities;  we create an environment where personal health and wellbeing is important;  and every individual matters.; ; Our commitment to pets extends beyond our hospital walls. Our Team Members can give back to communities around the globe through our partnership withWorld Vets(www.worldvets.org). Each year;  we send a group of doctors and support staff abroad to help pets in need and support programs that nurture healthy relationships bet</t>
  </si>
  <si>
    <t xml:space="preserve">Join our team of competent and compassionate professionals as a Teacher in the Kidstop program at Behavioral Health Network!  Your experience, knowledge and great skills will support the Kids Stop program with the following: Working positively with others to achieve classroom goals.Maintaining an attractive, clean, and organized space in coordination with other staff and in accordance with licensing requirements. Communicating pertinent information with regard to families and children to the Teacher and/or Center Director. Conducting activities for a group of children throughout the day using EEC approved curriculum/guidelines and the daily schedule set by the Director. Learning and following all EEC policies including but not limited to safety, special needs, redirection, behavioral management, and appropriate language.Supervising meals and naptime.Completing incident reports, mandated reports, and any other classroom record as required. Who are we? KidStop ProgramOur Kidstop Infant, </t>
  </si>
  <si>
    <t>Founded in 2009 by Nicole and Stephan Outrequin Quaisser as a single concept;  named after the coupleâ€™s two children Luc and Mary. LM Restaurant Group remains a familyowned hospitality company that specializes in creating local gathering places that deliver great food and downtothelast detail service. LM is now 350 team members strong. Our portfolio includes an eclectic assortment of hotel restaurants and catering &amp; event venues that all share a common goal: making people feel cared for especially when it comes to our team!; LM Restaurants currently include Evanston Corner Bistro;  Grant Park Bistro;  River North Bistro;  Land &amp; Lake Kitchen;  and Land &amp; Lake Rosemont.; LM Catering &amp; Events include the Back of House operation at Hilton OrringtonEvanston;  City View Loft;  Kitchen Chicago;  Lacuna Events by LM;  LM Studio;  and TwentySix Event venue and Sky on Nine.; Location HighlightLM Restaurant Groupâ€™s corporate office is located at Lacuna Lofts in Pilsen;  Illinois.2150 S Canal</t>
  </si>
  <si>
    <t>Account Manager  Cyber Security Research  Boston, MA (Hybrid)  $100,000; Treeline, Inc., an awardwinning sales recruiting and executive search agency, offering strategic sales staffing and recruitment services for leading companies in the United States and throughout North America. Dedicated to facilitating the placement of exceptional top sales talent professionals, Treeline stands at the forefront of advancing job careers of professionals in the sales industry! Keep updated with the latest sales job opportunities nationwide by following Treeline on LinkedIn and activating our New Job Alerts!; Company Profile: Our client is a leader in the information technology and security space, providing risk management solutions and research to the top security companies in the world. Their model is built upon providing peerbased curriculum and forums as well as advisory services for both professionals and providers. This privately owned company is rapidly growing and looking for talented profess</t>
  </si>
  <si>
    <t>TYLin is a globally recognized;  fullservice infrastructure consulting firm committed to providing innovative;  costeffective;  constructible designs for the global infrastructure market. With over 3; 000 employees throughout the Americas;  Asia;  and Europe;  the firm provides support on projects of varying size and complexity. Together;  we enhance conventional designs with smarter;  more resilient systems. We provide people with better mobility. We steward precious resources by finding more sustainable solutions.; ; Job Summary; ; We are seeking a Senior Structural Engineer to join our TYLin | Silman Structural Solutions team in Los Angeles;  CA.; ; Responsibilities &amp; Qualifications; ; DUTIES AND RESPONSIBILITIES:; ; Structural design and analysis for a wide range of buildings projects;  involving steel;  concrete;  masonry;  wood;  and archaic building systems. Assisting in the preparation of drawings and specifications. Conducting site investigations to document existing condition</t>
  </si>
  <si>
    <t>The Role ; ; Foley Equipment is the authorized Caterpillar dealer in Kansas and NW Missouri.; ; Our Truck Technician is primarily responsible for troubleshooting;  servicing and repairing onhighway trucks to ensure the customer receives maximum value for work performed.; ; Hourly Base Rate: $23.24  $55.00 / hour; ; Benefits; ;  Tool Reimbursement  Work Boot Reimbursement  Prescription Safety Glasses Reimbursement  Uniforms and Cleaning Services  Paid Annual Training  Longterm Incentive Program  401(k) with Matching  Paid Holidays  Paid Time Off  Paid Parental Leave  Dependent Care Account  HSA / FSA Options  Medical;  Dental;  &amp; Vision Insurance  Life / AD&amp;D / ShortTerm Disability / LongTerm Disability Insurance  Company Laptop for Troubleshooting and Ordering Parts  Clearly Defined Path of Progression for Technical Advancement ; ; Role; ;  What You Will Do in This Role: ; ;  Perform all levels of repair and preventative maintenance for onhighway trucks  Diagnose and troubleshoot probl</t>
  </si>
  <si>
    <t>Job Description; ; Sothebyâ€™s International Reality is searching for an experienced Office Coordinator. The Office Coordinator is responsible for providing a hightouch level of hospitality and representing the brand and services Sothebyâ€™s International Realty can provide, by anticipating and responding to the needs of clients, vendors, and the public, while maintaining a personable, teamoriented, and professional disposition. The Office Coordinator is also responsible for providing general administrative support to fellow staff and sales associates. Administrative Support to Office Management Duties:; ;  Assist with onboarding new agents, including welcome package, office keys, desk preparation, office tour, and other requirements deemed necessary by management team. Assemble recruiting packages and marketing materials for management use. Set up inoffice trainings and office events, including ordering food, set up chairs, onscreen presentations, and printed handouts, as well as gree</t>
  </si>
  <si>
    <t xml:space="preserve">Job Details; ; Job Location; ; California Reseda UEI  Reseda, CA; ; Salary Range; ; $20.00  $25.00 Hourly; ; Job Category; ; Admissions; ; Description; ; We're Looking For: Someone with tenacity, passion, discipline and grit to join our team as an Admissions Professional at our Reseda Campus.; ; To Do What: You will help prospective students be successfully admitted to our school. You will receive and make calls to prospective students and take them on fun, interactive tours of our impressive campus, answer questions and help them decide whether to make the lifechanging decision of pursuing a career and technical education. You will personally see your students through their life changing decision!; ; Who Are We: UEI College is a leader in postsecondary career education and we are obsessed with student success. Our company is fastgrowing and has opportunity for growth and advancement.; ; What We Offer: We are a Certified EmployeeOwned Company and our fulltime colleagues have a variety </t>
  </si>
  <si>
    <t>We are currently looking for a Sales Representative to be based near Charlotte, NC or Raleigh, NC to cover a Southeast territory. The Sales Representative will grow existing accounts and develop new business by using their strong technical aptitude, strategic mindset, determination, and innate people skills. Join a growing company with outstanding growth opportunities. ; Requirements:B.S. in the sciences 3+ years Life Science sales experience A PLUS  capital equipment sales Experience selling within a competitive environment Strong prospector and enjoys being face to face with their customersProven track record of success Driven, passionate, determined sales styleAbility for overnight travelBased in Charlotte or Raleigh; Our client is a fastgrowing startup organization providing next generation technology to engineering, biochemistry, and large manufacturing organizations. They are looking for entrepreneurial minded individuals to help accelerate biopharmaceutical development for their</t>
  </si>
  <si>
    <t>Job Description; ; The Manuals seeks a physician with experience in writing and editing, for the unique position of Physician Editor at the Manuals. This is an opportunity to use your medical knowledge and editorial skills to contribute to medical education and clinical decision support for healthcare professionals, while also providing high quality content for patient education. You would be joining a digital health team that has a global impact.; ; The Manualsâ€™ internal editorial team collaborates with over 400 leading academic external authors and editors to provide high quality medical information to professionals and patients. The Manuals, a trusted resource since 1899, is now an innovative digital platform delivered on the web, mobile apps, and through electronic health record integrations to reach a global audience. The Manuals provide free access to medical content translated into 14 languages and are viewed by more than 1 billion users each year.; ; A minimum of 5 years clin</t>
  </si>
  <si>
    <t>Our client, a leader in the manufacturing sector, is seeking a dedicated and experienced Maintenance Manager to join their team. This pivotal role is designed for a dynamic individual who thrives on ensuring that equipment, processes, and the facility operate at peak efficiency and safety. As the Maintenance Manager, you will be at the forefront of developing and managing advanced maintenance practices and procedures, leading continuous improvement projects, and overseeing the installation and refurbishment of equipment. This position offers the unique opportunity to direct a skilled team of Maintenance Supervisors, Technicians, and other personnel towards achieving corporate, site, and departmental goals.; Key Responsibilities:Develop and manage comprehensive maintenance practices, including preventive, predictive, and repair strategies.Monitor and report on key maintenance metrics and indicators to ensure optimal performance.Lead continuous improvement projects to enhance equipment e</t>
  </si>
  <si>
    <t>HR Safety ManagerWork experience in Health and Safety Administration, in a manufacturing environment.Are you looking to make a career change to a stable company? This exciting opportunity offers a competitive salary plus an excellent benefits package including medical insurance, dental insurance, vision insurance and paid PTO.Does this position match your future career goals? Then this opportunity could be the right fit for you.CompensationFull BenefitsResponsibilitiesDevelop and execute health and safety plans in the workplace according to legal guidelinesPrepare and enforce policies to establish a culture of health and safetyEvaluate practices, procedures and facilities to assess risk and adherence to the lawConduct training and presentations for health and safety matters and accident preventionHealth and safety of the workforceDevelopment of a superior workforceDevelopment of the Human Resources departmentDevelopment of an employeeoriented company culture that emphasizes quality, co</t>
  </si>
  <si>
    <t>Job Description Summary; ; Junior Human Resources Generalist will play a crucial part in supporting various HR functions, with a primary focus on data entry, administrative tasks, and assisting the HR team in daytoday operations to ensure the effective delivery of our HR services and contribute to the growth and success of the Company.; ; Job Description; ; Key Responsibilities:; ; Perform accurate and timely data entry of employee information and documents, ensuring the integrity and confidentiality of all data.Assist in maintaining and managing the HRIS system (Workday), regularly updating data and ensuring data accuracy, system functionality, and data security.Assist in the recruiting process including candidate communications and scheduling interviews.Plans and conducts new employee orientation to foster positive and effective onboardingHandle general inquiries from employees regarding HR policies, procedures, and other related matters.Perform other HR or administrative assignments</t>
  </si>
  <si>
    <t xml:space="preserve">Machinist; ; 3rd shift SunThurs 11:00pm to 7:00am; ; Pay Starts at $22/hr. and can go up based upon experience!; ; Machinist  3rd Shift; ; Location; ; Onsite at Mocksville, NC; ; About Us; ; Ingersoll Rand is an American multinational company that provides large scale centrifugal compressors for applications in pharmaceuticals, green technologies, oil &amp; gas sector, life sciences, mining, &amp; general manufacturing. We are seeking energetic candidates and offer an opportunity to learn and develop within a growing business.; ; Responsibilities; ; Job Summary; ;  Uses blueprints, sketches, drawings, and/or job instruction sheets to produce dimensions and tolerances of finished workpiece and setup requirements. Cutting tools, attachments, accessories, and materials on machines such as mills, lathes, grinders, machining centers, drill presses, and drill machines. Enters commands to retrieve, input, or edit control information for CNC machines. Sets up, operates, and monitors machine operation </t>
  </si>
  <si>
    <t>Salary: $38 per hour; ; The Long Term Care LPN assumes responsibility andaccountability for the delivery of care for patients in a Long TermCare/Assisted Living Facility. The nurse demonstrates ability to make clinicaljudgments in an effective and efficient manner with supervision, as well ascritical thinking and performance ability in the coordination of patient care.Additionally, this individual performs according to nursing standards and isaccountable in managing patient care and assisting others in the management ofpatient care.; ; Essential Duties and Responsibilities: ; ; Utilizes the nursing process to assess, plan, implement andevaluate patient care in a Long Term Care/Assisted Living Facility Performs focused interview to identify specific needs Assess signs and symptoms indicating physiologic andpsychological changes in the patientâ€™s condition Collects, analyzes, and interprets data and information fromhealth care members and documents actual and/or potential nursing diagno</t>
  </si>
  <si>
    <t>About Lumen; ; Lumen connects the world. We are igniting business growth by connecting people, data and applications â€“ quickly, securely, and effortlessly. Together, we are building a culture and company from the people up â€“ committed to teamwork, trust and transparency. People power progress.; ; Lumenâ€™s commitment to workplace inclusion and employee support shines bright. Weâ€™ve made the Newsweek 2024 Greatest Workplaces for Diversity list and achieved a perfect score of 100 on the Human Rights Campaign Corporate Equality Index (CEI) for the fifth consecutive year. Plus, weâ€™re the top employer in the communications and telecom industry, ranking 12th overall across all industries in The American Opportunity Index.; ; Weâ€™re looking for toptier talent and offer the flexibility you need to thrive and deliver lasting impact. Join us as we digitally connect the world and shape the future.; ; The Role; ; We are seeking a Supervisor Local Network Implementation to provide supervisi</t>
  </si>
  <si>
    <t>Company Description; ; About A Place for Mom; ; Weâ€™re the leading online platform connecting families searching for senior care with a team of experienced local advisors providing insightdriven, personalized solutions. As the nationâ€™s most trusted senior advisory service, we are a missionbased organization that enables caregivers to make the best senior living decisions for their loved ones. With hundreds of senior living experts nationwide, A Place for Mom helps hundreds of thousands of families each year simplify the process of finding the right senior care solution across home care, independent living, memory care, assisted living, and more. Our services are offered at no cost to families as weâ€™re paid by the 14K+ communities and 3K+ providers in our network.; ; Recently awarded one of the 2022 Best Places to work in NY and Best HR teams by comparably, the leading workplace culture and brand reputation platform, A Place for Mom is committed to fostering, cultivating, and prese</t>
  </si>
  <si>
    <t>Wage: $25.00/ hour; ; ACT 235; ; Security Experience; ; We help make your world a safer place.; ; Securitas is a global company that offers the most advanced and sustainable security solutions in the industry. We are located in 47 countries and have 355,000 employees worldwide and over 150,000 clients.; ; Securitas plays an essential role for our clients and in society. The Armed Security Officer position helps maintain a safe and secure environment for our clients by actively monitoring the premises, including patrolling a variety of locations. They preserve order while enforcing regulations and directives for a client site pertaining to personnel, visitors, and the area. Frequently our Armed Security Officers will provide customer service and information to a client's employees and customers and serve as a physical deterrent.; ; We are driven by a clear corporate culture and purpose, which helps us live according to our values of Integrity, Vigilance, and Helpfulness. These values ar</t>
  </si>
  <si>
    <t>Job Description; ; This position is an essential part of Sherwinâ€™s distribution network. This role safely loads and unloads trucks, accurately picks paint and paintrelated product orders, and ships product orders to our customers. This position moves material within the facility and from the loading platform by carrying, pushing, rolling or operating hand trucks, forklifts, hoists, motorized conveyors, or other material handling equipment. This role also safely operates forklifts or other machinery in order to complete tasks such as loading, unloading, picking, sorting, packing, and transporting products.; ; Additional Information:; ; MondayFriday 2:00pm10:00pm; ; Shift Differentials $0.50; ; Responsibilities; ; Accurately and efficiently pick ordersProcess, package, and ship orders accuratelyOrganize stocks and maintain inventoryInspect products for defects and damagesExamine incoming and outgoing shipmentsReceive, unload, and store incoming inventory items appropriatelyOperate robo</t>
  </si>
  <si>
    <t>Hi there! Weâ€™re PAR and our purpose is:; ; To deliver solutions that connect people to the restaurants, meals and moments they love.; ; We take that responsibility very seriously. As a leading provider of technology to the top restaurant brands in the world weâ€™re calling all rebels, instigators, idealists and builders to join our constantly growing team!; ; PAR invented the first standalone point of sale terminal over 40 years ago, yet we operate much like a startup at the forefront of restaurant technology. Today, our solutions span Customer loyalty, engagement, restaurant management, payment services, drivethru, and full POS integrations. These solutions are used to serve tens of millions of guests every day in over 120 countries.; ; Our mission is to build the number one restaurant technology company in the world and weâ€™re off to great start.; ; We believe that our ambition is only limited by our ability to attract and retain great people; people who are up for the challenge t</t>
  </si>
  <si>
    <t>Description; ; Golden Touch is a family owned and operated wholesale apparel manufacturer with a mission to deliver trend focused products for nearly 50 years. We produce private label brands for large mass market retailers across the globe specializing in childrenâ€™s, junior, missy and womenâ€™s apparel.; ; Responsibilities; ; The Sasha division of Golden Touch designs , develops and produces a wide range of women's accessories, ranging from casual and evening handbags to wallets, and cosmetic cases Our next great Sales Executive will:; ; Sell kid's backpacks, luggage and bags and manage large/high volume retail accounts such as Walmart, Kohls or Macyâ€™sSeek out new opportunities with our active retail accountsProspect and create new business plans with retailers that we are not currently servicingCollect, analyze, and report on weekly salesUnderstand and have knowledge of the styles and colors of various bag and accessory silhouettes and materialsManage market prep and appointments</t>
  </si>
  <si>
    <t>Description:; Avesta Housing is seeking a hard working;  reliable and dedicated Cook to prepare and serve a wide variety of foods for regular and modified diets for residents of 75 State Street. ; About 75 State Street; Located in the historic West End neighborhood of Portland;  Maine;  75 State Street is a nonprofit senior community offering a continuum of care that includes Independent Living and Assisted Living. Our mission is to promote the independence;  dignity;  and individuality of older people of all financial abilities by offering supportive programs and services in an urban;  residential setting. Our goal is to provide the highest quality of assisted living services in a nurturing home designed to enhance the quality of life;  respect personal dignity;  and to provide peace of mind to each resident as well as to their respective family. ; What it's Like to Work Here; Our team members have positive attitudes;  are creative problem solvers;  and share a dedication to providing</t>
  </si>
  <si>
    <t>Purpose &amp; Overall Relevance for the Organization; ; This role is responsible for providing leadership and strategic direction to a designated cluster of adidas stores, ensuring adherence to and surpassing of Global and North American Visual Merchandising standards. The primary focus involves, training, mentoring, and cultivating visual merchandising teams withing retail stores to ensure the seamless execution of all visual merchandising and retail marketing initiatives including monthly floor sets, campaign rollouts, instore communications, and support for instore activations. Support and drive the visual and strategy for the visual merchandising organization facing the fleet, ensuring flawless execution of visual merchandising initiative in alignment with planning and implementation guidelines. Collaboration with Retail Directors and District Managers overseeing the retail fleet is essential to integrate visual merchandising as a key driver of overall store fleet success.; ; Key Respo</t>
  </si>
  <si>
    <t>Position: Community Association Management Location: Onsite in Eden Prairie MN, with flexibility to work from homeDuration: Permanent, FTEPayrate: $60,00065,000; Musthaves Ability to consistently meet deadlines and multitask in a fastpaced environment  Great communication skills  both written and verbal  are a must. This person will be working with a wide variety of people including Board of Directors, onsite personnel, and unit owners, as well as develop relationships with vendors and insurance and legal professionals.  Proficient in Excel, Microsoft Suites, and Outlook  Strong relationship building skills  Highly organized person who is able to multitask ; Plusses Management or Leadership experience preferred  Experience in the hospitality industry ; DaytoDay This company began serving the Minnesota real estate and property management industry in 1969. They take pride in making a discernible difference in the property management fieldspecifically, homeowner association management for</t>
  </si>
  <si>
    <t>Metropolis is an artificial intelligence company for the real world. Metropolis' computer vision platform enables people to transact in the physical world with even greater ease than we experience online. Today, we are reimagining parking. Because it's important, it's everywhere, and impacts everyone â€“ enabling millions of consumers to just "drive in and drive out" â€“ that's it. Tomorrow, we will power "checkoutfree" experiences anywhere you go.; ; Location: Kendall Regional Medical; ; Pay: $11 plus TIPS!; ; Shift: AM  Monday thru Friday; ; Type: Part Time; ; VALID DRIVER'S LICENSE IS A MUST; ; The Valet Parking Attendant; ; The ideal candidate for a Valet Parking Attendant position at Metropolis Parking is energetic, outgoing, polite, responsible, and professional; works well under pressure, enjoys servicing people, and possesses strong customer service and communication skills (both written and verbal). The ability to perform physical activities such as running, lifting, and bendi</t>
  </si>
  <si>
    <t>Leading Jewelry Brand in NYC is seeking a hardworking Client Advisor to join their team! Please apply below!; Responsibilities:Deepen the relationship with our clients to drive lifetime loyalty and spend.Consistently achieve or exceed monthly, quarterly and annual store sales plan.Capture client data.Cultivate new and existing client relationships.Deliver a significant portion of sales through repeat client business.Drive business through key product pillars.; Required Experience:Experience in retail or luxury retail or relevant clientrelated experience (e.g., hospitality).Proven track record in achieving sales results.Flexibility to work nontraditional hours, including days, nights, weekends and holidays.Ability to work with a diverse client base.Proficiency with Point of Sales (POS) systems, client tracking systems and Microsoft Outlook/email.Must have authorization to work in the United States or in the country where the position is based.; You can use WorkGrades to collect and mana</t>
  </si>
  <si>
    <t xml:space="preserve">Are you passionate about the chance to bring your sales experience to a world class company that is market leading for both content and technology? Weâ€™re looking for experienced Senior Sales Executives to join our FindLaw Field Sales Team.; ; As a Senior Sales Executive;  you are responsible for developing and growing new accounts within a large base of small to mid sized law firms in an assigned territory. You will utilize your prospecting and consultative selling skills to identify opportunities to provide FindLaw web based marketing and advertising solutions to your current or prospective customers. You will also partner with our internal client management team to support the post sales satisfaction and retention of existing FindLaw customers.; ; About The Role; ; In this opportunity as a Senior Sales Executive;  you will:; ; Attain sales targets and quota on a monthly basis in assigned territoryConsult with clients regarding web based marketing strategies and solutions that will </t>
  </si>
  <si>
    <t>Old Town Animal Hospital;  is a family environment. We are fastpaced and high volume. We offer small animal veterinary medicine of the highest caliber. Our years of dedication have earned us a reputation as being among one of the top choices for small animal clinics in the entire Katy;  Texas area. We do not hesitate to refer patients to specialists when we consider it in the best interest of the patient and we are always available for consultation with pet owners to determine the best medical course of action for the wellbeing of their pet.; ; We are seeking a compassionate and hardworking Customer Service Representative to join own growing hospital located in the new Katy area.; ; Skills Required:; ; A warm and friendly;  outgoing personality is required.Effective multitasking is required.Familiarity with the use of a computer;  including the use of email and the internet.Willingness to effectively learn Cornerstone.Adept at handling multiple phone lines.Knowledge of hospital procedu</t>
  </si>
  <si>
    <t>Schedule: Monday â€“ Friday 7:30AM â€“ 4:30 PM; ; Pay starts at $25/hr and can go up depending on experience!; ; Service Technician; ; Trussville;  AL; ; About Us; ; At Ingersoll Rand;  we think and act like owners â€“ of our business;  our communities;  our planet;  and our health too. The Ingersoll Rand benefits program provides you with the tools and resources to take accountability for your health so that we can continue to help make life better.; ; Job Summary; ; The Field Service Technician for Ingersoll Rand's Compression Systems and Services Division serves customers by installing;  troubleshooting;  repairing;  and maintaining all makes of rotary screw and reciprocating and/or Centac and ECC air compressors;  along with additional compressed air system components. You will use precision measuring tools for diagnostic trouble shooting of compressed air equipment. In addition;  you need to have knowledge of all operations and parts manuals associated with all equipment.; ; Respo</t>
  </si>
  <si>
    <t>W2 Locums; ; $65  $73 per hour; ; Maxim Physician Resources is one of the major locum tenens agencies rated top 2 Forbes in healthcare staffing agencies. We fill physician;  nurse practitioner;  and mental health professional openings at hospitals;  clinics;  and various other facilities for both short and long term contracts. Weâ€™re currently seeking a Nurse Practitioner to fill an opening in Salem;  OR offering competitive pay;  flexible schedules;  and great worklife balance.; ; Details &amp; Responsibilities; ; Competitive Pay + Benefits (Medical/Dental/Vision)Flexible fulltime schedule 8 or 10 hour shiftsParttime options consideredNo call or weekends required Start Date â€“ ASAPCredentialing Estimate â€“ 1 monthPrimary Care. Provide standard primary care â€“ diagnose medical conditions;  perform physicals;  med management;  and some minor procedures such as suturingCollaborate with other providers. Work with other providers and medical assistants to ensure a high standard of care.Ref</t>
  </si>
  <si>
    <t>Company Overview:; ; Heritage Mechanical Services is a subsidiary of publicly traded EMCOR Group Inc.; ; Heritage Mechanical Services is one of the New York City Metropolitan areaâ€™s leading provider of highperformance endtoend mechanical and HVAC airside solutions.; ; Summary:; ; Heritage Mechanical Services is seeking a fulltime Warehouse Associate to join our team in Farmingdale, NY. The Warehouse Associate is responsible for pulling material orders, setting up job boxes, maintaining proper stock levels, and other duties as assigned.; ; Principal Duties and Responsibilities:; ; Pull tools/hardware for sheet metal workers.Maintain clean work environment (sweep, empty garbage, put materials away)Keep proper inventory levels â€“ alert Purchasing Manager when items need to be reordered.Restock cleaning supply closet as needed.Use company vehicle(s) to make local pickups.Other tasks assigned as Manager needs.; ; Qualifications:; ; To perform this job successfully, the individual must be</t>
  </si>
  <si>
    <t xml:space="preserve">POSITION TITLE: PRODUCT MANAGER, HEALTHCARE SYSTEMSLOCATION: REMOTE US  This position reports to our global HQ in Cambridge, MA and is fully remote within the US. Travel is expected when needed and local candidates are preferred.    Who we are:  TriNetX was founded on the idea that incorporating realworld data results in better clinical trial design, improves the site selection and patient recruitment process and generates realworld evidence (RWE) to advance the collective understanding of human health. TriNetX collaborates with the majority of industry leaders, including 13 of the top 15 pharmaceutical companies, and is powered by an impressive network of 150 healthcare organizations across 25 countries. As a result of its reach and rapidly expanding network, TriNetX has become the market leader in protocol design, feasibility, and site selection. Researchers have leveraged the TriNetX network to analyze over 39,000 protocols, presented over 10,000 clinical trial opportunities to its </t>
  </si>
  <si>
    <t>Overview; ; Bilingual Patient Coordinator  Part Time; ;  Sunnybrook Dentistry and Braces  Biloxi;  MS; ; Work for a company that is truly making the world a happier place;  one smile at a time! At Benevis;  we create over a million smiles a year in the communities we serve and believe that every person deserves access to quality;  affordable dental care. This mission drives everything we do. With over 3000 employees in offices across the country from clinical to support staff  we are united in our mission to create happy;  healthy smiles through providing high quality dental care in a fun;  compassionate environment. Are you ready to join us in creating our next million smiles? We have JUST the opportunity for you.; ; We are actively seeking a Patient Coordinator to join our team. Support our mission to providing excellent dental care in the community and help us create more smiles and memorable experiences. Join a team that believes in teamwork and truly cares about their patients.; ;</t>
  </si>
  <si>
    <t>Company; ; US0043 Sysco Montana, Inc.; ; Zip Code; ; 59101; ; Minimum Years Of Experience; ; 01 Years; ; Employment Type; ; Full Time; ; Travel Percentage; ; 0; ; Compensation Information; ; The pay range provided is not indicative of Syscoâ€™s actual pay range but is merely algorithmic and provided for generalized comparison. Factors that may be used to determine rate of pay include specific skills, work location, work experience and other individualized factors; ; Hiring immediatelyStarting wage is $23.60 per hour plus overtime, and incentivesIndustryleading total rewards packageOnthejob training with career growth opportunitiesNo college degree or previous warehouse experience required!Overtime opportunities; ; Job Summary; ; Work in a Sysco warehouse and be a critical member of the foodservice supply chain. Warehouse Selectors pick orders for delivery to foodservice venues in the local community.; ; Active, physical role that includes operating an electric pallet jack, and/or forkl</t>
  </si>
  <si>
    <t>About JLG, An Oshkosh Company; ; JLG began in 1969, when our founder, John L. Grove set out to resolve growing safety concerns in the construction industry. Since then we have been committed to understanding the challenges and delivering innovative solutions to the access market. We partner with customers to provide quality equipment, training opportunities and trusted support within the access industry. We are a global company, and our productsâ€”including mobile elevating work platforms, telehandlers, utility vehicles and accessoriesâ€”can be found all over the world.; ; Fabrication Technician; ; Weekend shift Core Hours  Friday, Saturday, Sunday  5am5pm; ; Why JLG?; ; In addition to our competitive pay offerings, some of the many reasons to consider a career with JLG:; ; Signon and referral bonus opportunitiesShift Premiums for 2nd &amp; 3rd shiftsAnnual performance bonus with a 5% goal. Tuition reimbursement toward degree programs of up to $10k annually. Medical insurance with Rx cover</t>
  </si>
  <si>
    <t xml:space="preserve">About The Role; ; As Technical Support Scientist;  you will be at the center of innovation that builds and maintains an optimal Customer Experience for 10x Genomics products. The Global Support Team develops and continuously improves technical content and commercial processes to ensure that 10x Customers are successful beyond their expectations.; ; What You Will Be Doing; ; Provide technical advice and mentoring. Assist in applications troubleshooting for both our Field Applications Team and Customers. Give scientific guidance regarding the choice and appropriate use of 10x products. Log and manage customer issues using 10x's case tracking database.Manage the escalation process. Hold peerlevel consultations with Scientists at top academic;  research and corporate institutions. Be the Voice of the Customer. Distill;  quantify and actively represent Customer feedback to internal teams. Use your â€œCustomer Perspectiveâ€ to advocate for the User Experience during the Product Development </t>
  </si>
  <si>
    <t>The Opportunity ; ; Delaware North Sportservice is hiring parttime Dishwashers to join our team at Lambeau Field in Green Bay;  Wisconsin. With a high quality of cleanliness and sanitation;  the quality guest experience starts with you;  ensuring the health and safety of guests through exceptional standards;  both in the kitchen and food and beverage serving equipment. Donâ€™t pass on your next career move; apply now to join our collaborative team.; ; Pay; ; $15.00  $15.00 / hour; ; Information on our comprehensive benefits package can be found at https://careers.delawarenorth.com/whatweoffer .; ; Benefits; ; We care about our team memberâ€™s personal and professional wellbeing. Delaware North provides a benefits package designed to give you the comfort;  safety;  and security you need to deliver exceptional experiences for our guests. All team members receive benefits including:; ; Weekly payEmployee assistance program Training and development opportunitiesEmployee discountsFlexible w</t>
  </si>
  <si>
    <t>Our client in North Carolina is seeking Board Certified Behavioral Analysts (BCBA) to join the team on a full time basis. Full time BCBA opportunities available in Charlotte, Concord, Gastonia, Triad Area. ; The BCBA will receive the following$80,000  85,000 / year plus uncapped monthly bonus planSigning bonus &amp; relocation package availableManageable caseloads, averaging ten clients per BAWeekday work, no weekends requirements25 paid days off in year 1; 30 in year 2 Variety of growth opportunities tailored to your interests with a company that is rapidly expanding Community involvement including things like sensory friendly events, Special Olympics teams, run/walk sponsorships, sensory friendly baseball gamesAdditional benefits: medical, dental and vision insurance, HSA, 401K+match, CEU stipend, free in house and online CEUs, cellphone and laptop stipends, shortterm/longterm disability insurance and many more!; BCBA RequirementsA passion to help children with ASD and their families liv</t>
  </si>
  <si>
    <t>What You Will Do; ; Individual will lead and coordinate Alpha E2E and middle office conversion activities. This will range from cost estimation, scoping requirements and engaging with client to facilitating data extract set up process, organizing and leading conversion events (dry run, dress rehearsal, go live) and ensuring a smooth transition to BAU working across the different business units. The individual will be expected to coordinate the activities of those involved in the conversion which could be up to 1015 individuals located in different time zones.; ; Specific Duties Include; ; Coordinates and drives the deliverables of conversion planning and testing in order to meet the milestones; Creates data maps to show the flow from legacy systems to the inhouse system using existing functionality and processes; Drives the data conversion development lifecycle and methodology including requirements analysis, solution design, client acceptance, timeline creation, implementation, unit t</t>
  </si>
  <si>
    <t>Abbott is a global healthcare leader that helps people live more fully at all stages of life. Our portfolio of lifechanging technologies spans the spectrum of healthcare, with leading businesses and products in diagnostics, medical devices, nutritionals and branded generic medicines. Our 114,000 colleagues serve people in more than 160 countries.; ; Working at Abbott; ; At Abbott, You Can Do Work That Matters, Grow, And Learn, Care For Yourself And Family, Be Your True Self And Live a Full Life. Youâ€™ll Also Have Access To; ; Career development with an international company where you can grow the career you dream of.Free medical coverage for employees* via the Health Investment Plan (HIP) PPOAn excellent retirement savings plan with high employer contributionTuition reimbursement, the Freedom 2 Save student debt program and FreeU education benefit  an affordable and convenient path to getting a bachelorâ€™s degree.A company recognized as a great place to work in dozens of countries ar</t>
  </si>
  <si>
    <t>Company Description;  Ellis and Company is a Mesa, AZbased company specializing in commercial millwork projects. Our stateoftheart facility utilizes the latest manufacturing technology and follows the lean manufacturing philosophy. We strive to enhance the customer experience with each new project, utilizing a variety of laminate products, including Corian, Avonite, LG HiMacs, and Wilsonart Solid Surface. Additionally, we are adept at handling government and prevailing wage projects, ensuring compliance through thorough document filing.;  Role Description;  This is a fulltime onsite role for a Cabinetvision Engineer. The Cabinetvision Engineer will be responsible for daytoday tasks related to commercial millwork projects. This includes utilizing the Cabinetvision software for designing, drafting, and modeling millwork components, as well as coordinating with the manufacturing team to ensure accurate production. The Engineer will also provide technical support and troubleshooting for an</t>
  </si>
  <si>
    <t>Our client is a leader in instrumentation, process control, calibration, and metrology. They are seeking an experienced account manager to cover an established territory covering southern and western MN. You can be based out of the Twin Cities or anywhere else in that region.; The Account Manager role will focus on meeting the needs of their clients and customers by utilizing products and services across all business units. This position will be responsible for building longlasting mutually beneficial relationships with clients that generate increased revenue for the client and the company.; Position Responsibilities; The Account Manager will work independently, based from their home, and is responsible for the sales, service, and promotion of all Instrumentation and Automation product lines in compliance with all company pricing guidelines to achieve maximum gross margin. This position will be responsible for developing existing accounts while generating new accounts. The position req</t>
  </si>
  <si>
    <t>Job Summary; ; A Senior Packaging Engineer is needed for the world's largest food and beverage company in the St. Louis, MO area. This Senior Packaging Engineer role entails leading and coordinating packaging process engineering functions across all stages of production for pet foods, treats, and litter, while applying expertise in food processing technology, overseeing capital projects.; ; location: Saint Louis, Missouri; ; job type: Contract; ; salary: $49.32  72.84 per hour; ; work hours: 8am to 4pm; ; education: Bachelors; ; Responsibilities; ; Plan, conduct, and coordinate packaging process engineering functions. Cover all aspects of packaging equipment from primary packaging through secondary packaging and process unit operations. Apply expertise in food processing technology to wet and dry pet foods, pet treats, and cat litter production. Provide packaging engineering process design and review for capital projects. Coordinate work by outside consultants and suppliers. Support di</t>
  </si>
  <si>
    <t>HealthCare Support is actively seeking a Hospice RN / Registered Nurse to fill an opening with a Large Healthcare Network in the Deerfield, IL area.; ; Daily Responsibilities for Hospice RN / Registered Nurse: ; ; The Hospice RN will manage their own assigned caseload within the designated patient areas and will coordinate assessment, hospice criteria, and ongoing care planning for their patients. The RN will coordinate with physicians and other medical team members on updates or changes to the patients condition or care plan and will provide support to patients families through end of life process. MondayFriday, 8:305pmMinimal Oncall, 7 hour shift  one day per month! ; Required Qualifications for Hospice RN / Registered Nurse:; ; Nursing Graduate Licensed RN in Illinois CPR/First Aid Certs Knowledgeable in Quality Assurance procedures Prior experience in Hospice, ICU, or Geriatrics ; ; ; Preferred Qualifications for Hospice Social Worker â€“ BSW / MSW:; ; Fluent in Polish or Russian ;</t>
  </si>
  <si>
    <t>Sterling Pointe, a Lifespark Senior Living Community, is looking for a Chef/Cook to join our growing team!; ; Sterling Pointe Senior Living is located not far from Highway 169 in Princeton, right across from Fairview Northland Medical Center and Princeton High School. We help seniors Age Magnificently in our 57unit apartmentstyle community providing Assisted Living, Independent Living and Memory Care services. Sterling Pointe is a growing community with a fun, caring, and passionate team. Join our team today!; ; Shifts Available: Fulltime 12 hour Shifts Every Other Weekend Required; ; Wage: $17.50  $22.50; ; Are you compassionate towards others?â€¯ Are you passionate about enriching the lives of others?â€¯ If so, we want you to join our team and help seniors Age Magnificently!â€¯ Our Cook/Chef becomes family and impacts the lives of our residents who live in a Lifespark Senior Living Community.â€¯; ; Duties; ; In this position, you will be responsible for preparing food in accordance w</t>
  </si>
  <si>
    <t>Job Description; ; Senior Vice President;  Data Management &amp; Quantitative Analysis Manager; ; Bring your ideas. Make history. ; ; BNY Mellon offers an exciting array of futureforward careers at the intersection of business;  finance;  and technology. We are one of the world's top asset management and banking firms that manages trillions of dollars in assets;  custody and/or administration. Known as the â€œbank of banksâ€  97% of the worldâ€™s top banks work with us as we lead and serve our customers into the new era of digital.; ; With over 240 years of rich history and industry firsts;  BNY Mellon has been built upon our proven ability to evolve;  lead;  and drive new ideas at every turn. Today;  weâ€™re approximately 50; 000 employees across 35 countries with a culture that empowers you to grow;  take risks;  experiment and be yourself. This is what is all about.; ; Weâ€™re seeking a future team member in the role of Senior Vice President;  Data Management &amp; Quantitative Analysis Ma</t>
  </si>
  <si>
    <t>Staffmark is currently seeking a talented B2B Administrator to join our team in North Haven, CT. Our client specializes in custom fulfillment solutions driven by proprietary technology, aiming to enhance customer experience, reduce costs, and improve operational efficiency.; ; Pay: $19.50/hr; ; Hours: MondayFriday, 7 AM3:30 PM (occasional overtime); ; B2B Administrator Responsibilities:; ; Oversee and optimize the BusinesstoBusiness process, ensuring smooth operations and efficient order fulfillment. Handle routing and scheduling, coordinate the order closing process, print orders, create BOLs, and maintain the integration platform. Act as the primary point of contact for B2B inquiries, conduct regular quality checks, identify areas for improvement, and maintain relevant B2B data. Collaborate effectively with crossfunctional teams to ensure seamless operations. ; ; ; The ideal candidate will have previous experience in B2B administration, logistics, or supply chain management preferred</t>
  </si>
  <si>
    <t>Overview; ; Heart. Soul. Expertise. Thatâ€™s what defines an Emory nurse. No matter where you are in your nursing career, when you chose this distinguished profession, you chose to change lives. We are proud to be the only health system in Georgia with four MagnetÂ®recognized hospitals: Emory Saint Josephâ€™s Hospital, Emory University Hospital, Emory Johns Creek Hospital and Emory University Orthopaedics and Spine Hospital.; ; Our nurses are integral members of interprofessional teams in hospitals and clinics that are committed to outstanding patient care. Weâ€™re eager to share what we learn with hospitals around the country, and the world. Weâ€™ve got the backing, knowledge, experience and permission to lead the way in developing new and better approaches to preventing and treating disease, and our patients get treatments years before anyone else.; ; Weâ€™re defining a new standard of care for humankind. Are YOU ready to join us?; ; Description; ; JOB DESCRIPTION:; ;  Performs basic</t>
  </si>
  <si>
    <t xml:space="preserve">Posting Details; ; Job Title APP Nurse Anesthetist/UKHC; ; Requisition Number RE44095; ; Working Title CRNA; ; Department Name MG300: Anesthesiology; ; Work Location Lexington, KY; ; Grade Level 18; ; Salary Range $75.03141.76/hour; ; Type of Position Staff; ; Position Time Status  FullTime; ; Required Education; ; BS; ; Click here for more information about equivalencies: https://hr.uky.edu/employment/workinguk/equivalencies; ; Required Related Experience; ; 0 yrs; ; Required License/Registration/Certification; ; Certified Registered Nurse Anesthetist ( CRNA ); ; Physical Requirements; ; Lifting, pushing, or pulling objects up to 50 lbs.; ; Shift; ; Monday â€“ Friday, 3640 hrs/wk, (8s, 10s, 12s) with optional overtime.; ; Job Summary; ; UK Healthcare is seeking a Certified Registered Nurse Anesthetist ( CRNA ) for a growing academic medical center â€“ the ideal place to reach the peak of your CRNA profession. New and experienced CRNAs are welcome!; ; UK Healthcare, with complex cases </t>
  </si>
  <si>
    <t>Description; ; Robert Half is in the process of hiring an Accounting Clerk for one of their clients. You will perform a range of Accounting Clerical duties including, matching invoices to purchase orders and/or vouchers, data entry and assisting in the process of Accounts Payable (A/P) and Accounts Receivable (A/R). This dynamic team environment offers you a great work space/office, excellent benefits and great career advancement opportunity. This position is a permanent role and is located in the Tacoma, Washington area.; ; Major responsibilities; ;  Utilize a number of sources to create statements and reports Resolve discrepancies by examining possible sources of disagreement, recreating likely actions, and identifying the effect on other accounts; generate correction documents as required Code documents using the proper classification of expenditure codes and accounting codes Handle accounts payable tasks: vendor invoices and disbursement filing, A/P invoice matching &amp; filing Post f</t>
  </si>
  <si>
    <t>Work Location Type: Onsite; ; As a leading industrial distributor with operations primarily in North America, Japan and the United Kingdom, We Keep The World WorkingÂ® by serving more than 4.5 million customers worldwide with products delivered through innovative technology and deep customer relationships. With 2023 sales of $16.5 billion, weâ€™re dedicated to providing value for customers, fostering an engaging culture for team members and driving strong financial results.; ; Our welcoming workplace enables you to learn, grow and make a difference by keeping businesses running and their people safe. As a 2024 Glassdoor Best Place to Work and a Great Place to WorkCertifiedâ„¢ company, weâ€™re looking for passionate people to join our team as we continue leading the industry over our next 100 years.; ; Weâ€™re hiring a parttime 30hour onsite services representative in Pasco, WA; ; Position Details; ; The Onsite Services Representative (OSR) reports to a Supervisor or Manager of Onsite S</t>
  </si>
  <si>
    <t>Service Center; ; Olympia; ; Caliber Collision has an immediate job opening for a Collision Estimator to perform allpurpose duties;  which may include;  but not limited to: Writing estimates;  conducting process reviews;  checking in customer vehicles;  completing final customer paperwork prior to vehicle delivery (DRP;  final invoice);  finalizing total loss administration and providing post repair plan communication including all vehicle status updates to customers while complying with all Caliber safety rules;  guidelines and company standards.; ; OUR COLLISION ESTIMATORS FOR THIS POSITION CAN MAKE UP TO:; ; $60; 000  $72; 000 per year!; ; WHATS IN IT FOR ME?; ; Benefits from day one: Immediately eligible for medical;  dental and visionIndustry Comparable Pay â€“ Paid weeklyPaid Vacation &amp; Holidays â€“ Can begin accruing day 1Paid Skilled Trainings and Certifications â€“ ICARCareer growth opportunities â€“ we promote from within!; ; Requirements; ; 2+ years of collision estimating e</t>
  </si>
  <si>
    <t xml:space="preserve">Contract to Hire; ; Provo;  Utah Metro area; ; Target Pay $80; 000&amp;plus; / year base salary; ; Job Summary; ; This role is for someone who enjoys working for smaller company environments. Where you will be managing; /supervising a team of 3;  and sometimes jumping in and doing the technical support yourself when the workload spikes: PC's;  laptops;  deskside/desktop support;  network connectivity issues;  Active Directory;  managing software licenses;  Office 365 and software application issues. While the company is small;  they are also part of a larger international company and will have to work directly with their technology teams and frequent leadership groups.; ; Work is onsite 5 days a week at their facility. While this is a product manufacturing company;  professional dress attire is still required in the offices as well as out on the production/manufacturing floor.; ; Required Skills; ; 7&amp;plus; years of detailed and onsite technical support in an office/production environment. </t>
  </si>
  <si>
    <t>Become a part of our caring community and help us put health first; ; The Accountant performs general accounting activities, including the preparation, maintenance and reconciliation of ledger accounts and financial statements such as balance sheets, profitandloss statements and capital expenditure schedules. Conducts or assists in the documentation of accounting projects. The Accountant work assignments are varied and frequently require interpretation and independent determination of the appropriate courses of action.; ; The Accountant prepares, records, analyzes and reports accounting transactions and ensures the integrity of accounting records for completeness, accuracy and compliance with accepted accounting policies and principles. Provides financial support, including forecasting, budgeting and analyzing variations from budget. Analyzes and prepares statutory accounts, financial statements and reports. Understands department, segment, and organizational strategy and operating obj</t>
  </si>
  <si>
    <t>WeTheHobby is a thriving sports entertainment company with global reach;  headquartered in Rochester;  NY. We value creativity;  diversity;  innovation;  dedication;  and our community!; Our work environment includes:Modern office settingStrong growth opportunitiesFlexible working hoursLively atmosphereA team that cares about one anotherWelcoming and inclusive culture; WeTheHobby;  a trusted and respected brand in the sports entertainment industry;  is looking for energetic and passionate talent to help manage our growing community and customer base. Since its inception in 2021;  the company has grown dramatically (and profitably) now with over 250; 000+ followers across our social and marketplace channels. This role is a unique opportunity for outgoing sports enthusiasts and extroverts who love making connections and infusing quality into each interaction.; Come join a forwardthinking team;  raising the standards of sports collectibles and playing a major role in an explosive and exci</t>
  </si>
  <si>
    <t>Job Details; ; Job Location; ; Billings  Billings, MT; ; Salary Range; ; $59,510.00  $86,314.00 Salary/year; ; Job Shift; ; Any; ; Description And Qualifications; ; The Family Support Coordinator I (FSC) provides onsite response to advocate for donation and support families through the organ and tissue donation process.; ; Essential Job Functions; ;  OnSite Donation Advocacy and Donor Family Support ; ;  Provides rapid onsite support for donor families at hospitals throughout the LifeCenter Northwest (LCNW) service area as needed via personal automobile, or commercial or chartered aircraft.  Completes comprehensive review of Family Readiness Assessment (FRA) including engaging with physicians, nurses, and ancillary services, as appropriate, to assess family understanding of grave prognosis and readiness for donation discussion.  Provides recommendation regarding timing of donation conversations based on FRA assessment.  Works in strong collaboration with hospital staff, LCNW Resource T</t>
  </si>
  <si>
    <t>Job Details Title: Director of Sales  Direct to Consumer (North America) Status Type: Full Time Department: Sales Reports to: House of Discs NA GM FLSA Status: Salary Exempt Salary: 7090K Schedule: MF Business Hours ; Job SummaryThe Director of Sales  Direct to Consumer (North America) will lead our sales efforts and drive growth across various channels;  including online marketplaces such as Amazon and Walmart.com;  as well as our company websites like dynamicdiscs.com;  huklab.com;  and discmania.net. Based in our headquarters in Emporia;  Kansas;  this role will also oversee retail operations for our Pro Shop. The Director of Sales DTC NA is a strategic thinker with a strong ecommerce background and holds a passion for achieving key performance indicators.; Supervisory ResponsibilitiesDTC Team  DTC customer support;  Online Store Lead;  ProShop Manager ; Job QualificationsRelocation to Emporia or willingness to commute to Emporia MFProven track record of success in traffic acquisiti</t>
  </si>
  <si>
    <t xml:space="preserve">Territory Sales Manager Location: Springfield, MA Base Salary: $90,000$105,000 OTE: 1st Year: $100,000$120,000; 2nd Year: $120,000$150,000+Benefits: Medical, Dental, Vision, Life, FSA, 401k, Vacation, Sick Time, Holidays, Car Allowance Job Type: FullTime Start Date: ASAPTerritory: New England ; Territory Sales Manager (B2B sales exp. req.) Description Our client is looking for a Territory Sales Manager to join their team in Springfield, MA. Youâ€™ll be responsible for prospecting new business opportunities for their supplychain solutions. It is unlikely youâ€™ll have experience with our clientâ€™s service offerings but if you are ambitious and crave learning as much as you can about everything you can to leverage your knowledge to close deals, weâ€™d be surprised if you were not making an OTE of $150,000+ within the next few years. Their leadership team is hungry to invest in their next sales leader. Theyâ€™re much more focused on finding the right cultural fit than someone with their </t>
  </si>
  <si>
    <t>Remote Licensed Clinical Mental Health Counselor; Please note that at this time we can only work with licensed providers with 13+ years of experience. If this is you;  we'd love to meet with you! If you are in the process of obtaining these qualifications;  you may apply;  but please note that meeting space is reserved for only independently licensed providers.; About Grow Therapy; Grow Therapy is a dedicated partner for thousands of mental healthcare providers across America. Powered by a passionate team of mental health advocates and healthcare veterans;  Grow welcomes private practices to tap into large scale referral;  administrative and community support;  so that providers can enjoy the freedom of choosing when;  where and who to work with;  without the hassle of mundane admin tasks like credentialing;  billing and insurance claims.; We believe everyone should have the opportunity to receive therapy;  and therapists should be able to serve the communities they care most about;  n</t>
  </si>
  <si>
    <t>Company DescriptionWest Wood Products Inc. is a leading manufacturer of quality panels and components. We are committed to providing our customers with exceptional products and services that improve productivity, control costs, streamline operations, and increase competitiveness. Located in East Rancho Dominguez, CA, we prioritize ontime delivery and exceptional customer care.; Role DescriptionThis is a fulltime onsite role for an Inside Sales representative. The Inside Sales representative will be responsible for lead generation, communication with customers, ensuring customer satisfaction, and providing excellent customer service. The representative will work closely with the sales team to meet sales targets and maintain strong customer relationships.; QualificationsInside Sales, Lead Generation, and Customer Service skillsExcellent communication skillsStrong focus on customer satisfactionAbility to work in a fastpaced sales environmentKnowledge of the manufacturing industry and pane</t>
  </si>
  <si>
    <t>Allied UniversalÂ®, North Americaâ€™s leading security and facility services company, provides rewarding careers that give you a sense of purpose. While working in a dynamic, diverse and inclusive workplace, you will be part of a team that fuels a culture that will reflect in our communities and customers we serve. We offer medical, dental and vision coverage, life insurance, retirement plan, employee assistance programs, company discounts, perks and more for most fulltime positions!; ; Allied Universal has security jobs and are seeking to fill the position of a Security Flex Officer in Disputanta, Virginia.; ; Hourly Pay Rate $17.00 / per hour; ; The Security Flex Officer is responsible for the safety and security of the facilities they protect. A Security Flex Officer acts as a visible deterrent to crime and client rule infractions and detect and report suspicious, unsafe or criminal acts at or near their assigned posts, which may be a threat to the property, clients, guests or emplo</t>
  </si>
  <si>
    <t>Are you prepared to spearhead the financial operations and strategies as our Senior Manager in Accounting? Join our thriving team and organization, one of the fastestgrowing egrocers in the US. We are in search of a motivated and seasoned professional to oversee our accounting department and drive our financial growth and profitability objectives.; Summery:This position is focused on external reporting, global revenue, fulfillment and inventory related expense accounting, and oversight for the global consolidation process across 5+ legal entities. This position plays a leading role for revenue, fulfillment and inventory expenses, and intercompany transactions in the monthly, quarterly, and annual close cycles as well as help ensure the accounting records are maintained in full compliance with US GAAP. This role interfaces with Corporate FP&amp;A, Tax, External Reporting, Intercompany Accounting, Billing, Data Analytics, Technical Accounting, regional accounting teams, internal and external</t>
  </si>
  <si>
    <t>Electrical Apprentice; ; About Knight Electric; ; Knight Electric is a national electrical contractor focusing on commercial construction and remodels. Our culture and continued investment in our employees set us apart from the others.; ; About This Role; ; We are currently looking for Electrical Apprentice to work on commercial electrical construction projects. Experience in commercial remodels / rollouts is a plus. You can live in any city in the Southeast US and travel to job site. Travel is paid. ; ; Compensation; ; $18.00  $30.00 per hour + strong benefitsTravel expenses paid and Hotel; ; Travel: ; ; 75% on average. Most projects are in Texas, Florida and the Southeast United States.All expenses are paid along with per diem. ; ; Requirements:; ; Must have a valid driver's license.Ability to lift, push, pull, and move moderately heavy objects. Ability to work in various angles or surfaces, such as climbing ladders.Possession of reliable transportation and basic hand toolsAvailabili</t>
  </si>
  <si>
    <t>Pharmacy Technician  Full Time   Banner Lassen Medical Center   Susanville, CA  ;   As a fulltime, n onexempt CPS Solutions, LLC Pharmacy Technician  at Banner Lassen Medical Center, you will assist in various pharmacy activities under the supervision of a licensed pharmacist. Your responsibilities will include preparing, delivering, and restocking medications; performing order entry; procuring drugs; billing; and sterile compounding. You will carry out your job duties according to written procedures and guidelines based on pharmacy standards and regulatory requirements. ;   Schedule:  This fulltime, nonexempt position is scheduled to work TuesdaysSaturdays from 7:00am3:30pm. ;   Pay Range:  $22$25/hour based on experience ;   About the Facility: Banner Lassen Medical Center (BLMC)  is a critical access 25 bed notforprofit hospital located in Susanville, California, and operated by Banner Health. BLMC provides 24/7 emergency care, general medical and surgical services, cancer care, ICU</t>
  </si>
  <si>
    <t xml:space="preserve">Description: DePuy Synthes, a member of the Johnson &amp; Johnson Family of Companies is recruiting for a Senior Financial Analyst to support the NA Commercial Strategy &amp; Execution and Ambulatory Surgical Center organizations. The preferred location is West Chester, PA or Raynham, MA.; ; DePuy Synthes, part of the Johnson &amp; Johnson Medical Devices Companies, provides one of the most comprehensive orthopedics portfolios in the world. DePuy Synthes solutions, in specialties including joint reconstruction, trauma, craniomaxillofacial, spinal surgery and sports medicine, are designed to advance patient care while delivering clinical and economic value to health care systems worldwide. For more information, visit www.depuysynthes.com.; ; The primary scope of the Senior Financial Analyst role is to serve as a business partner to the DePuy Synthes NA Commercial Strategy &amp; Execution organization, as well as the Ambulatory Surgical Center organization. The candidate will provide financial insights </t>
  </si>
  <si>
    <t>Perform as an internal expert on accounting principles and updates to regulatory requirements.Foster an environment of growth and development through the strong leadership of direct reports and by communicating effectively with Exec/CSuite leaders.Undertake special projects aimed at achieving corporate performance goals.Collaborate with the Finance Director on quarterly financial earning reports.Partner with leadership group to establish pivotal performance metrics for enhancing outcomes.Act as a key internal partner with regards to spearheading enhancements in planning, budgeting, and forecasting mechanisms.Allocate, examine and validate monthend closing entries and reconciliationsEnsure accurate revenue recognition by assessing monthly sales, credit memos, and ARVerify the accuracy of reported commissions and bonuses, ensuring proper payment.Conduct thorough review of account receivables, presenting findings to management and liaising with sales teams on outstanding balances.Coordina</t>
  </si>
  <si>
    <t>Springboard Healthcare is seeking a travel nurse RN Cardiac Cath Lab for a travel nursing job in Bismarck, North Dakota.; ; Job Description &amp; Requirements; ; Specialty: Cardiac Cath LabDiscipline: RNStart Date: 05/20/2024Duration: 13 weeks36 hours per weekShift: 12 hoursEmployment Type: Travel; ; At Springboard Health, weâ€™re experts specializing in matching nurses and techs just like you with travel and local assignments in; ; Cath Lab, EP, IR, and Diagnostic Imaging at the best facilities across the; ; country. We are so passionate about what you do that we developed free cuttingedge; ; educational tools that offer valuable CEUs to help our clinicians gain; ; additional expertise in Cath Lab and EP. Our relationship managers not only; ; know their stuff about what you do and what you need, they are Jerry; ; Maguiretype advocates to get you the most money in the best jobs at the nationâ€™s; ; top hospitals. Plus, as icing on the cake, we are fun, driven, and here for you; ; every ste</t>
  </si>
  <si>
    <t>Job Responsibilities:Develop and execute annual business development plans in collaboration with department, practice, and working group leaders.Provide strategic business development advice reflecting an understanding of market forces, competitive landscape, and sectorspecific dynamics.Innovate approaches to support client retention, expansion, and brand elevation.Create pitch materials and proposals showcasing relevant experience, knowledge, and valueadded offerings.Collaborate with practice leadership to develop successful strategies for lateral recruiting efforts.Facilitate integration of lateral partners and senior counsel by developing roadmaps and fostering strategic introductions.Create marketing collateral, website content, and clientfacing materials, ensuring relevance and accuracy.Analyze client and market intelligence to inform business development initiatives.Support client service teams as required.Contribute to firmwide knowledge management efforts, including CRM and exp</t>
  </si>
  <si>
    <t>Overview; ; We are excited to share once again TranSystems has been recognized as a top 100 design firm by Engineering NewsRecord in 2023. For more than 50 years, TranSystems has committed to a mission of performing engineering and architectural planning, design, and construction solution services in a manner that is both safe and in compliance with all applicable regulatory and client requirements. At TranSystems, we have established and continue to nurture a culture that is committed to providing quality services for our clients. Weâ€™re looking for top talent to grow with our firm.; ; Responsibilities; ; What you'll be challenged to do:; ; BCE Engineers, Inc, now a division of TranSystems Corporation, is a mechanical, electrical, low voltage, and life safety firm located in Fife, WA. As weâ€™ve grown over the last 35 years, weâ€™re proud to have maintained the friendly atmosphere, familyfirst mentality, and noego attitude that have become trademarks of our business. Our internal cul</t>
  </si>
  <si>
    <t xml:space="preserve">Company Description; ; Pay Rates Starting between: $14.00  $18.90 / hour; ; Are you passionate about team building, customer service, and meeting new people? Pilot Company offers a dynamic environment where no two days are the same. Team members have the opportunity to build an inclusive atmosphere with their coworkers and make a better day for every type of guest â€“ whether itâ€™s the professional driver stopping for a clean shower, the commuter grabbing their morning coffee, or the vacationer needing their goto snack along their journey. We embrace and celebrate our diverse guests and team members, who fuel creativity, innovation, and positivity. We strive to make every stop on your career journey â€” and our guestsâ€™ journey â€” a great one!; ; Also, there are a number of opportunities to work in other roles within our travel centers and restaurants so while we may be hiring for a specific role, we always look to train and offer experience for other roles we have.; ; We hope your </t>
  </si>
  <si>
    <t>Does this position interest you? You should apply â€“ even if you donâ€™t match every single requirement! We're known as an auto glass company. That's the focus of what we do. But beyond the glass, we're so much more. We'll help you build a fulfilling career and encourage you to have a life. Let us be the best place you'll ever work.; ; Do you like to be challenged? Have natural mechanical ability? Work independently, but also as part of a team with opportunities for growth and advancement?; ; Join Safelite as an Auto Glass Technician Trainee â€” the first step in becoming a certified auto glass technician on a nationally recognized team of expert installers! Weâ€™ll train you to install and repair auto glass, recalibrate car safety systems and provide service so great, itâ€™s memorable. And youâ€™ll get paid to learn it all!; ; Weâ€™re more than just a glass company. We empower our associates with the support they need to be efficient, to problemsolve and have an eye for detail, and m</t>
  </si>
  <si>
    <t>Equal Opportunity Employer; ; The State of California is an equal opportunity employer to all, regardless of age, ancestry, color, disability (mental and physical), exercising the right to family care and medical leave, gender, gender expression, gender identity, genetic information, marital status, medical condition, military or veteran status, national origin, political affiliation, race, religious creed, sex (includes pregnancy, childbirth, breastfeeding and related medical conditions), and sexual orientation.; ; It is an objective of the State of California to achieve a drugfree work place. Any applicant for state employment will be expected to behave in accordance with this objective because the use of illegal drugs is inconsistent with the law of the State, the rules governing Civil Service, and the special trust placed in public servants.; ; Position Details; ; Job Code #:; ; JC427777; ; Position #(s):; ; 6736103887013; ; Working Title:; ;  Mobile Source Regulatory and Funding P</t>
  </si>
  <si>
    <t>The Black Tux is reinventing the formalwear rental industry so people can show up at their best on the days that matter most. The company designs and manufactures modern rental suits and tuxedos that actually fitâ€”made of 100% wool, ordered online, and delivered for free. Using a combination of machine learning, tailortrained fit specialists, and industryleading customer service, The Black Tux guarantees a perfect fit every time.; Weâ€™re looking for a Retail Associate to join our growing team. This fulltime Retail Associate will play an integral role in supporting our customer experience. Being the face of The Black Tux in Nordstrom, you will have an immediate and direct impact on the success of our business. In this role, you will provide an exceptional fitting experience and assist customers through the many different stages of their event. From look conception to fruition youâ€™ll assist customers through styling, event setup, and checkout. As a fulltime role, availability on nigh</t>
  </si>
  <si>
    <t>Company Overview:We are a leading food manufacturing company dedicated to delivering highquality products to our customers. We prioritize innovation;  sustainability;  and employee wellbeing in all aspects of our business. As we continue to grow;  we are seeking a dynamic and experienced Bilingual HR Manager to join our team and support our diverse workforce.; Position Overview:The Bilingual HR Manager will be responsible for overseeing all aspects of human resources functions within our food manufacturing facility. This role requires fluency in both English and Spanish to effectively communicate with our diverse workforce. The ideal candidate will have a deep understanding of HR best practices;  employment law;  and experience working in a manufacturing environment.; Responsibilities:Develop and implement HR strategies and initiatives aligned with the overall business objectives.Manage the recruitment and selection process;  including job postings;  interviewing;  and onboarding new e</t>
  </si>
  <si>
    <t>Join Moxie as our New Outside Sales Representative; ; We get it. You didnâ€™t grow up thinking youâ€™d land in sales at a pest control company. Guess what? Neither did we, which is exactly why we created Moxie.; ; Weâ€™re more than a pest control company. Our mission is to improve the quality of life for our customers, team and community.; ; Call us oldfashioned, but we believe that kindness is contagious. Part of that means helping our neighbors feel at home in their homes againâ€”pest free.; ; This is where YOU come in.; ; Why Youâ€™ll Love Coming To Work; ; We advocate for setting our team members up for success from day one. That starts with comprehensive paid training on a structured sales process that equips you with the tools and knowledge youâ€™ll need to excel.; ; After training, youâ€™ll hit the ground running with a steady stream of preset, prequalified appointments waiting for you every day. With leads provided for you, you can focus your energy on what you do bestâ€”buildi</t>
  </si>
  <si>
    <t>Veolia Water Technologies &amp; Solutions has an opening for a Facility Maintenance Worker or Lead based in the Tomball;  TX Technology Center. This role will support the operation and maintenance for the facility and grounds. General ResponsibilitiesResponsible for the continuous operation of all systems required to run the facilityPerform daily and weekly inspections of all designated areas with detailed documentationSchedule and ensure the completion of all preventative maintenance tasks required for safe and effective operationsComplete facility work requests through direct light maintenance activities or management of vendorsEstablish contracts with key vendors to ensure the safe and continuous operation of the facility and groundsSchedule;  closely monitor;  and document any maintenance and repair activities performed by vendorsMaintain and expand site CMMS system to include management of vendors and purchase ordersMonitor and modify systems via the site Building Automation System an</t>
  </si>
  <si>
    <t xml:space="preserve">Please use Google Chrome or Mozilla Firefox when accessing Candidate Home.; ; By joining the American Red Cross you will touch millions of lives every year and experience the greatness of the human spirit at its best. Are you ready to be part of the world's largest humanitarian network?; ; Join usâ€”Where your Career is a Force for Good!; ; Job Description; ; Why Choose Us? ; ; As one of the nationâ€™s premier humanitarian organizations, the American Red Cross is dedicated to helping people in need throughout the United States and, in association with other Red Cross networks, throughout the world. When you join our team, you have a direct impact on a meaningful mission, and you can help save lives every day. If you share our passion for helping people, join us in this excellent career opportunity. Work where your career is a force for good.; ; We are committed to the diversity of our workforce and to delivering our programs and services in a culturally competent manner reflecting the </t>
  </si>
  <si>
    <t>Minimum Qualifications; ; Eight (8) years of experience in Business Systems Analysis, IT, or a related field.; ; The following degrees may substitute for the general experience as indicated:; ; Associate degree may substitute for two years of experience; Bachelorâ€™s degree may substitute for four years of experience; Masterâ€™s degree in related field substitutes for an additional year of experience; Doctorate in Business Administrative or computer science or related field substitutes for an additional two years of experience, beyond a Bachelorâ€™s degree.; ; Duties Description; ; Under the direction of an IES Program Area State Lead within the Integrated Eligibility System (IES), the IES Business Analyst will lead the Business Analysis (BA) activities throughout assigned Program Area lifecycle. The incumbent will supervise a team of Business Analysts and manage their assignments, providing guidance on methodology, process and tools while adhering to internal controls evaluating the w</t>
  </si>
  <si>
    <t>Harness is a highgrowth company that is disrupting the software delivery market. Our mission is to enable the 30 million software developers in the world to deliver code to their users reliably, efficiently, securely and quickly, increasing customersâ€™ pace of innovation while improving the developer experience. We offer solutions for every step of the software delivery lifecycle to build, test, secure, deploy and manage reliability, feature flags and cloud costs. The Harness Software Delivery Platform includes modules for CI, CD, Cloud Cost Management, Feature Flags, Service Reliability Management, Security Testing Orchestration, Chaos Engineering, Software Engineering Insights and continues to expand at an incredibly fast pace.; ; Harness is led by technologist and entrepreneur Jyoti Bansal, who founded AppDynamics and sold it to Cisco for $3.7B. Weâ€™re backed with $425M in venture financing from toptier VC and strategic firms, including J.P. Morgan, Capital One Ventures, Citi Vent</t>
  </si>
  <si>
    <t>Participate in design and technical reviews, ensuring basic metallurgical principles and related simulation results are correctly interpreted for product development and manufacturing purposes, including material selection and processes (welding, heat treatment, casting, forging)Run metallurgical laboratory with all the related daily duties and responsibilitiesEnsures product designs support optimal manufacturing methods and processes while maintaining product function, from a metallurgical expertise perspective. Recognize and lead technical problem resolution from a metallurgical perspective using problem solving techniques such as 8D, IS/ISNOT, fishbone, Red X and 6PanelsWork closely with global advanced engineering teams on nextgeneration material performance requirements, for lightweighting, cost reduction, noise management, etc.Research, plan, and guide advanced metallurgical technologies applicable to next generation product/component designs, working with universities, techstart</t>
  </si>
  <si>
    <t>Overview When you join Hines, you will embark on a career journey fueled by vision and guided by leaders who set the standards of our industry. Our legacy is rooted in innovation and excellence, earning us a spot on Fast Companyâ€™s esteemed annual list of the Worldâ€™s Most Innovative Companies for 2024. Discover endless opportunities to grow and make your mark at Hines.; Responsibilities As a HighRise Leasing Professional  Multifamily with Hines, you will partner with the Leasing Manager pertaining to the propertyâ€™s marketing, advertising and sales activities. You will also provide resident satisfaction throughout the term of the lease and secure resident lease renewals. Responsibilities include, but are not limited to: ; Inspect apartments prior to occupancy and ensure the apartment is in excellent condition prior to move inConduct property tours to future residents and visitorsProcess documentation such as credit screening, criminal background checks, lease and move in packages a</t>
  </si>
  <si>
    <t>SummaryThe Executive Assistant will provide comprehensive support to BioMADEâ€™s Executive Office. The Executive Assistant (EA) is a critical member of the Executive Office, along with the Chief Executive Officer and the Chief of Staff and is responsible for managing the administrative and operational needs of the Executive Office. The EA must be comfortable crafting professional communication for a variety of audiences, triaging and executing tasks in an environment with dynamic priorities, and appropriately handling sensitive and confidential information. The EA will be managing the calendar for the Executive Office, handling confidential documents, writing correspondence, interacting with senior level contacts at external organizations, and coordinating with crossfunctional teams across timezones.Essential Duties and ResponsibilitiesComplete a broad variety of tasks in support of the Executive Office including tracking and supporting their engagement in internal and external project</t>
  </si>
  <si>
    <t>POSITION DESCRIPTION; The Operations Manager is responsible for the overall operation of the destination. The Operations Manager plays an integral role in creating an exceptional service experience for Exclusive Resorts members and performs concierge duties. Some of the key areas the Operations Manager is responsible for are overall service of, housekeeping and property management, member satisfaction, vendor relations and supervision, inventories, monthly reports, and overall condition and upkeep of the destination.; ESSENTIAL ROLES AND RESPONSIBILITIES; Concierge Ensures service standards are met and/or exceeded. Performs concierge duties. Is knowledgeable and is able to perform duties without reluctance or indecision. Determines needs and scheduling for residence deep cleans; manages the deep clean projects on site. Responds to elevated communications from members and the corporate office within 24 hours of delivery. Responds to elevated inhouse member requests within two hours. Pro</t>
  </si>
  <si>
    <t>Mission Statement; ; Consolidated Edison Company of New York, Inc. (Con Edison), Orange &amp; Rockland Utilities (O&amp;R), and Consolidated Edison Transmission (CET) employees are required to follow health, safety, and environmental policies, EEO, Standards of Business Conduct, and all other applicable company policy and procedures. We all share a responsibility to advance the companyâ€™s mission by excelling at our three corporate priorities  safety of our people and the public, operational excellence in all that we do, and ensuring the best possible customer experience.; ; Core Responsibilities; ; Oversees and directs activities related to Electric Operations training which includes, scheduling, tracking compliance, monthly status reports and recommends training course development and or enhancements based upon organizational needs.Collaborates with The Learning Center and Electric Operations to evaluate appropriateness of training curriculum.Recommends software solutions and the developmen</t>
  </si>
  <si>
    <t>Hiring Department; ; Advanced Education in General Dentistry, UMKC School of Dentistry; ; Job Description; ; The role of the AEGD Residency Coordinator exists to ensure patient service, necessary and timely communication with all stakeholders (patients, residents, residency director, Advanced Education Office), and the coordination/administration of the AEGD Residency Program. The residency coordinator's primary purpose is to facilitate a positive patient experience by managing appointments, addressing inquiries, facilitating treatment plans, and handling administrative tasks related to patient care and resident education. Ultimately, they play a crucial role in maintaining patient satisfaction, supporting residents and their progress, and the overall smooth operation of the Advanced Education in General Dentistry Residency program.; ; Answer clinic phone calls, afterhours messages and emails â€“ including referrals from within the dental school and from private practice health care pr</t>
  </si>
  <si>
    <t>SUMMARY:Manages operation and supervises all departmental distribution/clinical and educational activities; plans;  controls;  coordinates and measures the work of the department.ESSENTIAL FUNCTIONS:Manages staff; interviews;  hires and trains; evaluates employee performance; deals with performance problems as appropriate; delegates work assignments effectively.Assists in managing department budget.Manages Pharmacy operations and coordinates functions with the needs of other departments. Oversees and manages drug purchases;  information and review for drug interactions.Benchmarks pharmacy operations with local/regional and national solutions.Critically reviews the medical literature; collates and summarizes studies and makes recommendations to the appropriate party.Networks with hospital departments;  takes input and in conjunction with Administration and Pharmacy Department to develop projects;  and monitors their progress to completion.Monitors pharmacy payment methodologies and phar</t>
  </si>
  <si>
    <t>Full Time Exempt Salaried PositionHudson Community Living Company (HCLC) is a unique, new communityaccessible neighborhood designed for individuals with developmental disabilities to help support their quality of life and increase independence. This is an exciting ground floor opportunity! Based in Hudson, OH  See our website: www.Hudsoncommunityliving.com. ; Overview The Director of the community for adults with developmental disabilities is responsible for overseeing and managing all aspects of the community to ensure the wellbeing, safety, and quality of life for its residents. This role involves providing leadership, supervision, and coordination of staff, as well as collaborating with residents' guardians for Care providers schedules. The Director will work closely with an Assistant Director, Chef, and a team of Resident Advisors to create a nurturing and inclusive environment that promotes independence, personal growth, and community integration. Education, Experience and Trainin</t>
  </si>
  <si>
    <t>Warehouse Associates receive, store, and distribute materials, tools, equipment and products within the warehouse, ensuring accuracy and timeliness of all job functions.; ; WHAT SETS HELIOS APART:; ; Competitive hourly wagesPaid company holidays and paid time offBenefits packageStrong company culture; ; WHAT HELIOS NEEDS FROM YOU:; ; Assist shipping and receiving unloading trucks, checking in merchandiseRead parts orders forms (PORFs), work orders, shipping orders to determine items to be moved, gathered or distributed and/or shippedMove materials and items from receiving or storage areas to shipping or to other designated areasSort and place materials or items on racks, shelves or in bins according to predetermined sequence such as size, type, style, color or product code. Ensure warehouse is accessible and safeAssemble work orders from stock and place orders on pallets or relocate orders to a holding area or shipping departmentMark materials with identifying information using appropr</t>
  </si>
  <si>
    <t>Dexter Magnetic Technologies supplies specialized magnetic solutions and components to demanding applications in the medical, aerospace, defense, semiconductor manufacturing, oil and gas, and industrial end markets. Dexterâ€™s engineers solve complex customer problems with innovative solutions, winning business based on quality, customer support, and application engineering expertise.; ; For more information on Dexter Magnetic Technologies, please visit: https://www.dextermag.com/.; ; Basic Purpose And Objective Of The Position; ; The AP Analyst is responsible for activities and operations in the accounts payable function for the organization. The individual analyzes invoices for accuracy and eligibility for payment and ensures timely payments of vendor invoices and expense vouchers. They are also responsible for maintaining accurate financial records and control reports and for contributing to the development of processes and procedures.; ; Major Responsibilities: reasonable accommoda</t>
  </si>
  <si>
    <t>The CEO of a highly successful global company is actively seeking a motivated Senior Executive Assistant to act as his righthand person and provide unparalleled support. In this highlevel and fastpaced support role, you will handle heavy scheduling and extensive international travel coordination. You will create presentations and materials for the CEO, plan internal and external events, and assist with personal tasks and projects.; Salary: $185 250k Base + Bonus + Great Benefits!; ***This role is 4 days in office/1 day remote  Based in SF***; Specifically, you will:Manage and prioritize incoming correspondence, phone calls, and visitorsOversee multiple business and personal schedules and travel plansFunction as main liaison between the executive and thirdparty individualsCreate, edit, and distribute documents, presentations, and other collateralSchedule and prepare for team meetings and client engagementsCoordinate logistics for events, meetings, and board meetingsConduct ad hoc intern</t>
  </si>
  <si>
    <t>Ecolab;  the global leader in premium cleaning;  sanitizing and maintenance products and services for the hospitality;  institutional and industrial markets is seeking a Chemical Mixer. This role is responsible for mixing chemical batches by following standard formulas;  applicable instructions and current standard operating procedures.; ; Whatâ€™s In It For You; ; The opportunity to take on some of the worldâ€™s most meaningful challenges;  helping customers achieve clean water;  safe food;  and healthy environmentsThe ability to make an impact and shape your career with a company that is passionate about growthThe support of an organization that believes it is vital to include and engage diverse people;  perspectives and ideas to achieve our bestComprehensive benefits package starting day one of employment including medical;  dental;  vision;  matching 401k;  company paid pension;  stock purchase plan;  tuition reimbursement and more; ; Click Here to see our benefits.; ; What You Wil</t>
  </si>
  <si>
    <t xml:space="preserve">Job descriptionGENERAL JOB SUMMARYSeeking an experienced administrative assistant to join our faithbased foster care agency. Responsible for supporting our staff with strong computer and communication skills. This is a workfromhome position but you must live it the Tampa Bay area.JOB FUNCTIONSThe candidate must be a selfstarter;  a critical thinker;  a problem solver;  and a people person with strong relationship skillsCandidate must have strong computer skills (Microsoft Office;  Google Suite;  CRM;  some graphic skills)Able to do basic officetype work. A computer;  printer;  and scanner;  will be provided. Must have a reliable internet connection to work.Support our staff and foster care parents in a way that supports the vision and mission of West Florida Foster Care Servicesâ€™ beliefs as found in the statement of faith.MINIMUM JOB QUALIFICATION REQUIREMENTSEducation &amp; Experience:At least two years of administrative experience is required. Experience with adoptions and foster care </t>
  </si>
  <si>
    <t>Title:Assistant Superintendent; Benefits:Highly competitive salary401k with company matchBenefits including Dental/Vision/ Medical, HSA savings account, Life &amp; Short Term Disability, etc.Wellness ProgramVacation/Sick days; Company:Tim Jackson Construction Co., Inc is an established general contractor who has worked hard to ensure client and community satisfaction in Texas since 1984. Our offices consist of our Principal office in Quitman, Texas, as well as our Richardson, and San Antonio locations.With offices in Quitman, Richardson, and San Antonio, we offer competitive pay and benefits, emphasize doing the right job the right way, and prioritize employee career development. Our corporate culture is bult on relationships, reputation, and family values, fostering creativity and goal accomplishment.; Position Summary:We are seeking an Assistant Superintendent to join our team. You will serve a critical role with aiding the Superintendent and Project Manager in delivering the execution a</t>
  </si>
  <si>
    <t>Eureka! is an expression delight of finding, discovering or solving something and this exclamation of joy starts with you. At Eureka! we make people FEEL GOOD &amp; FEEL ALIVE! If this sounds like you, keep reading!; Position overview:The candidate will report to the Senior Accountant and will have the opportunity to interact with various departments in the Support Center including our Operations Teams. The candidate will be involved in the monthend process, managing the prepaid schedules, managing fixed asset roll forward, managing daily sales reconciliation, bank reconciliation, just to mention a few. The candidate will be involve in all business cycles (revenue, accounts receivables, accounts payable, payroll, inventory, and treasury). ; General Responsibilitiesand record daily sales transaction activity for our restaurants by reviewing sales reports versus the system.the petty cash on hand for all the restaurant locations.and reconciling inventory/cost of goods sold, as well as reviewi</t>
  </si>
  <si>
    <t>Job Summary:; ; The Waisman Center is dedicated to the advancement of knowledge about human development;  developmental disabilities;  and neurodegenerative diseases throughout the lifespan. One of 15 centers of its kind in the United States;  the Waisman Center encompasses laboratories for biomedical and behavioral research;  several scientific research cores;  and a clinical biomanufacturing facility for the production of pharmaceuticals for earlystage human clinical trials. In addition to its research efforts;  the Center provides an array of services to people with developmental disabilities;  offers numerous educational and outreach programs to young children and their families;  and trains scientists and clinicians who will serve our nation in the future.; ; The Peer Support Navigator will be an active member of a multidisciplinary team that provides peer support services to participants enrolled in the Healthy Brain and Child Development (HBCD) study (PIs: Douglas Dean and Julie</t>
  </si>
  <si>
    <t xml:space="preserve">Position: Director of Sales Reports to: General ManagerJOB SUMMARYResponsible for total room, banquet, catering, and room rental revenue, yield strategies, implementation and accountable to a marketperformance and meeting budget, forecast, and optimal business mix targets. Strategies to include market mix, pricing, status, and directsales. The development and solicitation of business from all markets to ensure the necessary advance bookings needed for a successful andprofitable operation for the hotel.CANDIDATE PROFILE/JOB FUNCTIONSCandidate ProfileExperienceâ€¢ Bachelorâ€™s degree requiredâ€¢ 5+ years of sales leadership in similar sized operation preferred Skills and Knowledgeâ€¢ Proficiency in Microsoft Word, Excel, and Opera Cloud.â€¢ Knowledge of computer accounting programs, math skills, as well as budgetary analysis capabilities required.â€¢ Extensive knowledge of sales skills, revenue management, recruitment, supervision, training, and motivation of managers.â€¢ Command of the </t>
  </si>
  <si>
    <t xml:space="preserve">Are you a visionary leader ready to steer the future of a dynamic civil engineering and planning firm? We are thrilled to announce an exciting opportunity to join Albert A. Webb Associates as the Director of Business Development and Marketing. If you are a strategic thinker;  an adept communicator;  and a resultsdriven professional;  we want to hear from you!; POSITION OVERVIEW:As the Director of Business Development and Marketing;  you will play a pivotal role in shaping the future of the firm. In collaboration with our senior leadership team;  you will lead a highperformance team;  driving business growth;  fostering strong client relationships;  and developing creative marketing strategies. This is an opportunity to showcase your entrepreneurial spirit and make a lasting impact on a dynamic and forwardthinking organization.; Key Responsibilities:Strategic Leadership: Develop and execute a comprehensive business development and marketing strategy aligned with the firmâ€™s vision and </t>
  </si>
  <si>
    <t>Duration: 6 month contract, possibility to go permanentQualifications:3+ years of experience in a Public Relations roleExperience with executive level communicationExperience communicating complex thingsAbility to alter messaging for differing target audiences (i.e. clinicians vs IT group); Job Description: Insight Global is looking for a Public Relations Manager to support a large healthcare client in Indianapolis, IN. The organizations have recently stood up 5 Centers of Excellence, staffed with team members dedicated to a specific subject matter to set expectations and perimeters around how to be effective in each specific area. The Public Relations Manager will be responsible for gaining internal buyin for the Centers, present financial return on investment, and tailor communication to their targeted audiences. Some typical requests might be (but not limited to), building a presentation for a conference, sharing findings with executives, writing press releases for the organization,</t>
  </si>
  <si>
    <t>Company And Culture; ; Created in 2002 by Marc EckÅ, Complex is a leading global youth entertainment network showcasing the evolution of major pop culture categories, including streetwear and style, music, sneakers, and sports. Complex is a juggernaut in the content and culture space, delivering unprecedented global reach.; ; Complex is the worldâ€™s definitive cultural commerce, content, and experiential platform. We have created an allnew operating system built for the next generation, seamlessly integrating discovery, inspiration, community, and shopping. The company represents an expansion of the original vision with a deep understanding of convergence culture and its impact on contemporary society.; ; Whether video, longform editorial, or social content, Complex tells stories that engage dynamic conversation with our communities. Our internetbreaking cover stories document the heroes of culture and take them to the next level through product collaboration and shoppability.; ; Com</t>
  </si>
  <si>
    <t>We have many opportunities available on our other career site pages. Click here to link to our careers page!; ; â€œBe More Youâ€ isnâ€™t just our tagline;  itâ€™s our lifeâ€™s mission â€“ a way to help people Celebrate Live and Express Love. And weâ€™re always looking for expressive;  charismatic people to embody that mission and help others bring out whatâ€™s inside them in bold ways. There are dynamic career paths awaiting you â€“ rewarding opportunities to impact the lives of others and help them express love and themselves like never before. Join us!; ; SEASONAL POSITIONS NOW AVAILABLE; ; Banter by Piercing Pagoda is looking for dynamic;  driven and creative individuals to join our team.; ; Are you ready to use your business and sales skills to begin a financially rewarding career? If you are the type of person that enjoys working with the best of the best and celebrating the successes of a strong team;  then you should apply to Banter by Piercing Pagoda. Make the decision to buil</t>
  </si>
  <si>
    <t xml:space="preserve">The position is described below. If you want to apply, click the Apply button at the top or bottom of this page. You'll be required to create an account or sign in to an existing one.; ; Need Help?; ; If you have a disability and need assistance with the application, you can request a reasonable accommodation. Send an email to Accessibility (accommodation requests only; other inquiries won't receive a response).; ; Regular or Temporary:; ; Regular; ; Language Fluency: English (Required); ; Work Shift:; ; 1st shift (United States of America); ; Please review the following job description:; ; Responsible for planning and executing marketing initiatives in order to generate new retail insurance agency customer base as well as promoting/retaining existing customer base.; ; Essential Duties And Responsibilities; ; Following is a summary of the essential functions for this job. Other duties may be performed, both major and minor, which are not mentioned below. Specific activities may change </t>
  </si>
  <si>
    <t>Position: Weld Engineer; ; Location: Catoosa;  OK; ; Pay: $83; 200/yr; ; Experience: Previous welding and related experience; ; Education: One (1) year of posthigh school education specifically related to welding (required). Bachelor's degree in engineering (preferred); ; Type: Fulltime; Direct Hire; ; Schedule: Monday  Friday;  Day Shift; ; ProRecruiters is seeking a Weld Engineer to join a growing and dynamic team!; ; Job Description:; ; Develop new welding procedures and welding methodsCommunicate with customers regarding welding issuesReview and assign Welding Procedure Specifications for jobsMaintain welder qualifications and test methods for the American Welding Society and Canadian Welding BureauDevelop and publish Welding Procedure Specifications;  Procedure Qualification Reports;  and TubetoTube Sheet mockupsReview and accommodate welding specificationsAssist with audits and participate in root cause investigationProvide recommendations for inspection and corrective actionSubm</t>
  </si>
  <si>
    <t>Iâ€™m working with an established, passionate, reputable, and rapidly growing organization, the top producer of consumer retail and apparel product blanks to hire an Associate Digital Product Manager (eCommerce), a new role to their team!; Location: 100% Remote  EST or CST onlySalary: $70,000$95,000/year + 5% annual bonus; Experience: Manage new and upcoming ticketsTranslate tickets, gather and write product feature requirementsGather user feedback, execute competitive, web, and data analytics to inform product features/prioritiesSupport with requirements documentation and UAT on upcoming ecommerce redesignsAnalyze market trends, competitor activity, and develop actionable insights to recommendations, interpret web analyticseCommerce experience (required)Hard goods experience (a plus)Proficient in JIRA, Confluence, Google Analytics (or GA4), eCommerce platform (any), Agile background; Why we love this opportunity: Report directly to an outstanding Senior Product Manager and work closel</t>
  </si>
  <si>
    <t>Company DescriptionTransworld Business Advisors is a global network of highly professional business advsiors/consultants/brokers and the world leader in the marketing and sales of businesses, top 500 franchises, and commercial real estate and has sold over 20,000 businesses in all industries valuing $ 500,000.00 to $ 60,000,000.00 with and without properties nationwide and globally with over 500 offices with significantly above average close rates. Our professional services bring buyers and sellers together, offering turnkey solutions to clients who want to buy or sell a business.; Role DescriptionThis is a fulltime, onsite 1099  100 % CompBased Business Consultant Potfolio Career Opportunity at the top performing office with annual earning potential of $ 100,000.00 to $ 500,000.00 located in Downtown Washington, DC. ; As a Business Consultant, you will be responsible for consulting with business clients (buyers and sellers) to provide solutions to their business needs. The position in</t>
  </si>
  <si>
    <t>Prestige Staffing is working to fill an exciting 100% remote Financial Analyst Level II opportunity with our client;  a nationally recognized leader in shaping health outcomes through innovative research;  education;  and compassionate patient care!; Job SummaryThis role supports functions related to financial and business analysis;  cash forecasting;  financial trends and variance analysis;  and project management. It provides management with financial analyses that clearly identify areas of opportunities;  measures current;  and future financial performance and explains variances.; Essential FunctionsSupports functions related to financial and business analysis; budgeting; capital planning; financial trends and variance analysis; business development and project managementProvides management with financial analyses that clearly identify areas of opportunities;  measures current and future financial performance and explains variancesPrepares capital plans;  execution documents;  budge</t>
  </si>
  <si>
    <t>We are the leading provider of professional services to the middle market globally, our purpose is to instill confidence in a world of change, empowering our clients and people to realize their full potential. Our exceptional people are the key to our unrivaled, inclusive culture and talent experience and our ability to be compelling to our clients. Youâ€™ll find an environment that inspires and empowers you to thrive both personally and professionally. Thereâ€™s no one like you and thatâ€™s why thereâ€™s nowhere like RSM.; ; About Us:; ; We are the leading provider of professional services to the middle market globally, our purpose is to instill confidence in a world of change, empowering our clients and people to realize their full potential. Our exceptional people are the key to our unrivaled, inclusive culture and talent experience and our ability to be compelling to our clients. Youâ€™ll find an environment that inspires and empowers you to thrive both personally and professionall</t>
  </si>
  <si>
    <t>Abbott is a global healthcare leader that helps people live more fully at all stages of life. Our portfolio of lifechanging technologies spans the spectrum of healthcare, with leading businesses and products in diagnostics, medical devices, nutritionals and branded generic medicines. Our 114,000 colleagues serve people in more than 160 countries.; ; Principal Clinical Specialist; ; About Abbott; ; Abbott is a global healthcare leader, creating breakthrough science to improve peopleâ€™s health. Weâ€™re always looking towards the future, anticipating changes in medical science and technology.; ; Working at Abbott; ; At Abbott, You Can Do Work That Matters, Grow, And Learn, Care For Yourself And Family, Be Your True Self And Live a Full Life. Youâ€™ll Also Have Access To; ; Career development with an international company where you can grow the career you dream of.Free medical coverage for employees* via the Health Investment Plan (HIP) PPO.An excellent retirement savings plan with high e</t>
  </si>
  <si>
    <t>Are you a Structural Engineer with a PE ?; Locations Nationwide!; This role as a structural engineer is fully remote and handson, providing the opportunity to work at various job sites daily. If you're tired of the office and crave fresh air, this is the perfect fit for you.; What You Will Be Doing; Check buildings for damage like roofs, foundations, and water issues.Write reports explaining what you find during the checks.Be helpful and friendly to people inside and outside the company.Talk about what you found in court, if needed, with help from the company's legal team.Learn more and get extra training, and the company will pay for it.Sometimes work extra hours when it's super busy.Travel to different places for work and sometimes stay overnight.; ; What You Need for this Position; Be a licensed Professional Engineer (P.E.) in your state.Have or be able to get a specific engineering certification within 90 days.Hold a bachelor's degree in Civil or Structural Engineering or a related</t>
  </si>
  <si>
    <t>Cambrae Business Strategies;  Inc.;  recognized for consistently providing excellent results for its federal government and private sector clients;  is seeking a remote;  highly motivated;  and experienced Oracle Enterprise Performance Management (EPM) / Hyperion Financial Management (HFM) Administrator to join our team to support our government clients. The HFM Administrator will deliver a wide range of system development and administration support. This effort includes administration of the current legacy financial management operating infrastructure and software assets that support the clientâ€™s mission critical HFM ecosystem;  along with administration of interfaces and data feeds.; Primary Responsibilities.Manage the daytoday technical administration of the Oracle Hyperion Financial Management (HFM) Platform;  including Performance Monitoring;  System Upgrade and Patching;  backup;  and security monitoring.Provide primary technical support and take responsibility for oncall suppo</t>
  </si>
  <si>
    <t>LOCATION 2090 Lincoln Hwy East Lancaster PA US 17602; ; Overview; ; If you are interested in growing your retail management career with one of the largest and fastest growing offprice retailers in the nation, join the Burlington Stores team as a Store Manager! Are you a proven leader with strong communication and organization skills? Can you lead a team in driving results while building strong teams and partnerships and cultivating an environment based on trust, respect, and integrity? Can you bring innovative ideas to help drive results as you take on the challenge of running all aspects of a multimillion dollar store operation? If you answered yes, then this may be the right opportunity for you.; ; As a Store Manager, youâ€™ll be responsible for successfully managing all store operations tasks in order to maximize sales results while bringing â€œOur Burlingtonâ€ values to life in your store. You will be a mentor, role model, and coach for your team members, as well as a partner to a</t>
  </si>
  <si>
    <t>Location: Plymouth, IN ; ; We are mixing up something new in Plymouth, IN. This is an exciting time to join our team. Pretzels, Inc is now a part of Hershey Salty Snacks. We have over 40 years of experience in making pretzels and delivering high quality snacks to consumers.; ; Pay:; ; Starting at $21.81, overnight and weekend shifts have additional shift differential Biweekly pay $500 signon bonus for eligible candidates ; ; Total Rewards:; ; Health Insurance (Medical, Dental, &amp; Vision) starting day 1 401(k) Retirement Plan Paid Time off ; ; Shifts: The shift for this position is Monday â€“ Friday, normal office hours. 8:00 am â€“ 5:00 with an hour lunch, or 84:30 with Â½ hr lunch.; ; Candidate Process:; ; Please note communication will be through phone, email, and text. Ensure you have access to a valid email address; ; Qualified applicants will receive a phone call to schedule an onsite interview Post Offer background check and drug screen required ; ; Job Summary; ; Supports Custome</t>
  </si>
  <si>
    <t>Role: Full Stack React DeveloperLength: Longterm ContractLocation: Indianapolis;  IN (100% Remote) Apex Systems is currently looking for a strong;  heavily motivated Sr. Level Full Stack Developer with a focus on React frontend that will be tasked with helping move our client's applications from a current legacy platform to an AWS Cloudbased Microservices architecture. The main focus of this role will be rooted in migration efforts utilizing Java;  TypeScript (React);  AWS;  Docker;  Kubernetes;  and TDD.   Responsibilities:Ability to work collaboratively with cross function.Ability to communicate effectively with diverse business and technical audiences.Ability to work independently and or in a team setting.Must have experience with Agile methodologies.Ability to work in a fastpaced environment and generate innovative ideas to provide solution to the business needs.; Technical Requirements:Experience in modernizing monolithic apps / services moving from OnPrem to CloudJava (8+ is okay</t>
  </si>
  <si>
    <t>Cepa Ventures is a newly established organization centered around families and dedicated to nurturing mental health and wellbeing within our community. Through a versatile approach spanning from family initiatives to diverse ventures and communitydriven programs, we aim to cultivate an atmosphere where every individual is esteemed, supported, included, and empowered. ; Job DescriptionAt Cepa Ventures, we are seeking a passionate and dynamic Administrative Coordinator / Operations Assistant to join our newly created team. This position offers a unique opportunity to contribute to the operation of our family life center while assisting the director in various projects and initiatives. Responsibilities include, but are not limited to:Provide administrative support, including managing schedules and appointments, coordinating events, and handling correspondence.Assist in the planning and execution of workshops, events, and programs aimed at promoting family wellness.Maintain accurate record</t>
  </si>
  <si>
    <t>Environmental Services Worker will maintain a clean, attractive, and safe hospital environment for patients, staff, and visitors through a systematic application of cleaning procedures.; ; Essential Duties; ; ; Maintains established orderliness, cleaning, and safety standards set by the department.Complies with proper patient room cleaning policies.Properly dispose of: Trash Empty Container Packing Boxes Biohazard / Medical Waste HIPAA Information Biohazard Pharmaceutical Batteries And any other hospitalgenerated wastePractices Infection Control Standards/RequirementsScrubs, refinishes, burnishes, and cleans carpets/chairs in public, ancillary, patient, surgical, and office areas of the facilityDusts, mops, and cleans public, ancillary, patient, surgical, and office areas of the facilityCompletes high and low dusting on vertical and horizontal surfaces following departmental proceduresObserves and reports items and equipment in need of repair to appropriate person.Cleans and disinfects</t>
  </si>
  <si>
    <t>Russell Tobin &amp; Associates is currently seeking a Human Resources Business Partner to serve as a subject matter expert for our client in Kankakee, IL. Apply Now!! ; Job Title: Human Resources Business Partner  Industrial RelationsPay: $48.00  $53.00/hour (based upon experience)Duration: 6month contractSchedule: Monday â€“ Friday // 40hrs/week (8:00am  4:00pm)Location: HYBRID in Kankakee, IL (3 days onsite; 2 days remote)*While in training 5 days per week onsite for minimum of 2 weeks; ; Responsibilities:Provide expert advice and resolution on Industrial Relations matters, collaborating closely with stakeholders to ensure timely and accurate solutions.Foster strong partnerships with Regional Business, Site, and HRBP Agile Squad Leads to develop and implement Industrial Relations strategies aligned with business objectives.Maintain operational excellence in Industrial Relations activities, ensuring alignment with CSL Values and business goals.Analyze employee insights and employment cond</t>
  </si>
  <si>
    <t>Salary Info: Equivalent to a GS1201 / GS1203; $99,200.00 / $105,812.00 per year; Information:The Program Associate, Portfolio for Impact and Innovation will report to the Managing Director in the Office of Catalytic Investments (OCI). The work of OCI involves: underwriting transactions to develop underserved markets and subsectors that need catalytic capital or have the potential for outsized development impact. supporting DFC sector strategies to catalyze private investment into underserved geographies/markets and nascent sectors.leveraging innovative structures and products to pilot and scale across DFC and increase private capital mobilized to underserved markets and subsectors.utilizing partnerships to build pipeline, blend finance and derisk transactions to strengthen DFC's expertise in deploying catalytic capital.; The Portfolio for Impact and Innovation (PI2) provides specialized funding to bridge the financing gap for earlystage social enterprises with innovative solutions to c</t>
  </si>
  <si>
    <t>A top client of mine who is based in St Louis, is looking for a talented Roadway Design Engineer to join their team. This person can work fully remote if based in Missouri or Illinois.; This person will serve as Project Engineer on transportation projects and contribute to the growth in the Missouri and Illinois markets. Tons of knowledgeable engineers on staff who are eager to mentor, train, and develop a new team member.; Qualifications37 years of experience and have a strong interest in being involved in technically detailed design work, interacting with clients and contractorsPE in Illinois or Missouri strongly preferredExperienced in working in private sector/and or public sectorSkillset proficiency: MicroStation, Geopak and/or AutoCAD Civil 3D; Responsibilities Includes roadway design, roadway rehabilitation, ADA compliant designs, bike &amp; pedestrian trail design, traffic signal design, etc.Coordinating with public agencies to work on large multi million dollar DOT projectsResolvi</t>
  </si>
  <si>
    <t>Real Estate Litigation Associate  NYC; Our client, a midsize real estate firm in New York City, is seeking a real estate litigation associate.; Qualified attorneys will have 7+ years of real estate litigation experience including some experience in the following areas:Representing clients in complex residential and commercial landlordtenant mattersConstruction litigationRepresenting landlords, developers, boards of directors and managers of cooperatives and condominiumsHandling various aspects of litigation, including negotiating and drafting contracts, sale of rights agreements, leases and property transfer documents; The salary range for this position is between $235,000  $250,000, and may vary depending on a range of factors.; SKILLS &amp; QUALIFICATIONS7+ years of experience handling sophisticated real estate matters is requiredKnowledge of New York City and State Court practice and procedureExcellent communication, writing and interpersonal skillsAbility to work in fastpaced, team env</t>
  </si>
  <si>
    <t>Driftwood Hospitality Managementâ€™s company culture empowers our associates to take initiative, be proactive, and contribute to the success of their property with welldefined strategies and objectives. Driftwood Hospitality Management is renowned for our fully integrated approach to hospitality services â€” all with outstanding client service. Our team is made up of the best talent in the hospitality industry, down to every employee, position, and hotel.; ;  $500 SIGN ON BONUS  Free meals, parking  World Wide Travel Discounts! ; ; Job Summary; ; Responsible for maintaining, setting up, food production and quality control of all meat, fish, fowl, and other food items prepared on the frontline station.; ; Essential Job Functions; ; This description is a summary of primary responsibilities and qualifications. The job description is not intended to include all duties or qualifications that may be required now or in the future. The Hotel operates 24 hours a day and 7 days a week, so operat</t>
  </si>
  <si>
    <t>Additional Information About The Role; ; St. Louis Children's Hospital is seeking a Supply Distribution Technician for our linen team!; ; Hours: FridayMonday 6am4:30pm; ; Overview; ; BJC HealthCare is one of the largest nonprofit health care organizations in the United States, delivering services to residents primarily in the greater St. Louis, southern Illinois and southeast Missouri regions. With net revenues of $6.3 billion and more than 30,000 employees, BJC serves patients and their families in urban, suburban and rural communities through its 14 hospitals and multiple community health locations. Services include inpatient and outpatient care, primary care, community health and wellness, workplace health, home health, community mental health, rehabilitation, longterm care and hospice.; ; BJC is the largest provider of charity care, unreimbursed care and community benefits in the state of Missouri. BJC and its hospitals and health service organizations provide $785.9 million annual</t>
  </si>
  <si>
    <t>At Equitable;  our power is in our people.; ; We're individuals from different cultures and backgrounds. Those differences make us stronger as a team and a force for good in our communities. Here;  you'll work with dynamic individuals;  build your skills;  and unleash new ways of working and thinking. Are you ready to join an organization that will help unlock your potential?; ; Client liaison scheduling/confirming client appts. Complete and process account applications and investment transfers.; ; Maintaining client databases and files. Set up client information and financial planning tools. Prepare client budget work; ; sheets.; ; ADMINISTRATIVE FUNCTIONS (approx. 85% of role):; ;  Answer phones for the producer(s). Screen and transfer calls. Take messages if necessary. Administer calendar for the Associate/Producer Group. Insure items are ready for client appointments;  such as pulling client quotes;  appointment reminders;  and reservation of conference room(s). Filing. Includes pr</t>
  </si>
  <si>
    <t>Associate Environmental Planner (Natural Sciences)Environmental Construction Liaison; Job Control: JC425112Classification: Associate Environmental Planner (Natural Sciences)Working Title: Environmental Construction LiaisonAnnual Salary: $82,896.00  $130,812.00Apply by: 4/26/24All applications must be submitted through the external link on CalCareers.; "At Caltrans, we foster a supportive environment that encourages open communication and mutual respect, empowering you to bring your best ideas forward. Our commitment to worklife balance ensures you have time to recharge and pursue personal passions, while our dedication to job security guarantees a stable and fulfilling career."; About the Position:Under the general direction of a Senior Environmental Scientist, incumbent is responsible for closely coordinating with and supporting the North Region Construction and Environmental staff to promote quality and consistency with environmental commitments on construction projects. The employee</t>
  </si>
  <si>
    <t>This position is responsible for providing leadership to technical teams developing and maintaining cost effective processes and procedures for assigned parts used in the manufacture of parts and assemblies. Also, providing technical support to Sales, Operations, Quality, and CNC Programming, leading the activities of assigned projects, maintaining manufacturing plans in the company ERP system. The role will also participate in efforts identifying continuous improvement opportunities and maintaining appropriate documentation.; ;  Job Title: Sr. Manufacturing Engineer (Direct Hire) ; ;  Location: Big Lake, MN (100% onsite) ; ;  Compensation: $100,000  $120,000 ; ; Key Responsibilities; ;  Lead teams that develop and maintain cost effective processes and procedures used in the manufacture of parts and assemblies in order to ensure conformance to customer requirements while adhering to the highest quality standards and LEAN principles  Assist Sales by providing information on the technica</t>
  </si>
  <si>
    <t>Hillmann Consulting is a nationwide, fullservice environmental consulting firm with more than 30 years of experience in providing customized Environmental Health and Safety, Remediation Support, Real Estate Due Diligence, Geotechnical and Laboratory Analysis services. We have an extensive background in performing emergency planning and firstresponse programs for major disasters worldwide, such as terror incidents, hurricanes, typhoons, floods, earthquakes, chemical spills, fires and building collapses.; As one of the nations' leading environmental consultants, Hillmann delivers environmental consulting with an uncompromising commitment to customer service, safety, and increasing value and quality to our clients. Hillmann has acquired an acute knowledge of federal and various state regulations. Hillmann develops programs for compliance with OSHA, DOT and EPA, which includes program design, exposure assessment, development of engineering controls, required training classes and documentat</t>
  </si>
  <si>
    <t>University Overview; ; The University of Pennsylvania, the largest private employer in Philadelphia, is a worldrenowned leader in education, research, and innovation. This historic, Ivy League school consistently ranks among the top 10 universities in the annual U.S. News &amp; World Report survey. Penn has 12 highlyregarded schools that provide opportunities for undergraduate, graduate and continuing education, all influenced by Pennâ€™s distinctive interdisciplinary approach to scholarship and learning. As an employer Penn has been ranked nationally on many occasions with the most recent award from Forbes who named Penn one of Americaâ€™s Best Large Employers in 2023.; ; Penn offers a unique working environment within the city of Philadelphia. The University is situated on a beautiful urban campus, with easy access to a range of educational, cultural, and recreational activities. With its historical significance and landmarks, lively cultural offerings, and wide variety of atmospheres, P</t>
  </si>
  <si>
    <t>McKesson is an impactdriven;  Fortune 10 company that touches virtually every aspect of healthcare. We are known for delivering insights;  products;  and services that make quality care more accessible and affordable. Here;  we focus on the health;  happiness;  and wellbeing of you and those we serve â€“ we care. What you do at McKesson matters. We foster a culture where you can grow;  make an impact;  and are empowered to bring new ideas. Together;  we thrive as we shape the future of health for patients;  our communities;  and our people. If you want to be part of tomorrowâ€™s health today;  we want to hear from you.; ; The Future of Health Starts with You. ; ; Our Distribution Center is looking for dynamic and motivated warehouse associates to join our team. This is a fantastic chance to work for a company that has the rare mix of a fun yet highpaced and professional work environment.; ; We currently have the following positions available: ; ; Starting pay up to $18.90/hour increasi</t>
  </si>
  <si>
    <t>At GFiber;  we believe in the power of great internet that lets people do more;  helps communities get stronger and makes amazing things possible. Weâ€™re not just growing to build better internet experiences;  weâ€™re also building a welcoming place where people who want to make a difference can grow their careers.; ; GFiber is an Alphabet company that brings Google Fiber and Google Fiber Webpass internet services to homes and businesses across the United States. Our growing;  inclusive team is expanding as we connect more cities and people.; ; The application window will be open until at least April 24;  2024. This opportunity will remain online based on business needs which may be before or after the specified date.; ; GFiberâ€™s mission is to deliver abundant internet on networks that are always fast and always open with products that are easy to understand and clearly priced. We believe that customers deserve a better internet experience and everything we do is focused on providin</t>
  </si>
  <si>
    <t>Established and growing sign company is seeking a full time Sign Painter.; ; Responsibilities And Required Skills Of Sign Painter; ; At least 3 years experience mixing, measuring, matching paint and reading formulasExperience Using Equipment: spray mask, spray guns, mixing machinesMajority of painting on aluminum but some other materials may need to be painted.; ; Benefits; ; Health Benefits, 401k, PTO, vacation, FSA plan, hospital indemnity, sick leave4/10 workweek (typically don't work on Fridays); ; For immediate consideration: Call Lisa Fox at (737)8252609; ; Resumes may be sent confidentially to lisa.fox@gogpac.com; ; Let's connect on LinkedIn: https://www.linkedin.com/in/lisafox55b182286/; ; All qualified applicants will receive consideration without regard to race, age, color, sex (including pregnancy), religion, national origin, disability, sexual orientation, gender identity, marital status, military status, genetic information, or any other status protected by applicable laws</t>
  </si>
  <si>
    <t>Company Description; ; We create worldclass content, which we distribute across our portfolio of film, television, and streaming, and bring to life through our theme parks and consumer experiences. We own and operate leading entertainment and news brands, including NBC, NBC News, MSNBC, CNBC, NBC Sports, Telemundo, NBC Local Stations, Bravo, USA Network, and Peacock, our premium adsupported streaming service. We produce and distribute premier filmed entertainment and programming through Universal Filmed Entertainment Group and Universal Studio Group, and have worldrenowned theme parks and attractions through Universal Destinations &amp; Experiences. NBCUniversal is a subsidiary of Comcast Corporation.; ; Here you can be your authentic self. As a company uniquely positioned to educate, entertain and empower through our platforms, Comcast NBCUniversal stands for including everyone. Our Diversity, Equity and Inclusion initiatives, coupled with our Corporate Social Responsibility work, is info</t>
  </si>
  <si>
    <t>Administrative Assistant Location: Fort Morgan, CO 80701Barry E Walter, Sr. Co. Starting Wage: $17$25Fort Morgan, CO 80701 Job descriptionBasic Function:We are a manufacturing company that is looking for a reliable, hardworking team member in our office. Do you have strong problem solving and decision making skills? Critical thinking skills? Are you interested in a career that allows you to be a part of a team? This is a detail oriented job. You must be able to work at times individually while still communicating and relying on other team members, pay attention to detail, be quick to adapt, and be able to handle stress and pressure. There is lots of room for growth. ; You Must Be:Motivated, detailoriented, and organized individual with a consistent and goaloriented approach.Selfdirected with strong time management skills and the ability to prioritize tasks effectively.Proficient problem solver with the ability to work independently.Possesses strong interpersonal skills, facilitating ef</t>
  </si>
  <si>
    <t>Goodyear. More Driven.; ; APPLY TODAY!!!; ; Experience isn't required for this position. You will be trained in any skills required. We encourage you to allow us to invest in your success as you invest in ours. Start your career with us today. ; ; Starting pay for the market: $18.00  $20.00 With a $1 Shift Differential! ; ; Work Location: 41 S Dean St Englewood;  NJ 076313511; ; Shift Information: 4 Day work week option 9PM7AM; ; 5 Day work week option 96am; ; About the Role: What will you do?; ; Safely transport client vehicles to Goodyear locations for tire and maintenance work Learn and perform tire mounting;  balancing;  oil changes;  and other maintenance tasks. Train with experienced technicians to learn more car services. ; ; Basic Requirements; ; Valid driver's license and be at least 18 years of age. Authorized to work in the U.S. without company sponsorship now or in the future. Able to lift;  push and pull consumer tires and stand;  squat or bend with or without reasonable a</t>
  </si>
  <si>
    <t>ResponsibilitiesDuring the internship, tasks will include:â€¢ Conduct research to support ESG Risk analyses of opportunitiesâ€¢ Assist in assessing the Scope 3.15 carbon footprint of the portfolio in alignment with the GHG Protocolâ€¢ Attend Sustainability focused webinars and trainings, and summarize key learnings to share with the team.â€¢ Support development of communication materials (e.g., reports, slide decks) tailored to various audiences to describe and summarize results of research and data analysis.; QualificationsWhat skills can the intern expect to develop?â€¢ Ability to implement scope 3.15 reportingâ€¢ Knowledge of tools that support development of sustainability policy and strategyâ€¢ Data analysis and visualization skillsâ€¢ Presentation and writing skills; Required Qualificationsâ€¢ GPA of 3.0 or higherâ€¢ Undergraduate or graduate student pursuing an Economics, Finance, Business, Engineering, Science, Industrial Ecology or Policy degree with environmental or sustainab</t>
  </si>
  <si>
    <t>Loan Transformation Data Analyst 12 month+ possible extension/conversionAll individuals working onsite must be fully vaccinated against COVID19*** NO C2C***; Loans Transformation Data Analyst:; Function background / context:The Institutional Credit Management (ICM) team is a critical component of First Line of Defense for wholesale lending and counterparty credit risk. ICM partners with businesses wide to ensure we have bestinclass risk and control capabilities. ICM also plays a key role in Transformation efforts by helping to drive a wide focus on wholesale credit risk management. Through ongoing investment in processes, controls, systems, and governance, ICM continues to further embed consistency and best practices across, driving closer alignment between our business and regulatory goals.; ICM Lending Transformation is looking for an experienced Data Analyst, who is proactive, independent, and comfortable with identifying and resolving blockers. Role includes creating and maintainin</t>
  </si>
  <si>
    <t xml:space="preserve">Minimum Qualifications; ;  Must be a US citizen or foreign national eligible to work in the United States Must be 18 years of age or older Must be currently attending a New York State college, university or graduate program, or be a resident of New York State attending a college, university or graduate program outside of New York State Must have completed a minimum of one (1) year as a student at a degreegranting two or fouryear college or university (completion of one yearâ€™s worth of academic credits over a more extended period of time may qualify parttime students) OR currently enrolled graduate student or accepted in a graduate degree program Must have a minimum grade point average (GPA) of 2.0 or equivalent to a C.; ; Duties Description; ; Under the general direction of an ITS3, the incumbent will function as general desktop support staff for Workplace Services Support within the NYS Office of IT Services (ITS). This position will be assigned to a variety of locations in support </t>
  </si>
  <si>
    <t xml:space="preserve">United Guard Security is seeking a Security Dispatcher to become an integral part of our team. Dispatchers are responsible for receiving and responding to calls. Security dispatchers need the ability to quickly process the information that was communicated to them by the guard;  and then deliver the right information to the right people (Schedulers).; **URGENTLY HIRING** SAME DAY INTERVIEWS/WALK INS WELCOME**; Dispatcher Experience Preferred. Opportunity for growth with the company.; Contact: Glenda (310)5289906 OR Luz (949)9941144; Job type: Security Dispatcher; Starting Pay: $19; Location: Gardena;  CA; Schedule: TUESDAY AND WEDNESDAY GRAVEYARD SHIFT AVAILABLE; Requirements:; Must be tech savvy.; Must be able to read;  write and speak English/Spanish; MUST be Bilingual.; Must have strong verbal;  problemsolving and followup skills; and the ability to coordinate and perform several tasks simultaneously.; Must have EXCELLENT Customer service skills.; Must own a reliable vehicle to get </t>
  </si>
  <si>
    <t>Our agency client is looking for a visual designer, 3540 hours per week, for at least the next 4 months.; ; In this role you will work on both print and digital projects for a wide range of clients. Specific responsibilities include:; ;  collaborating closely with art directors, designers, and brand strategists synthesizing brand strategy to produce full visual identity systems encompassing logo development working directly with internal stakeholders and clients concepting, designing, and executing solutions via creative brief developing brand guidelines, print collateral, longform publications, etc. creating wireframes, storyboards, sitemaps and flows liaising with frontend and backend developers to ensure web and app logic is properly, and systematically integrated; ; The ideal visual designer will have:; ;  4+ years of experience a background in a wide range of work experience across print and digital mediums Figma and Sketch understanding/experience a portfolio showcasing a variety</t>
  </si>
  <si>
    <t>Persona is seeking a highly motivated and experienced Sales Manager to join our rapidly expanding team. As a pioneering force in Web3's fastestgrowing Ad Network;  we are revolutionizing the digital advertising landscape by leveraging the power of blockchain technology!; About the Role:As the Sales Manager;  you will be our onepersonwreckingmachine;  taking charge of our B2B sales pipeline from prospecting to closing;  and even building collaterals. We need someone who thrives in a fastpaced environment;  relishes the thrill of closing deals;  and possesses a remarkable knack for exceeding quotas.; Responsibilities:Leverage your experience in ad networks to drive sales and achieve growth objectives.Run a B2B sales pipeline;  ensuring seamless operation from end to end.Conduct sales calls;  capitalizing on every opportunity to close deals.Build collaterals;  including decks;  blurbs;  and case studies that position our offerings compellingly and effectively.Follow up swiftly on leads an</t>
  </si>
  <si>
    <t>Scion Staffing has been engaged to conduct an immediate search for an experienced Controller for our client, a wonderful printing services company in Portland, OR! ; PERKS:  Fulltime position MF position (9 AM  5 PM)! Immediate contracttohire role! Opportunity to be part of an established manufacturing leader! Compensation range is $48 â€“ 62/hr DOE, depending on experience ; OVERVIEW: Reporting directly to the President, the Controller holds a strategic leadership position, taking charge of all financial matters within the organization. This position involves tasks such as financial planning, budgeting, forecasting, and analysis to aid in decisionmaking processes. The role also encompasses overseeing financial operations, ensuring compliance with regulations, and offering strategic advice to senior management. The Controller plays a crucial role in enhancing financial performance, streamlining resource allocation, and pinpointing opportunities for growth and efficiency improvement. Su</t>
  </si>
  <si>
    <t>Position Summary:; ; Responsible for the daily/weekly maintaining of pallet tracking (where applicable), audit of driver logs and trip reports, log and driver file DOT requirements tracking. Liaison for internal customer support. Track all return goods as directed by the customer for close out of returns from the private fleet.; ; We take pride in offering a competitive wage and great benefits including:; ; $21.00 Base Rate; ; Work Schedule:; ; This position will have a floating schedule where you may be working different shifts. You will be training on 2nd shift. You will be assigned a permanent shift after training. Candidate must be open to working any shift.1st Shift  MonThurs  5AM330PM2nd Shift  MonThurs  4PM230AM3rd Shift  FriSat  9AM930PM; ; Major Responsibilities:; ;  Various office and administrative duties, which may include handling accounts payable/receivable and collections, payroll, fuel reconciliation, office supplies, billing, maintaining database and miscellaneous repo</t>
  </si>
  <si>
    <t>Des Moines Public Schools is seeking a Work Based Learning Coordinator at Central Campus!; ; You would be responsible for planning;  guiding and monitoring authentic workbased learning experiences for students that are aligned to the districtâ€™s career development mission. Working to provide enhanced educational opportunities for students by developing business and community partnerships that result in workbased learning opportunities such as internships;  apprenticeships;  jobshadowing;  and/or clinicals.; ; Successful Candidates Will Posses; ; Bachelor's degree in work based learning;  business or related field.; ; Experience in building and enhancing partnerships with business and industry; ; Hold a MultiOccupation Coordinator (MOC) endorsement or Work Based Learning Site Coordinator endorsement or willingness to obtain.; ; Highly Skilled Candidates Will Posses; ; Experience and a solid foundation with online learning and content creation in learning management systems; ; Experienc</t>
  </si>
  <si>
    <t>Title: Senior Psychometrician  Statistical;  Reporting and AnalyticsLocation: US Remote About PSI We are PSI Services. We power world leading tests. Delivered with trusted science and the very best test taker experience. PSI supports testtakers on their journey to pursuing dreams and gaining certifications that are important to them. They believe that their dreams are worth working for; that their dreams are worth the effort. And we believe that too. This is our core purpose;  to empower people to achieve their dreams. We do this by being the best provider of workforce solutions;  which foster both technology and science to deliver the best solutions for our test takers. We are searching for top talent to join our PSI team and help grow our products and services. We have a creative;  supportive and inclusive culture where we empower people in their careers to be their authentic self and make the most of their great talent. At PSI;  we are committed to helping people meet their potentia</t>
  </si>
  <si>
    <t>Our client is a Fortune 1000 company who is looking to add an Accounting Supervisor to their growing accounting team! This is a great opportunity for somebody in public accounting who is looking to shift into an industry role. Reporting to a Director of Accounting, this Supervisor will have support but be given the opportunity to grow in their career and manage a team.; The company has fantastic benefits including tuition reimbursement, travel benefits, &amp; the ability to work remote or hybrid out of downtown Chicago!; Please apply today for consideration!; ResponsibilitiesLead and review general accounting activities, including preparing financial statements and reports and general ledger reconciliationsManage a team of 5 employees, including Staff Accountants. Delegate tasks, provide coaching and training for employee development and evaluate performance.Ensure physical fixedassets are stated on the general ledger, including physical counts and reconciliationsPerform asset depreciation</t>
  </si>
  <si>
    <t>Your success is a train ride away!; ; As we move Americaâ€™s workforce toward the future;  Amtrak connects businesses and communities across the country. We employ more than 20; 000 diverse;  energetic professionals in a variety of career fields throughout the United States. The safety of our passengers;  our employees;  the public and our operating environment is our priority;  and the success of our railroad is due to our employees.; ; Are you ready to join our team?; ; Our values of â€˜Do the Right Thing;  Excel Together and Put Customers Firstâ€™ are at the heart of what matters most to us;  and our Core Capabilities;  â€˜Building Trust;  Accountability;  Effective Communication;  Customer Focus;  and Proactive Safety &amp; Securityâ€™ are what every employee needs to know and do to be most impactful at Amtrak. By living the Amtrak values;  focusing on our capabilities;  and actively embracing and fostering diverse ideas;  backgrounds;  and perspectives;  together we will honor our pas</t>
  </si>
  <si>
    <t>Apex Systems is seeking an experienced Lab/Assembly Technician to support one of our Automotive clients!!!; Job Title: Lab Technician Location: San Francisco;  CA Schedule: 8am  5pm Duration: 6 month W2 contract;  potential for extensions; We need an Lab Technician who will help keep the lab clean;  organized;  and safe. This person can perform under the microscope modifications for circuit board assemblies such as component rework;  soldering and desoldering of components. Wire harness support including material sourcing;  assembly;  documentation;  and inventory management. This role requires you to be able to read electrical schematics;  assembly;  and test instructions. What youâ€™ll be doing: Perform printed circuit board assembly modifications such as component rework;  soldering/desoldering of electronic components;  etc. Wire harness support including material sourcing;  assembly;  documentation;  and inventory management Direct handson approach: proactively identifies and fill</t>
  </si>
  <si>
    <t>Job Description:; ; Join AT&amp;T and reimagine the communications and technologies that connect the world. Our Consumer Technology experience team is delivering innovative and reliable technology solutions to power differentiated, simplified customer experiences. Bring your bold ideas and fearless risktaking to redefine connectivity and transform how the world shares stories and experiences that matter. When you step into a career with AT&amp;T, you wonâ€™t just imagine the futureyouâ€™ll create it.; ; Key Responsibilities:; ; Governance and Oversight of SVP security vulnerabilities and compliance issues.Collaborate with application teams and CSO (chief security office) to remediate security and compliance findings.Governance and oversight of vendor SLA metrics for security and compliance.ASTRA governance and oversight for all applications under SVP.Power BI data analytics and trend information tracking.Metric tracking for security and compliance.; ; ; Qualifications:; ; Requires 5+ years exp</t>
  </si>
  <si>
    <t>A JAB Recruitment client is seeking an Offshore Operations Engineer for a major engineering services company based in Houston;  TX.; PLEASE NOTE:Must be authorized to work in the US for any employer without present of future visa sponsorship needs.No visa sponsorship available.Please upload a Word document resume file. Thank you!; DUTIES/RESPONSIBILITIES:Coordinate the general preparation and related interfaces with all the departments related to his scope (engineering;  installation engineering;  procurement;  post order services and assets).Followup the procurement &amp; logistics of installation aidsLead the subcontracting activities (i.e. survey &amp; positioning;  ROV services;  NDT;  diving;  Precomissioning;  etc. as applicable)associated with the construction vessel.Interface with procurement / fabrication departments for the delivery of incorporated items on the offshore site and in particular;  toTake care of transportation vessels preparation associated with the cargo to be provided</t>
  </si>
  <si>
    <t>The mission of our Azure Customer Experience (CXP) Primo Team is to empower our customers to achieve success with Microsoft Cloud products, receiving highquality worldclass assistance whenever and wherever they need it throughout their journey.; ; We are a fast, and dynamic team with a startup culture that loves to take on big challenges, solve them and move onto the next. We have a vibrant developer ecosystem that is constantly growing coupled with steady adoption by many Microsoft services that is constantly challenging us with high scalability design problems. As a member of the team, youâ€™d be getting opportunities to deal with these technical challenges on a regular basis and take our platform innovation to the next level.; ; We are actively hiring Software Engineer to join the Quality Central Engineering Team within Azure Customer Experience (CXP) Primo, responsible for designing and building scalable and secure software solutions for increasing Azure reliability.; ; Microsoftâ€</t>
  </si>
  <si>
    <t xml:space="preserve">Description; ; Are you passionate about leveraging data to deliver actionable insights that impact the daily business decisions of AWS? Do you want to have an impact on making strategic deals come to life? Are you excited to solve business challenges through data analytics and business intelligence (BI) solutions?; ; If so, we are looking for a Business Intelligence Analyst to join the Deal Tooling and Insights team to help solve business challenges through data analytics. Deal Tooling and Insights team provides tools, process monitoring, and bespoke analysis to our internal customers and help them meet their desired business outcomes while ensuring alignment with AWS business objectives.; ; In this role, you will harness your business and technical skills to understand business requirements, conduct data analysis and provide actionable insights to senior leadership. You will own suite of metrics for Weekly/Monthly business reporting, establish automated processes for large scale data </t>
  </si>
  <si>
    <t>Position Description:Lean Agile and Organizational Changement Management Coach We are looking for a candidate with strong leadership skills who has a solid track record of coaching Global IT programs in the adoption of agile and scaled agile values and practices to create autonomous, selforganizing, empowered, and continuously improving programs. They must have a passion for helping others, making a difference in the results of IT's most important initiatives, and have the ability to influence at all levels of management. Lead or manage the OCM activities on a highcomplexity, transformational, or programwide change. Develop an actionable change management strategy for the change based on situational awareness Coach our new multiyear Material Management Program with multiple product line teams and assist them with their enterprise adoption of agile. Be a champion and coach and help mentor individuals in order for them to grow and develop and help guide and influence the leadership Team.</t>
  </si>
  <si>
    <t>Overview; ; At The New York Foundling, we trust in the power and potential of people, and we deliberately invest in proven practices. From bold beginnings in 1869, our New Yorkbased nonprofit has supported hundreds of thousands of our neighbors on their own paths to stability, strength, and independence. We help children and families navigate through and beyond foster care. We help families struggling with conflict and poverty grow strong. We help individuals with developmental disabilities live their best lives, and we help our neighbors access quality health and mental health servicesâ€”core to building lifelong resilience and wellbeing. Together, our interrelated programs provide a wholeperson, wholefamily, and wholelife approach that unlocks solutions for a lifetime.; ; Responsibilities; ; UP TO $2,000 SIGN ON INCENTIVE*** ; ; Position Description; ; Reports to assigned program supervisor or covering supervisor.Manage assigned caseload and provide coverage for peer's caseload as ne</t>
  </si>
  <si>
    <t>GTS Groupâ€™s core transport, logistics, and 3PL services enhance its Project Cargo Management, DGR/IMDG &amp; RAM HAZMAT, Contract Airlift, Multimodal MultiTransborder Program Cargo management, and ColdChain capabilities, all of which are underpinned by GTSâ€™ QMS and renowned Quality Processes and Standards. GTS quality and operational experience and expertise has made GTS the primary vendor for many corporations, government agencies, US/DOD, DOE and DOS contactors, and international organizations.; GTS now seeks an Export Air Agent (entrylevel) or Specialist (experienced) to join its Air Team in an active, challenging, and positive environment. The candidate will work remotely up to onehalf of each working month once the training process is complete. Starting annual base salary $60K$65K with room for advancement; reviews at 90/180/360 days may be accompanied with increase; 27 accrued and paid PTO/GTS Holidays in Year 1; selfdirected 401k Plan opportunity; generous Annual Performance and</t>
  </si>
  <si>
    <t>A healthcare network in New York City is looking to add a licensed Psychologist to join their Emergency Department team at one of their Bronx facilities. In this role;  the Psychologist will be responsible for providing professional / clinical services to patients in the Emergency Department to assess and address the need for psychiatric and/or substance abuse treatment;  disposition and followup as appropriate. ; ; About the Opportunity:Schedule: Monday to FridayHours: 8am to 4pm Setting: Emergency DepartmentCall: NoneResponsibilities:; ; The Psychologist will:Perform a comprehensive psychiatric evaluationConsult with the Attending Psychiatrist for evaluation of findings of the psychiatric;  and health screening in order to make prospective decisions about treatment.Manage psychiatric emergencies by determining the level of risk;  and initiating and coordinating effective emergency careContact the patient's outpatient psychiatrist (or clinician) to exchange clinical information Develo</t>
  </si>
  <si>
    <t>Equiniti is a leading international provider of shareholder, pension, remediation, and credit technology. With over 6000 employees, it supports 37 million people in 120 countries. EQ US is a leading provider of ownership data management, analytics and advisory services to public and private companies as well as corporate issuers and mutual funds. EQ offers a comprehensive product set, including transfer agency services, cap table management, equity compensation services, proxy solicitation and advisory services, private company solutions and bankruptcy claims administration services. Affiliates include, D.F. King and Co., Inc., Astrella Private Company Solutions, Inc., and Donlin, Recano &amp; Company, Inc. Learn more at: www.equiniti.com/us EQ's vision is to be the leading global share registrar, offering complementary services to its client base and our values set the core foundations to our success. We are TRUSTED to deliver on our commitments, COMMERCIAL in building long term value, CO</t>
  </si>
  <si>
    <t>Overview; We are seeking a Clinical Protocol Coordinator to support the National Institutes of Healthâ€™s National Institute of Allergy and Infectious Diseases (NIAID) in Bethesda, MD. Our NIAID professional, technical, and scientific support personnel are part of a team focused on positively impacting millions of lives around the world. Candidates will work at a diverse and vibrant NIAID worksite to directly support ongoing research activities as a contractor team member. Take the next big step in your career and apply below to help us make a difference.;  CAMRIS International is a dynamic clinical research and international development firm that achieves innovative solutions to health and development challenges through highquality, costeffective programs and research management services. We combine our proven systems with todayâ€™s most effective, evidencebased best practices. Our core practice areas include: clinical research; vaccine research, microbiology and infectious disease re</t>
  </si>
  <si>
    <t>Job Summary; ; The Risk Adjustment Coding Auditor II is responsible for performing overreads of vendor ICD10 coding, reviewing provider documentation supplied to them, and diagnostic codes assigned by vendor. This job is fulltime, remote.; ; Essential Functions; ; Meets assigned volume metricsValidates the accurateness of ICD10 codes assigned by the vendorTracks the trends and reports on the findingsDemonstrates a thorough understanding of Risk Adjustment hierarchical condition categories (HCCs), for all risk adjusted productsParticipates in quality coding initiatives as appropriate or assignedMaintains knowledge of AHA Coding Clinic and ICD10 Official Guidelines for Coding and ReportingMay be asked to perform over reads of provider coding/documentationMeets deadlines and works independently on multiple projectsPerform any other job duties as requested; ; Education And Experience; ; High School Diploma or GED is requiredMinimum of three (3) years of diagnostic coding experience and a f</t>
  </si>
  <si>
    <t xml:space="preserve">Title: Jr Back End Developer; ; Location: Dallas or Phoenix  Hybrid; ; Duration: Contract ; ; Rate: $32.00  $35.00/HR; ; Work Requirements: US Citizen, GC Holders or Authorized to Work in the U.S.; ; Job Description; ; With guidance of senior developers, creates new and maintains current applications, including, but not limited to, bug fixes, feature enhancements, and performance tuningResearches and implements new technology to enhance current processes, security, and performanceWorks with a team to create detailed project specifications, requirements, and estimates, and ensures tasks/projects are completed on time and within scopeWorks with production operations department to ensure deployments roll out smoothly and customer groups receive appropriate supportSupports the development of coding standards and adhere to best practices and security guidelinesParticipates in code reviews; ; Minimum Qualifications Education &amp; Prior Job Experience:; ;  Bachelor's degree in Computer Science, </t>
  </si>
  <si>
    <t>Looking for a strong Clinical Research Coordinator to join our team! ; Manages daily operations of a biomedical &amp;/or socialbehavioral research study involving multidisciplinary teams of colleagues;  sponsors &amp; other external project stakeholders. Monitors study performance;  analyzes &amp; review results;  &amp; supervises development &amp; implementation of new protocols. May assign work &amp; supervise study staff &amp; reviews technical operations ensuring that all processes;  protocols &amp; procedures are quality controlled &amp; functioning up to standards. May coauthor scientific papers for presentation &amp; publication &amp; coordinates writing;  submission &amp; administration of grants. Ensures that all study activities are completed by strictly following Good Clinical Practices (GCP) &amp; all current local;  state;  &amp; federal laws;  regulations;  guidance;  policy &amp; procedure developed by the Institutional Review Board (IRB);  Food &amp; Drug Administration (FDA) Code of Federal Regulations (CFR);  &amp; the International C</t>
  </si>
  <si>
    <t>University of Maryland, Baltimore (UMB) is currently seeking a Research Security Specialist to join the Office of Research and Development  Sponsored Programs Administration. This position will report to and work with the Research Security Manager (RSM) in the UMB Sponsored Programs Administration. This position will support key aspects of the University of Maryland, Baltimoreâ€™s (UMB) research security program to ensure compliance with National Security Presidential Memorandum 33 (NSPM33) and Federal requirements for Research Security Programs and export control regulations. The Research Security Program encompasses cybersecurity, export controls, research security training, and international travel. This position will work amongst these areas and other research compliance areas including the review of data use agreements and support for data management.; ; BENEFITS (Exempt Regular); ; UMB offers a comprehensive benefits package that prioritizes wellness, work/life balance, and profe</t>
  </si>
  <si>
    <t>Bahareh Legal is working with an exceptional Seattle civil litigation firm recognized for its innovative approach and successful case outcomes. ; This dynamic firm offers:remote first and has been since opening over a decade ago  option to go into downtown Seattle office conveniently located near light railautonomy and empowers attorneys in a supportive environment a place where diversity and bringing people together from different backgrounds is a value and real priority the opportunity to build a litigation practice with mentorship from experienced trial lawyers a team of attorneys who do not take themselves too seriously yet excel at the art of triala culture where time away from work is encouraged to be better for clients, one another and familiesa model where case strategy and outcomes are valued over strict billable hour requirementscompetitive salaries, bonus opportunity and benefits (health, dental, 401k matching); If this sounds like you, let's talk!builder with entreprenurial</t>
  </si>
  <si>
    <t xml:space="preserve">Working at Nth Degree;  we donâ€™t merely manage trade shows;  exhibits;  and events. Our job is to craft experiences that help build stronger brandsâ€”and we relish it. Live events are back;  and we are busier than ever! Due to massive growth;  we are looking to add a Warehouse Coordinator to support our events team.; ; You will report to the Director of Corporate Services and be based out of our Kansas City location. Position does require being onsite full time.; ; Pay rate is $2123/hr.; ; What Youâ€™ll Do; ; Coordinating the use of union labor.Coordinate workload planning and scheduling.Quality control of inventory.Oversee and preform the pulling of stock items such as beMatrix;  or similar;  display units to produce custom exhibits for tradeshows.Coordinate with team members to discuss purchase needs.Maintain a productive and safe environment .Maintain legible and accurate records or logs as required.Perform other duties as assigned.Flexibility to work weekends and during the week </t>
  </si>
  <si>
    <t xml:space="preserve">Financial AnalystLocation: NYC, 110 E 59th â€“ candidate needs to be able to come into the office at least 1x per week TuesThur, preference for 23 daysHours: 40 hrs per week, typical workingPay Rate Range: $4558/hr based on experienceNeed: ASAP, end of May start date Duration: 6 months to cover parental leave; What does the team do?:Develop and enhance Strategic Pricing capabilities at The Estee Lauder Companies through collaboration with Marketing, Finance, Strategy, and corporate functions, across Brands and RegionsAssist in the management and development of advanced pricing analytics and tools1. Tableaubased pricing analytics platform, including the development of itscapabilities in pricingrelated insights and best practices.2. Cloudbased pricing platform, to facilitate process workflow, decisions, andreporting.Support strategic projects that further ELC pricing expertise and capabilities. May include: corridor analysis, competitive intelligence, SKU valorization, price elasticity, </t>
  </si>
  <si>
    <t>In search of a summer intern!; ï»¿Ali Rose Mann Digital is a boutique socialmediafocused marketing agency that works on a wide variety of dynamic clients. More info about the company can be found on the website: https://www.armddigital.com/; Details2530 hours per week (schedule can be customized to the person)Hybrid Inperson and remote (can be customized to the person); ResponsibilitiesCommunity management (respond to messages and comments on behalf of the clients)Manual Posts for clientsTikTok/Instagram ideation + creation (Helping us quickly hop on TikTok &amp; Instagram trends)Influencer management for a clothing clientContent concept development for clientsScheduling (learning to use scheduling platforms)...and more!; RequirementsIn the process of receiving a degree in Marketing, Design or relevant majorsRelevant marketing experienceBonus if you have graphic design + video editing experienceLooking to learn about all things social media + digital marketingSomeone ready to wear many hat</t>
  </si>
  <si>
    <t>Our large Pharmaceutical client is seeking a Protein Expression Scientist to join their growing Biologics Discovery Group in Spring House, PA. They are looking for a highly motivated protein expression scientist to join a team committed to the bold objective of changing the future of medicine. Collaborating with their team of dynamic and innovative scientists in Biologics Discovery, you will be responsible for advancing the most cuttingedge biologics medicines to the clinic. In this role, you will leverage a variety of robotic platforms and protein purification technologies along with the highest quality and rigor to invent and deliver innovative therapeutic candidates. Other responsibilities include:Handson lab research for purification and characterization of antibodies or other proteins expressed from a variety of sources.Design, execute and interpret experiments with manager's approval.Maintain accurate laboratory notebooks in a timely manner and prepare technical reports, summarie</t>
  </si>
  <si>
    <t>Job Description; ; Direct Auto Insurance is an Allstate Business; ; Want to grow your sales career with one of the fastest growing auto insurers in the country? Start a new career in a performancedriven environment where youâ€™re recognized and rewarded for your results?; ; If you are ready to start working in a fun &amp; exciting environment where making a difference matters, then apply to join our team today!; ; What makes Direct Auto Insurance unique?; ; 4 weeks of PTO &amp; uncapped commission!No insurance license? NO PROBLEM! We offer paid licensing training!Ability to sell a multitude of industryleading products through retail stores and phone!Entrepreneurial, performancebased, and resultsfocused culture!Multitiered and comprehensive paid training program!Comprehensive benefits!; ; Minimum Skills and Competencies:; ; High school diploma or GEDDemonstrated ability to provide excellent customer service and develop and maintain customer relationshipsExperience or strong willingness to devel</t>
  </si>
  <si>
    <t>Description; $6; 000 hiring bonus for eligible external hires that meet required qualifications and conditions for payment  this is in addition to the fantastic benefits and compensation package offered by Providence that begin on your first day of employment.; Respiratory Care Practitioner at Providence Child Center in Portland;  OR  This position will work Fulltime;  Night shift; Perform Respiratory Care Services in accordance with departmental standards;  policies and protocols.; Providence caregivers are not simply valued â€“ theyâ€™re invaluable. Join our team at Providence Child Center and thrive in our culture of patientfocused;  wholeperson care built on understanding;  commitment;  and mutual respect. Your voice matters here;  because we know that to inspire and retain the best people;  we must empower them.; Required Qualifications:; Associate's Degree in Respiratory Therapy or equivalent educ/experienceUpon hire: Oregon Respiratory Care Practitioner LicenseUpon hire: Nationa</t>
  </si>
  <si>
    <t xml:space="preserve">Job Description: Swahili Teacher (Contract Position); Organization: Beat the StreetsBaltimoreTitle: Swahili TeacherDates of Employment: July 1  August 1;  2024Location: Inperson at Beat the StreetsBaltimore Summer CampType: Parttime;  Contract; About Beat the StreetsBaltimore Summer Camp:Beat the StreetsBaltimore Summer Camp empowers youth through a unique blend of academics;  athletics;  and AI technology. Our summer program includes an enriching cultural exploration component that immerses students in the vibrant cultures of East Africa;  focusing on the Swahili language and traditions. This initiative aims to broaden students' global perspectives and deepen their appreciation for cultural diversity.; Role Summary:We are seeking a dynamic Swahili Teacher to join our summer camp team. This role involves teaching two introductory classes on the Swahili language to students from grades 312. The successful candidate will be responsible for providing engaging and informative lessons that </t>
  </si>
  <si>
    <t>Division Or Field Office; ; Corporate Enablement Technology Division; ; Department of Position: Data Technology Department; ; Work From; ; Corporate Office in Erie, Pa; ; Salary Range; ; $133,800.00  $146,600.00 *; ; salary range is for this level and may vary based on actual level of role hired for; ; This range represents a national range and the actual salary will depend on several factors including the scope and complexity of the role and the skills, education, training, credentials, location, and experience of an applicant, as well as level of role for which the successful candidate is hired. Position may be eligible for an annual bonus payment.; ; Position Summary; ; Erie Resource Management Corp., headquartered in Erie, PA, seeks a Master Engineer. This position involves the opportunity to work remotely from anywhere in the U.S. within ERIEâ€™s expanding footprint, subject to management approval. If working remotely, must travel to Erie, PA several times per year. Duties include</t>
  </si>
  <si>
    <t>The position of Outside Sales Representative will be based out of Anaheim, CA!; ; Summary; ; The Outside Sales Representative is responsible for the sales and marketing efforts with the objective of increased profitable sales through creating, building, and maintaining high quality relationships with new and existing customers. Utilize company digital tools and company products and services to connect with consumers, develop creative solutions, generate sales volume, and provide the highest level of customer service.; ; For the state of California only, the pay range is $80,000.00 to $110,000.00, depending upon qualifications, experience and other considerations permitted by law; ; What You'll Do; ; Responsible for selling, marketing, promoting, and demonstrating products. Effectively communicate the features and benefits of our product offering Increase business by generating sales to new customers and by selling additional products to existing customersCollaborate with leadership, te</t>
  </si>
  <si>
    <t>Are you ready to join the ATeam and become a valued member of ADB Companies? We are seeking a passionate and dedicated individual to fill the role of Laborer II. At ADB;  we prioritize your safety;  growth;  and career development;  making us a standout employer in the utility construction industry.; ; As a nationwide full turnkey provider of technology infrastructure solutions;  including Wireline;  Wireless;  Technology;  and Engineering;  we have built longterm relationships with commercial clients;  service providers;  and government organizations. Our commitment to our team members' safety;  wellbeing;  and career growth is at the core of our mission;  vision;  and values.; ; In the role of Laborer II;  you will have the opportunity to assist our wireline team in the installation of fiber optic cables for various telecommunication projects. This position is ideal for someone who is eager to grow their career in the utility construction industry. We will provide you with all the ne</t>
  </si>
  <si>
    <t>We inspire purposefilled living that brings joy to the modern home. With a team of more than 8,000 associates spanning 130 store and distribution locations across the U.S. and Canada, we achieve together, drive results and innovate to inspire. Drawn together by a shared passion for our customers and a spirit of fun, we deliver highquality home furnishings that are expertly designed, responsibly sourced and bring beauty and function to peopleâ€™s homes. From the day we opened our first store in Chicago in 1962 to the digital innovations that engage millions of customers today, our iconic brand is nearly 60 years in the makingâ€”and our story is still unfolding.; ; Weâ€™re here for it. We think you should be too. Weâ€™re looking for a driven professional with an inclusive mindset to join our team as an Assistant Store Leader  Customer Experience &amp; Outreach.; ; Determined and motivating, Assistant Store Leader  Customer Experience &amp; Outreach empower the sales team to deliver the exception</t>
  </si>
  <si>
    <t>At Hyundai;  weâ€™ve rethought our business and created cars that combine performance;  quality;  design and innovation into a complete package.; ; Itâ€™s time you rethink what you expect from an employer.; ; At Hyundai;  we understand you're not just building a career â€“ you're building a life. We believe in our people and realize that our success is a direct result of our commitment in offering you great opportunities for your career. If you would enjoy working in a dynamic environment and are looking for a chance to become part of a stellar team of professionals;  we invite you to apply online today.; ; Location; ; NHQ; ; Purpose; ; Responsible for legal representation and advice to HMA departments and executives in the primary areas of corporate and business law and contractual matters. ; ; Major Responsibilities; ; Use advanced knowledge to provide legal guidance and support to various departments within the company;  including customer experience;  aftersales;  marketing;  commu</t>
  </si>
  <si>
    <t>Who We Are: Aluf Plastics is a large manufacturer of trash bags and a wide range of products serving the packaging and container industry. The company comprises two manufacturing facilities, one each in New York and Texas. With over 40 years as a familyowned business, here at Aluf we pride ourselves on delivering a world class customer experience. We are the only bag company to earn the Best Customer Service Award from the ISSA, (International Sanitary Supply Association.) In addition, our company continues to expand aggressively with our stateoftheart new technology on the production floor. With all this exciting growth, our core values and principles continue the same. We produce here in the USA and we treat each and every customer with the greatest appreciation and professionalism. These are our guiding principles and the backbone of our company â€“ they will always remain true. Why work at Aluf Plastics: We set out to create a company culture that is enjoyable, rewarding, and where</t>
  </si>
  <si>
    <t xml:space="preserve">We know that BUILDING HOMES &amp; COMMUNITIES BEGINS WITH BUILDING THE BEST TEAM!; ; How would you like to be a part of team that has been providing the American Dream of homeownership to families for more than 60 years? PulteGroup is a FORTUNE 500 company and one of Americaâ€™s top residential builders. We put the consumer at the center of everything we do and we stand above the competition in our commitment to quality.; ; Our Vision is to Build Consumer Inspired Homes &amp; Communities to Make Lives Better and we believe that success starts with having the right people.; ; At PulteGroup, we are committed to diversity and inclusion. We value the differences of each employee and understand that being consumer inspired means that we reflect the diversity of the consumers we serve.; ; A position with PulteGroup offers a rich, fulfilling and rewarding career across multiple geographies and brands. If you are interested in being a part of our team, letâ€™s talk about your career with PulteGroup!; </t>
  </si>
  <si>
    <t>Immediate Opportunities: Fulltime Local Class A CDL Truck Drivers; ;  Average $89000 annually $3000 retention bonus Local, Home Daily Hazmat endorsement required Quarterly safety bonus; ; You will drive:; ;  2023 Penske Truck Leasing trucks Bestinclass specs designed for comfort XM Radio; ; What you will do:; ;  Driver will deliver automobile parts to retail store locations. Routes have multistop store deliveries where drivers are responsible for unloading their trailers using manual pallet jacks. Home Daily; ; Schedule:; ;  Monday through Friday Evening dispatch time 2 consecutive days off; ; Comprehensive benefits package includes:; ;  Paid vacation and holidays day 1 Generous retirement benefits Excellent health care coveragemedical, dental, and vision Short and longterm disability; life and AD&amp;D insurance Companyprovided uniforms and safety footwear Employee discount benefit program Driver referral bonus program up to $5000 per referral Safety incentive program Premier Driver Recog</t>
  </si>
  <si>
    <t xml:space="preserve">Core Information:Position: FO KYC Operations Team Lead â€“ CSC (VP)Department: KYC Americas  SectorsLine Manager: Head of KYC for SectorsStatus: Full TimeLocation: New York; About ING:Ranked #8 on LinkedIn Top Companies in Financial Services Crainâ€™s 100 Best Places to WorkRaganâ€™s Top Places to Work in 2023; In Americas;  INGâ€™s Wholesale Banking division offers a broad range of innovative financial products and services to domestic and international corporate and institutional clients.   When you come to work at ING;  youâ€™re joining a team where individuality isnâ€™t just accepted;  itâ€™s encouraged. Weâ€™ve built a culture thatâ€™s fun;  friendly and supportive â€“ itâ€™s the kind of place where you can be yourself and make the most of whatever you have to offer.  We give people the freedom to take risks;  think differently;  take ownership of their work;  and make great things happen. Weâ€™re here to help you get ahead. And with our global network;  thereâ€™s plenty of scope </t>
  </si>
  <si>
    <t>IMMEDIATE OPENINGS!; ; Come for a job and stay for a career! FedEx Ground is part of the rapidly growing warehouse and transportation sector that helps keep America, and our economy, moving. Be part of a winning team and workplace community that cares about who you are as an individual, and your safety in the workplace.; ; Perks And Benefits At FedEx Ground; ; Competitive wages beginning at $18.10 per hour paid weekly for both full and part time opportunities$5,250 tuition reimbursement every year with no lifetime cap! All employees are eligible for this awesome benefit on their first day of employment!Generous paid time off program â€“ work your way up to 5 weeks of PTO a year!Medical, dental and vision benefits after a short waiting period.Flexible scheduling that helps balance your work and personal life.Valuable employee discounts on things like cell phone plans, electronics, cars and restaurants.Free Purple Pathways career development program for all FedEx Ground employees.Paid pa</t>
  </si>
  <si>
    <t>699374BR; ; Introduction; ; A Technology Seller's mission in IBM is to accelerate the adoption of IBM technology with clear industry usecases and expertise to ensure competitive differentiation in engagements directly with clients, IBM account teams, and /or through our sales ecosystem partners.; ; With credibility as a knowledgeable market and industry advisor, you'll earn client's trust and respect to become their strategic technology partner. Using the knowledge of your clients' business and industry you'll identify and prioritize opportunity areas that will improve their business performance.; ; Being highly skilled in building and nurturing strategic client relationships, you'll use your consultative style to drive the adoption and penetration of IBM's platforms through innovative solution recommendations that leverage IBM technologies, architectures, industry content, and offerings.; ; Excellent onboarding and an industry leading learning culture will set you up for positive impa</t>
  </si>
  <si>
    <t>Stem provides clean energy solutions and services designed to maximize the economic;  environmental;  and resiliency value of energy assets and portfolios. Stemâ€™s leading AIdriven enterprise software platform;  AthenaÂ®;  enables organizations to deploy and unlock value from clean energy assets at scale. Powerful applications;  including AlsoEnergyâ€™s PowerTrack;  simplify and optimize asset management and connect an ecosystem of owners;  developers;  assets;  and markets. Stem also offers integrated partner solutions to help improve returns across energy projects;  including storage;  solar;  and EV fleet charging. For more information;  visit www.stem.com.; ; Stemâ€™s culture embodies diversity &amp; inclusion beyond the traditional facets of gender;  ethnicity;  age;  disabilities;  and sexual orientation to include experience;  personality;  communication;  workstyles;  and more. At our core;  Stem is at the momentous intersection of clean energy and software technology where divers</t>
  </si>
  <si>
    <t>Company Description; ; Headquartered in Southern California, Skechers has spent nearly 30 years helping men, women and kids everywhere look and feel good. Developing comfort technologies is at the foundation of all that we doâ€”delivering stylish, innovative, and quality products at a reasonable price. From our diverse footwear offering to a growing range of apparel and accessories, Skechers is a complete lifestyle brand.; ; With international business representing over half of our total sales, we have product available in more than 180 countries and significant opportunities for continued expansion worldwide. We sell our collections direct to consumers through more than 4,400 Skechers stores around the globe and Skechers ecommerce sites, as well as through a network of thirdparty partners.; ; Compensation &amp; Benefits Information; ; Starting Rate: $16.72; ; Range is: $16.73  $17.73; ; Generous employee discount for Skechers footwear, apparel &amp; accessoriesFriends &amp; Family Discount Events</t>
  </si>
  <si>
    <t>Position: Procurement Manager (JobID 5129)Location: Administrative OfficeBenefits Eligible: YesEffective Date: approx. July 1, 2024; Are you passionate about helping ALL students learn in a collaborative environment? If so, we may have the career for you! Downingtown Area School District is excited to announce an opening for a Procurement Manager to join our Business Office team. This position will be located at the district administrative office, and is a fulltime, permanent contract.At DASD, we are committed to sharing values of diversity and inclusion in order to achieve and sustain excellence in education. As a diverse district, we continually seek ways to strengthen our educational environment. We believe that we can best promote excellence by recruiting and retaining a diverse group of staff who bring various backgrounds and perspectives. Our ability to create and maintain a climate of respect is critical to attaining the best teaching and learning environment.; At Downingtown Ar</t>
  </si>
  <si>
    <t xml:space="preserve">JOB DUTIES: Provides administrative support to ensure efficient office operations.Maintains physical and digital filing systems.Answers phone calls and directs callers to appropriate personnel, schedules appointments, signs for incoming packages, and assists clients and other visitors.Responds to emails and other digital queries and correspondence.Manages calendars for senior staff, including making travel arrangements.Drafts and edits letters, reports, and other documents.Inputs and updates information in databases and spreadsheets.Prepares meeting agendas and takes meeting minutes.Coordinates logistics for meetings, including room setup and catering.Uses word processing and presentation software to create and edit documents.Operates and maintains office equipment, including printers, copiers, and fax machines.Works with maintenance staff and outside vendors to ensure office equipment is in good working order and office supplies are always on hand.Researches as requested and compiles </t>
  </si>
  <si>
    <t xml:space="preserve">Electrical Engineering Manageredm architecture &amp; engineering;  pc.Location: Farmington;  CT;  Pittsfield;  MA;  or Troy;  NY *This is a hybrid position which requires 34 days in office;  12 days remote Salary range $110K  $120K;  commensurate with experience  Job Summaryedm architecture &amp; engineering;  pc. (â€œedmâ€);  a growing design firm;  is actively recruiting an Electrical Engineering Manager to spearhead our engineering division. The Electrical Engineering Manager is a key role that involves not just leading but also motivating a team through mentorship;  coaching;  and the sharing of expertise. In the midst of edm's growth and transformation;  we are in search of a proactive and ambitious Engineer capable of strategically marketing and advocating for our services. Come join our leadership team and be part of our exciting journey ahead.; Electrical Engineering Manager QualificationsBachelorâ€™s degree in electrical engineering; Professional Engineer Licensure required10+ years </t>
  </si>
  <si>
    <t>; TrueCare;  Yesterday;  Regular;  Prov APPNP/PA;  $119; 500.00 To 184; 000.00 Annually; ; Join the TrueCare Team;  Where We Put our Communityâ€™s Health First  Health Inside. Welcome In!Nurse PractitionerPsych BH; Full time at Oceanside Clinic; Mental Health Nurse Practitioner Needed for Growing Community Clinic; The Psychiatric Mental Health Nurse Practitioner (PMHNP) is responsible for providing culturally sensitive;  effective and high quality mental health care to patients of the health center. The PMHNP is also responsible for providing medication evaluation;  medication management;  crisis intervention;  individual and group therapy and case management services to clients;  as part of a multidisciplinary team.; ; Essential functions of the role includePatient Intake and assessmentProvide patient educationProvide integrated mental health services in the primary care setting; ; Required Qualifications &amp; LicensureMaster of Science in Nursing (MSN) degree.Minimum one (1) year of rel</t>
  </si>
  <si>
    <t>Bon AppÃ©tit is the destination for foodobsessed audiences who live to eat. We deliver original, homecookfriendly recipes; highlight techniques and products to improve or elevate everyday cooking; and offer restaurant and culture content that helps contextualize whatâ€™s happening right now in the world of food. Epicurious is the allinone platform for cooking inspiration and advice that helps home cooks at every level get dinner on the table. It is the brand that answers the question â€œWhatâ€™s for dinner tonight?â€ and draws people in with trustworthy, mythbusting tips and techniques as well as the stories behind iconic dishes and expert shopping recommendations. Bon AppÃ©tit and Epicurious reach millions of home cooks and food lovers across Bonappetit.com and the magazine, Epicurious.com, the Epicurious app, the BA podcast, live events, video, newsletter, and social platforms.; ; Job Description; ; Location:; ; New York, NY; ; Bon AppÃ©tit and Epicurious are looking for a Newslette</t>
  </si>
  <si>
    <t>SRG;  the leader in the Life Sciences human capital industry;  is looking for a fulltime Product Quality Validation Project Manager for a global pharmaceutical company located in Raleigh;  NC. This role is responsible for oversight of tech transfer and validation activities in a sterile environment as a critical part of the global quality organization. This position requires a candidate with extensive experience managing large facility validation projects and tech transfer products.; What you need to have:Pharmaceutical Manufacturing facility cGMP validation experience in all processes and equipment in a sterile environment required.Grade A/Class 100 Cleanroom equipment validation experience required.Experience in the US;  EU and/or Asia is required.Direct experience in tech transferring API and drug products from development through PQ/PV and successful hand off to commercial team for launch.Ability to formulate and manage VMPs.Ability to lead the project without direct supervision.Pr</t>
  </si>
  <si>
    <t>Job DescriptionVERMEER MOUNTAIN WEST IS HIRING EXPERIENCED HEAVY EQUIPMENT MECHANICSTACOMA, WA &amp; MARYSVILLE, WATop Benefits Across the Industry; ; Great Pay $30  $50 per hour depending on relevant experience Health Insurance All medical and dental premiums are 100% paid by the company Advancement Opportunities Posttechnician career transition opportunities ; ; Mechanic Benefits; ; $30  $50 per hour depending on relevant experienceAll medical and dental premiums are 100% paid by the companyUp to $3,000 annual reimbursement for any outofpocket medical expenses7:00 am  3:30 pm, Monday  Friday with overtime as neededTraining incentive programs allow for pay increases and tool allowancesProfessional development assistancePosttechnician career transition opportunitiesBoot allowancePaid time off; ; Mechanic Requirements; ; We prefer midlevel mechanics with at least 3 years of heavy equipment mechanic experienceMust own and maintain own set of tools and toolbox (wrench sets, socket sets, air t</t>
  </si>
  <si>
    <t>Job Summary; ; The Bartender is responsible for preparing food and drink orders serving beverages and meals to patrons as regulated by state and federal age requirements and coordinating lounge/bar activities.; ; Qualifications; ;  Responsibilities ; ; Three to six months related experience; or equivalent combination of training and experience.Alcohol Awareness Certification (must comply with State regulations).Requires the ability to read write and speak the English language.Ability to identify and resolve problems in a timely manner; develops alternative solutions and uses reason even when dealing with emotional topics.Ability to manage difficult or emotional customer situations; includes the ability to respond promptly to customer needs and requests for service and assistance.Ability to maintain a high level of professionalism; treats others with respect and consideration regardless of their status or position.Knowledge of and ability to appropriately interpret and follow policies a</t>
  </si>
  <si>
    <t>Description  Job Title:Production Control Technician Levels 13;  Salary:Level 1Min: $51,984.61Max:$74,263.73 Level2: Min:$57,183.07Max:$81,690.10 Level 3 Min: $62,901.38Max:$89,859.11 Deadline: Open Until Filled Dept./Div:Office of Data Center Operations Agency: MTA Headquarters Location: LIRR Hqtrs Hours:This is 24/7 shift operation with varying work schedules Reports To:Lead Production Control; ; ;  Summary; ; The primary purpose of this position is to perform production control functions as Workload Automation builds, changes, schedules, and monitor complex batch services while setting up application process streams for computer processing on various client server computers. This position will be dedicated to scheduling and monitoring the daily job streams that need to be run each day to improve efficiency. Responsibilities Maintain and update the unique calendar dates and control parameters applicable to the various job streams.Interpret system and job errors codes and conditions.C</t>
  </si>
  <si>
    <t xml:space="preserve">Who we are:; ; LANXESS is a leading specialty chemicals company with sales of EUR 7.6 billion in 2021 and more than 13,000 employees in 33 countries. The core business of LANXESS is the development, manufacturing and marketing of chemical intermediates, additives, specialty chemicals and plastics. LANXESS is listed in the leading sustainability indices Dow Jones Sustainability Index (DJSI World and Europe) and FTSE4Good. In the United States, LANXESS employs more than 2,000 people at 25 locations in 11 states.; ; We are looking to find diverse and talented people to join our team. Studies have shown that some individuals are less likely to apply if they do not meet 100% of the criteria. We are looking to equalize the gap! If you are excited about this role but your past experiences do not align perfectly with every qualification, we encourage you to apply. We will look to assess your talent against our competencies, values and requirements to get the best organizational fit. You might </t>
  </si>
  <si>
    <t>THIS IS A NONCIVIL SERVICE POSITION; ; POSTING DATE: 04/19/2024; ; CLOSING DATE: 06/19/2024 AT 12:00 MIDNIGHT; ; SALARY: $83,165.00  $132,947.00 Annually; ; Class Description; ; The Baltimore City Department of Housing and Community Development is seeking a Director of CDBG Finance for its Consolidated Planning Division. The Consolidated Planning Division is responsible for Baltimore Cityâ€™s Consolidated Plan for its four (4) HUD formula grants, and directly administers the annual CDBG grant. The Director of CDBG Finance will work closely with the Deputy Commissioner and Assistant Commissioners to oversee all aspects of financial administration of CDBG grant. Preferred candidates will possess a strong knowledge of budgetary and fiduciary principles and CDBG grant administration requirements.; ; The Baltimore City Department of Housing and Community Development (DHCD) was created in 1968 to consolidate local community development efforts with housing and building code enforcement. With</t>
  </si>
  <si>
    <t>12 month W2 ContractRemote within the United States; The focus of this position is to seek an Environmental Compliance Engineer with strong;  demonstrated skills in material and environmental compliance requirements;  ideally in the consumer electronics space. The ability to handle multiple projects at the same time while being able to keep each on track and communicate issues with concise and actionable input is essential. Looking for around 2 years of environmental material or compliance engineering background working in consumer electronic devices and accessories;  conducting handson;  active environmental compliance work to ascertain a productâ€™s REACH;  SVHC;  RoHS;  Prop65;  and related environmental material certifications. Tasks include: Work with compliance leads to collect necessary material and compliance data to support product certification.Conduct ROHS data collection and testing to form a full ROHS package;  for each device and accessoryWork with crossfunctional teams t</t>
  </si>
  <si>
    <t>IMMEDIATE OPENINGS!; ; Come for a job and stay for a career! FedEx Ground is part of the rapidly growing warehouse and transportation sector that helps keep America;  and our economy;  moving. Be part of a winning team and workplace community that cares about who you are as an individual;  and your safety in the workplace.; ; Perks And Benefits At FedEx Ground; ; Competitive wages beginning at $17.00 per hour paid weekly for both full and part time opportunities$5; 250 tuition reimbursement every year with no lifetime cap! All employees are eligible for this awesome benefit on their first day of employment!Generous paid time off program â€“ work your way up to 5 weeks of PTO a year!Medical;  dental and vision benefits after a short waiting period.Flexible scheduling that helps balance your work and personal life.Valuable employee discounts on things like cell phone plans;  electronics;  cars and restaurants.Free Purple Pathways career development program for all FedEx Ground employees.</t>
  </si>
  <si>
    <t>GENERAL DEFINITION OF WORK:Plan;  organize;  and direct the functions of the Public Works Department including construction;  maintenance and repair of city streets and storm drains;  management of the solid waste contract;  water and sewer system maintenance and repair and operation of water treatment plants.; NOTE: This position will have a durational collaborative partnership with the Executive Director of Public Works until the impending 2025 retirement date.; ORGANIZATIONAL ACCOUNTABILITY:City of Germantown public servants exist;  first and foremost;  to protect and enhance the quality of life of those we serve; every position on the Germantown team has a shared responsibility and accountability to fulfill this purpose. Through the constant alignment of individual actions;  behaviors and performance with our organizationâ€™s values system;  Germantown public servants demonstrate a steadfast commitment to our greater mission of Excellence. Every day. As a missiondriven;  valuescent</t>
  </si>
  <si>
    <t xml:space="preserve">Ametros is changing the way individuals navigate healthcare by providing them with the tools and support necessary to make educated decisions on how to spend their medical funds. Ametros'? team works closely with patients, insurers, employers, attorneys, brokers, medical providers, and Medicare to create a seamless experience for our clients. Our flagship product is revolutionizing the way funds from insurance claim settlements are administered after settlement. Ametros continues to innovate, bringing new solutions to the market with the goal of simplifying healthcare for our clients. We make managing medical funds safe, effortless, and cost effective for everyone.; The Events Specialist will be responsible for the strategic planning and execution of corporate meetings and events, sales trainings and other highlevel corporate meetings. This includes management of all event logistics, budgets, and working with a variety of stakeholders across the organization. The position will require </t>
  </si>
  <si>
    <t>Join the Discovery family, where quality and service are at the heart of everything we do! ; This role will be located at one of Discovery Land Companyâ€™s locations: The Madison Club, set in La Quinta, California.; The Madison Club is seeking a Project Architect to join the Development Department. ; The Project Architect will support the Project Director to assist in the timely and economical completion of qualitydriven projects.; Key Responsibilities  Help coordinate the work team(s) and is responsible for the overall development and implementation of specific architectural projects and site development initiatives. Ensure the quality, accuracy, and professionalism of the instruments of service and the facilitation of the final architectural product. Make recommendations for practical solutions to designrelated issues in realtime in the field during construction. Coordinate with ownership and operating staff, consultants, contractors, and public agencies.Assist with scheduling and bu</t>
  </si>
  <si>
    <t>Position; ; Givenchy;  the epitome of audacity in luxury fashion;  invites you to join as an Assistant Boutique Manager in our Saks Fifth Avenue New York location. Immerse yourself in audacious collections and deliver personalized shopping experiences defining Givenchyâ€™s legacy.; ; Role Overview; ; The Assistant Boutique Manager will partner with the Boutique Director to lead;  develop;  and support the sales and/or operations of a Givenchy boutique to meet and/or exceed sales targets;  overall employee and guest experience. A passionate;  enthusiastic;  motivating;  and collaborative leader who in partner with the Boutique Director will continue to develop and build a culture of service excellence. Responsible for partnering with the Boutique Director to hire;  train and provide feedback to the team to ensure all meet and exceed expectations within their role. A client experience manager who builds a climate of unsurpassed customer service and client development by maximizing the pe</t>
  </si>
  <si>
    <t xml:space="preserve">We are Farmers!; ; We areâ€¦ more than just your favorite commercials. â€¯At Farmers, we strive to deliver peace of mind to our customers by providing protection and comprehensive advice and delivering in the moments of truth. That means having people who can help us meet changing customer and business needs. Farmers highperformance culture is focused on results and the people who achieve them. We hold ourselves and others accountable for sustainably growing the business and each other. We seek solutions, own our actions, and grow through discomfort. We see setbacks as opportunities while continuously asking ourselves how we impact our customers.; ; Farmers is an award winning, equal opportunity employer, committed to the strength of a diverse workforce. We are dedicated to supporting the wellbeing of our people through our extensive suite of benefits, as well as the wellbeing of the communities we serve through employee volunteer programs and nonprofit partnerships. Helping others in </t>
  </si>
  <si>
    <t>Req #:  45897; ; Category:  Patient Safety Aide; ; Status:  PartTime; ; Shift:  Evening; ; Facility:  Jersey City Medical Center; ; Department:  Medical Surgical UnitII; ; Location: ; ; Jersey City Medical Center, 355 Grand Street, Jersey CIty, NJ 07302; ; Job Overview; ; The Patient Care Technician functions under the direct supervision of a professional nurse. He/she performs specific duties and is considered an integral part of the nursing team. He/she will assist the nurse in gathering information and making observations regarding the patient s condition.; ; Qualifications; ; Required:; ; High School DiplomaBLS Certification through American Heart Association onlyEnrolled in a Nursing Program, current EMT certification, Medical Assistant Certified, Phlebotomist Certified, EKG tech or equivalent; ; Certifications And Licenses; ; BLS certification through American Heart Association; ; Scheduling Requirements; ; Evenings 3:00PM  11:00PM Every other weekend required. Schedule during th</t>
  </si>
  <si>
    <t>Senior Customer Success Manager ;  EverPro â€“ REMOTE;  US/CAN; ; At EverCommerce [Nasdaq: EVCM];  we are on a mission to digitally transform the service economy with tailored;  endtoend SaaS solutions that simplify and empower the lives of our 685; 000+ customers. As a leading service commerce platform;  our modern digital and mobile applications create predictable;  informed;  and convenient experiences between customers and their service professionals in the areas of Home &amp; Field Services;  Health Services;  and Fitness &amp; Wellness industries.; ; We are building an extraordinary company and looking for talented;  energetic;  and motivated people to join our team. You can learn more about our Company;  Culture and Values here: https://careers.evercommerce.com/us/en; ; We are looking for a Senior Customer Success Manager to focus on our EverPro Brands. Our EverPro brands support our remodeling and home improvement products. These products deliver management software that support the sa</t>
  </si>
  <si>
    <t>We are looking for an experienced print associate that wants to continue to grow their skills within a team of creatives. With a focus on customer care and digital print production work, the print production designer will quote, plan, prepare, and complete print jobs, from altering files to meet printing equipment requirements to cutting and binding the finished product. Working with customers daily by phone, email, and in person will be required for this role.To be successful, the print production designer should have a good understanding of color calibration and technical printing standards, and a keen eye for detail. This full time, in person position requires standing for several hours a day and lifting paper boxes 50lbs or more. This is a digital print production environment; must be fluent in working with PC computers and Adobe Creative Cloud.Print Production experience is a MUST! Outstanding customer service skills are a MUST! Training will be provided on our proprietary pricing</t>
  </si>
  <si>
    <t xml:space="preserve">Seeking a skilled and dedicated inhouse Paralegal to engage with various familyowned enterprises;  fostering a dynamic and stimulating work setting. Responsibilities:Manage and organize contracts;  agreements;  and legal documents pertinent to the company's operations.Prepare;  review;  and refine legal documents;  encompassing NDAs;  EB5 project documents;  thirdparty agreements;  developer questionnaires;  lease agreements;  and amendments.Assist outside counsel by assembling;  reviewing;  redacting;  and organizing information and documents.Oversee the review;  redaction;  and submission of Freedom of Information Act requests. Assist outside counsel with governmental filings by gathering requisite documents.Assist in drafting applicable project legal documents;  such as escrow agreements;  presubscription agreements;  etc.Provide comprehensive support to the Director of Corporate Governance;  Senior Paralegal;  General Counsel;  and Deputy General Counsel in various legal matters;  </t>
  </si>
  <si>
    <t>Musthaves57+ yearsâ€™ experience in desktop supportExperience supporting PC computers/laptops, completing tickets related to android and iPhone issuesExperience troubleshooting Microsoft products (MS O365, MS teams, Outlook, Excel, Word)Background in trade floor (Bloomberg or Reuters or ICE)Experience with white glove supportExperience with working with IntuneExperience working in a ticketing system (ServiceNow preferred)Experience with inperson customer service when troubleshooting/completing IT tickets; DaytoDayA Global Energy Commodities Merchant and Infrastructure Asset Investor client is looking for a Desktop Support Engineer to join their IT team. They will be joining their tier 2 support team and will be in charge of completing troubleshooting tickets and new hire onboarding. They will be based onsite in the new building they are opening services end users with white glove support. CCI has 135 end users in Stamford and 65 remote users. This person will be in charge of desktop bu</t>
  </si>
  <si>
    <t>Title: AI/ML Software EngineerWork Environment: Remote. Must live, reside in US for past 5 years Pay Rate: $72/hr W2 or $150K salary + benefitsTerm:  Contract to hire3rd Party C2C/Transfer: No Referral Fee: $500  Refer qualified colleague, friends, or family.; ***Due to the required clearance with our government client, only US Citizens, Green Card and Green Card EAD holders may be considered. Clearance requires that the candidates have resided in the US for the past five years. The selected candidate cannot have left the country for longer than 90 consecutive days and no more than 180 cumulative days***; Title: AI/ML Software EngineerWork Environment: Remote. Must live, reside in US for past 5 yearsPay Rate: $72/hr W2 or $150K salary + benefitsTerm:  Contract to hire3rd Party C2C/Transfer: No Referral Fee: $500  Refer qualified colleague, friends, or family.; ***Due to the required clearance with our government client, only US Citizens, Green Card and Green Card EAD holders may be con</t>
  </si>
  <si>
    <t>Job Description; ; The Vendor Management Coordinator role is responsible for the daytoday management of supplier relationships. The role will act as the linchpin between suppliers, the Benefits Accounts business and corporate functions like information security, legal, data privacy and procurement.; ; Works with business owners in the daily management of supplier relationships, ensuring deliverables are on time and within quality scopeSource and onboard new suppliers including managing RFIs/RFPsConduct information security and due diligence processes to ensure all thirdparty suppliers are compliant with WTW standardsMonitor third party vendor spend and report to senior stakeholders; manage monthly spend reporting and billingParticipate in vendor service review, document for auditingCreate vendor SLAs and KPIs, monitor and reportTroubleshoot all quality and delivery supplier issuesParticipate in special projects and seasonal operational support; ;  Qualifications ; ;  Bachelorâ€™s degre</t>
  </si>
  <si>
    <t xml:space="preserve">Perry;  Johnson;  Anderson;  Miller &amp; Moskowitz;  LLP is a fullservice law firm located in Santa Rosa;  California. We are a team of highly skilled;  experienced attorneys;  forming one of the largest law firms in the North Bay. Our attorneys represent clients based in Sonoma County;  regionally;  nationally and internationally. Because of our broad experience and diverse practice areas;  we are in the unique position to offer a multidisciplinary approach;  as we help our clients realize their goals and solve their problems. We are committed to providing exceptional legal service and equally dedicated to the development of outstanding attorneys. We have a strong commitment to providing support and mentoring;  while offering a flexible and progressive work environment. Perry;  Johnson invites highly motivated senior and junior level associate attorneys to become a part of our team by joining our Business;  Real Estate;  Land Use and Estate Planning practice groups. Ideal candidates for </t>
  </si>
  <si>
    <t>Candidate must reside in one of the following states: Missouri;  New York;  New Jersey;  Ohio;  North Carolina;  Texas or Washington D.C.; COMPANY BACKGROUND; Footwear Unlimited;  Inc. (FUI) is a growing familyowned company founded in 1966. FUI is an industry leader in designing;  manufacturing;  and distributing footwear. Our brand portfolio includes Baretraps;  Spyder Footwear;  and The Frye Company Footwear.; What makes us exceptional is our collaborative approach and our complete dedication to meeting the needs of todayâ€™s consumers. Getting highquality products to the right place;  at the right price;  and right on time;  has enabled us to become one of the most efficient suppliers and partners of choice for quality footwear.; POSITION SUMMARY; We are looking for a Digital Media Coordinator to lead our marketing and advertising channels. This person will oversee paid advertising including Meta;  Bing;  Pinterest;  and Google advertising and will oversee Affiliate marketing and SE</t>
  </si>
  <si>
    <t>Requirements; ;  Description and Requirements ; ; Hybrid role  200 Park Avenue;  New York;  NY; ; (willing to consider candidates commutable to Bridgewater;  NJ.); ;  Role Value Proposition: ; ; This role works directly with the USB chief of staff and performs a variety of strategic planning and governance functions for U.S. Business (USB). The role partners with the planning leads across USB and the enterprise as a whole in developing and communicating the financial and strategic plan. The position includes planning coordination;  project management of organizational initiatives;  coordination and drafting of major communications/ presentations;  and ad hoc special projects that call for a high level of analytical skills.; ;  Key Responsibilities: ; ;  Design and lead key strategic initiatives across USB.  Drive improvements across USB by developing actionable plans based on indepth data analytics.  Collaborate with relevant stakeholders at all levels of the organization;  including r</t>
  </si>
  <si>
    <t>Pay: $17.94/hr; ; Shift: 12pm10pm (4  10 hour shifts between Monday and Friday); ; Location: Blawnox, Pa 15238; ; General Summaryâ€¦.; ; The Warehouse Worker is responsible for the accurate receiving, moving, storing and shipping of product to meet company standards of safety, security and productivity. This position is responsible for product safety, quality and legality.; ; This position will be responsible forâ€¦..; ; Accurately selecting product according to the customerâ€™s order specifications. Load and unload product onto or from delivery vehicles, pallets, etc.Pulling and preparing product for shipment, ensuring that the exact number and type of product is loaded and shipped. Perform picking/packing duties in an efficient manner that meets customer service standards.Utilize operation Radio Frequency (RF) terminals for various functions including picking, quality, inventory, shipping, etc.Determine the appropriate destination of product by scanning packages, reading labels and c</t>
  </si>
  <si>
    <t>Job Description:; ; The Practice Supervisor works in conjunction with practice management to supervise the daytoday functions of the department(s), including but not limited to, scheduling, budget management, coaching, orientation, and training of caregivers to ensure the efficient operations of the provider practices within their portfolio. The practice supervisor assists in making employment decisions including hiring, performance evaluations, and corrective actions. This role is also responsible to help create and maintain a culture focused on Intermountain Fundamentals of Care.; ; Complexity Of Scope â€“ Primary Determinant; ; This position typically supervises 5 to 30 Caregivers.; ; Minimum Qualifications; ; Demonstrated leadership, personal and professional ethics, and an ability to inspire and motivate others required.Demonstrated effective communication and interpersonal relations skills.Demonstrated ability to organize, prioritize, supervise, and work independently on projects</t>
  </si>
  <si>
    <t>Microsoft's Cloud Operations and Innovation Team (CO+I) is the team behind the cloud. We are responsible for delivering over 200 Microsoft web portals, live and online services around the world including infrastructure, security and compliance, operations, globalization, and manageability. Our focus is on smart growth, high efficiency, and delivering a trusted experience to customers and partners worldwide. Within CO+I, the strategic Supply Chain Team is responsible for establishing a supply chain that can meet the evergrowing growth of the Microsoft Cloud and our customers. We support a portfolio of complex, multidisciplinary, multibillion, multiyear datacenter construction and lease projects and operations of those assets.; ; As a Global Category Manager for Integration and Technical Infrastructure Management (ITIM) and Lessors Services, you will be responsible for the maintainence of the global portfolio of suppliers who provide ITIM field installation services in addition to the Da</t>
  </si>
  <si>
    <t xml:space="preserve">If you need assistance during the recruiting process due to a disability, please reach out to our Recruiting Accommodations Team through the Accommodation Request form. This form is used only by individuals with disabilities who require assistance or adjustments in applying and interviewing for a job. This form is not for inquiring about a position or the status of an application.; ; Are you passionate about statistics and data analytics? Do you have experience in marketing analytics and are interested in helping us solving tough problems and influence positive change? Weâ€™d like to hear from you!; ; At Expedia Group (EG) Analytics we are looking for a curious and hardworking individual with a strong statistical and analytical background. The role will be responsible for devising, developing, and maintaining methods and tools to help optimize our capital allocation process. This could involve developing industry leading testing methodologies to gather as much insight as possible from </t>
  </si>
  <si>
    <t>Salary: $17.00 $25.25; ; Summary; ; Provides fast, friendly, helpful and efficient service to all Price Chopper customers. Responsible for the nighttime operation of the store in the absence of the Night Manager. Oversees clerks and ensures that shelves are stocked and leveled properly to promote optimal opportunity for sales. Responsible for ordering and receiving Warehouse or DSD product and ensuring adequate levels of product inventory are kept on hand at all times.; ; Essential Duties And Responsibilities; ; Consistently work to provide fast, friendly, helpful and efficient customer service at all times. Responsible for smiling, making eye contact, and thanking customer upon fulfilling customer's request. Maintain a neat, clean and organized workstation, according to 5S standards, at all times. Oversee the entire Third Shift store operation two to three nights a week. Responsible for shelf conditions, proper stock levels, properly leveling and blocking product, and ensuring that al</t>
  </si>
  <si>
    <t>Job Description And Duties; ; Under the general direction of the Information Technology Manager I , the incumbent will assist organizational change management and business analysis leads in support and coordination of projects. Assist project staff as appropriate, working closely with program management, subject matter experts, and development staff as part of the project team. The incumbent acts primarily as a Business Analyst/ Organizational Change Management (OCM) working with staff during the planning, design, testing, implementation, and maintenance phases. The duties include assessing the impact of changes on the organization and its stakeholders, developing, and implementing change management strategies and plans and assists with internal and external project communications. In addition, the incumbent will gather and analyze business requirements from stakeholders and clients and translate business needs into functional specifications and test cases.; ; This position is eligible</t>
  </si>
  <si>
    <t>Compensation$40.00 per hour (4050 hours per week); Employment TypeFullTime (3 months, mid May  mid August); Job Description of EHS Manager An immediate need for an experienced Environmental, Health and Safety (EHS) professional specializing in construction in Hillsboro, OR. The candidate will be credentialed (e.g. â€“ BS, MS, OSHA 30, OSHA 510, OSHA 500, ASP, GSP, CSP, CHST, STSC, etc.).The EHS professional will work directly for the telecommunications contractor overseeing a large data center project. Duties will include but are not limited to:Oversee the Environmental, Health and Safety compliance for the contractorConduct documented daily EHS inspectionsParticipate in the Daily Hazard Analysis processInvestigate incidents to determine root cause and develop corrective and preventative actionsWork closely with the project leadership teams to assist with facilitating and injury free workplaceMake certain craft workers are appropriately trained for their required tasksAct as liaison wi</t>
  </si>
  <si>
    <t xml:space="preserve">Trustaff is seeking a travel nurse RN Telemetry for a travel nursing job in Everett, Washington.; ; Job Description &amp; Requirements; ; Specialty: TelemetryDiscipline: RNStart Date: 05/06/2024Duration: 13 weeks36 hours per weekShift: 12 hours, nightsEmployment Type: Travel; ; As a Telemetry RN, you'll provide care for patients who require special monitoring and care. Telemetry nurses must have an expert knowledge of heart rhythms and you'll to be able to multitask while keeping track of the patient's heart rate, blood pressure, oxygen levels, and other vitals.; ; Trustaff Job ID #703425. Pay package is based on 12 hour shifts and 36 hours per week (subject to confirmation) with taxfree stipend amount to be determined. Posted job title: Telemetry; ; About Trustaff; ; Let trustaff find your next adventure.; ; For over a decade, trustaff has been matching skilled healthcare professionals with some of the best facilities across the country. Whether you're interested in taking your skills on </t>
  </si>
  <si>
    <t>Immediate need for a talented BigCommerce Architect. This is a Fulltime opportunity with longterm potential and is located in Saint Charles, IL (Hybrid). Please review the job description below and contact me ASAP if you are interested.; Job ID: 2417143; Pay Range: $150k /annum. Employee benefits include, but are not limited to, health insurance (medical, dental, vision), 401(k) plan, and paid sick leave (depending on work location).; Key Responsibilities: ; Architect and design endtoend ecommerce solutions using the BigCommerce platform.Develop detailed technical documentation including architecture diagrams, data models, and integration patterns.Develop customizations and extensions to meet unique business needs using the BigCommerce API, Stencil framework, and other relevant tools.Lead and mentor development teams in implementing ecommerce solutions, ensuring adherence to best practices and architectural guidelines.Provide technical guidance and support to project teams throughout t</t>
  </si>
  <si>
    <t>Summary; ;  Job Summary ; ; The Li Lab;  in the Museum of Natural History;  University of Colorado Boulder;  is hiring a PostDoctoral Associate to work on functional genomics of marine bivalve photosymbionts. This project aims to use multiple marine invertebratealgal symbiotic systems to study the genetic and molecular mechanisms behind the hostsymbiont nutrient exchange process and the macroevolution of photosymbiosis.; ; The University of Colorado Boulder is committed to building a culturally diverse community of faculty;  staff;  and students dedicated to contributing to an inclusive campus environment. We are an Equal Opportunity employer;  including veterans and individuals with disabilities.; ; Who We Are; ; The Li lab offers a supportive;  diverse and intellectually stimulating environment;  with great opportunities for professional development and outreach. This is a fulltime;  12month position based at Boulder;  Colorado.; ; The University of Colorado Museum fosters exploratio</t>
  </si>
  <si>
    <t>Overview; ; As we celebrate our Centennial year, we invite you to join us in shaping the next century of impact. Be a relentless force for a world of longer, healthier lives. Here at the American Heart Association, you matter and so does your career.; ; The American Heart Association is seeking a skilled Creative Manager to drive the strategy, management, and expansion of marketing efforts across a range of healthcare Quality Improvement programs. As an individual contributor, you will lead the graphic design initiatives, contribute to strategic planning, support in executing marketing plans, and lead all aspects of inhouse graphic design while ensuring adherence branding guidelines within the Quality, Outcomes Research &amp; Analytics (QORA) department.; ; This is a full time, benefits eligible, grant funded opportunity. Current funding will expire on June 30, 2025, with the potential of extension. This position can be home based.; ; The Association offers many resources to help you maint</t>
  </si>
  <si>
    <t>Job Description; ; The ideal Assistant Service Experience Manager candidate is goaloriented;  enthusiastic about the business of fashion and has demonstrated skills in the areas of influencing;  collaborating and is committed to driving results and providing an exceptional customer experience.; ; â€¯; ; A day in the lifeâ€¦; ; Demonstrate ownership of disciplines and process adoption with technology and innovation that enhance the customers experience Assist the Service Experience Manager in coaching an interactive team of specialists who drive education efforts through influence and coaching to ensure the adoption of new behaviors and processes Develop relationships with both merchandising and store teams to effectively help lead and integrate change that promotes customer driven initiatives Assist the Service Experience Manager with financial aspects and budgets to drive efficiencies and continuous improvement within the organization Assist with protecting security and privacy of cus</t>
  </si>
  <si>
    <t>Location: Work is what you do;  not where you go. For this role;  we are open to remote work and can hire anywhere in North America.; ; About The Opportunity; ; We are currently looking for a Director of Product;  Platform Security to lead our Platform Security portfolio to deliver secure products;  frameworks;  and features for use by both internal and external clients. This role will also manage a team of talented Product Managers and develop their skills and performance.; ; What Youâ€™ll Get To Do; ; Product Strategy and Vision:; ; Develop and articulate a clear product vision and strategy for our Platform Security product portfolio.Conduct market research;  competitive analysis;  and customer insights to maintain a strong security posture for the DF suite of applications.Define product roadmaps;  feature sets;  and application security governance in collaboration with product management and engineering teams.; ; Product Development And Execution; ; Lead the endtoend product develop</t>
  </si>
  <si>
    <t>At Freddie Mac, you will do important work to build a better housing finance system and youâ€™ll be part of a team helping to make homeownership and rental housing more accessible and affordable across the nation.; ; Position Overview:; ; This position is responsible for increasing Freddie Macâ€™s sphere of influence with sellers by providing consultative expertise externally to key decision makers and internally to the seller engagement team. This position is also responsible for understanding how Freddie Mac technology aligns with seller strategy and goals to maximize technology adoption and business outcomes for Freddie Mac and our Sellers.; ; This will be responsible for defining strategy, consulting, and sharing client insights with the ultimate goal of building a client experience that encourages additional volume to be sold to Freddie Mac, meeting our mission, and managing our risk.; ; This position works closely with the internal product management team, digital technology team</t>
  </si>
  <si>
    <t>Job Description; ; Procedure Scheduler; ; Zip Code: Houston, TX 77024 | Location: Memorial City Area; ; Employment Type: Temptohire | Workplace Type: Onsite; ; Healthcare Specialty: Pain Management | Salary: $15  $17 an hour; ; A prominent healthcare clinic in the Memorial City area is teaming up with Team1Medical to seek a Procedure Scheduler to aid the clerical and administrative staff with scheduling and coordinating procedures requested by the physicians in the clinic. If this is your time to make a difference in your community, apply today!; ; Procedure Schedulerâ€™s Responsibilities; ; Coordinate the surgical schedule for the physicians. Receive requests from physician offices.Schedule procedures according to the established guidelines.Inform doctors and patients of any changes. ; ; Procedure Schedulerâ€™s Qualifications; ; A High School Diploma or GED is required.Previous experience in obtaining authorizations for procedures or diagnostic imaging is required.One (1) year of expe</t>
  </si>
  <si>
    <t xml:space="preserve">Overview; ; To provide guidance to management and employees on performance concerns, conflict resolution, organizational changes, HR policies and procedures, employment/labor laws, EEO, and adverse employment actions to promote a fair and equitable work environment. Assess and address employee engagement, manager education, employee and manager counseling, performance improvement efforts, investigations, policy interpretation and resolution of employee grievances/charges.; ; Responsibilities; ; Evaluate employee inquiries and problems to determine best course of action; provide advice and guidanceConduct thorough and timely workplace investigations and make recommendations on appropriate course of action including formal levels of disciplinary action (e.g., reprimand, suspension, reassignment/reduction or termination) to minimize legal riskCreate chronological history of relevant issues; ensure the accuracy of the content and that the document is legally defensible/soundResolve issues </t>
  </si>
  <si>
    <t xml:space="preserve">Dept Number/Name: 03510000 / Information Technology; ; College Division: Info TechInformation Tech; ; Salary Plan: Staff; ; Job Code/Title: 4371 / Unit HR Coordinator; ; Hiring Salary/Salary Range: $50,000; ; Position Number: 00056631; ; ORGANIZATIONAL SUMMARY:; ; Located in the vibrant and diverse Tampa Bay region of Floridaâ€™s gulf coast, the University of South Florida (USF) is a Preeminent State Research University with campuses in Tampa, St. Petersburg and SarasotaManatee. Rated as one of the top places to live in the U.S., Tampa Bay offers a high quality of life, yearround sunshine, and easy access to toprated entertainment. USF is one of the nationâ€™s largest public universities, serving more than 50,000 students with an annual budget of $1.8 billon. Over the past five years, USF has been the fastestrising university in the nation, public or private, on the U.S. News and World Report's list of best universities, which it ranks as the 44th best public university in America.; ; </t>
  </si>
  <si>
    <t>Job Description; ; Director of Scaled Marketing ; ; As the Director of Scaled Marketing at Zendesk;  you are the maestro conducting an orchestra of marketing initiatives. Your mission: to optimize our sales funnel;  create powerful gotomarket strategies;  empower our sales teams with the right tools;  design irresistible promotions that scale;  and drive customer adoption and expansion. Furthermore;  you will be responsible for leading;  managing;  and growing a highperforming marketing team. This is a position for the strategic marketer who knows how to nurture leads;  foster customer loyalty;  and drive customer growth.; ; Responsibilities; ; Craft compelling gotomarket strategies that resonate with our target audience and drive growth.Shape the acquisition funnel into a welloiled machine;  optimizing each stage for maximum efficiency.Arm our digital sales teams with topnotch;  scalable content and tools that enable them to succeed.Create enticing discount and promotion strategies th</t>
  </si>
  <si>
    <t>OUC  The Reliable One  , an industry leader and the second largest municipal utility in Florida committed to serving the community and the environment, is presently seeking a Senior Systems Administrator CC&amp;Bto join the Technology division.; ; We are looking for an experienced and technical professional to be responsible for ensuring a stable infrastructure for assigned hardware and/or software is available seven (7) days a week, 24 hours a day, 365 days per year in support of the Commission's critical business applications.; ; In this role, you will be responsible for looking for opportunities to enhance and improve performance, identify maintenance needs and strategize for future improvements.; ; OUCâ€™s mission is to provide exceptional value to our customers and community by delivering sustainable and reliable services and solutions.  Click here  to learn more about what we do.; ;  The ideal candidate will have: ; ;  Bachelorâ€™s Degree in Computer Science or related field of study</t>
  </si>
  <si>
    <t>*$2,500 signing bonus for new hire DAs. This Job Posting is for the Mobile Team Dental Assistant. *; MISSION:Since 1920, Eisner Health has operated as a quality focused nonprofit community health center dedicated to improving the physical, social, and emotional wellbeing of the people in the communities we serve.Take the next step in your career and join the Eisner Health team! Founded in 1920, Eisner Health provides highquality, integrated community healthcare to the underserved population in Downtown Los Angeles, Lynwood, Sherman Oaks, Panorama City, and Van Nuys. As one of the largest providers of accessible, free, or lowcost health and social services in the area, Eisner Health offers a wide variety of opportunities from which to choose. So donâ€™t delay, we are waiting to hear from you!; QUICK FACTS:The Dental Assistant / Mobile Team is the liaison between the dentist and the patient. They communicate with the dentist, patient, and the front office staff to ensure that the patient</t>
  </si>
  <si>
    <t>Job Summary; ; Business Development Director needed for an immediate, directhire opportunity with a global organization. The right person will have a proven track record within the space industry supporting engineering, aviation and other key operating sectors.; ; In this role, you will gain intimate knowledge of requirements from new and existing customers. You will develop compelling proposals in collaboration with their engineering, operations, and quality teams to secure profitable sales.; ; Wellqualified applicants will have a BS degree, 10+ years of experience in a technical engineering/operations role, and 3+ years of sales experience within the space industry.; ; Travel to customer sites will be required 2540% of the time. The remainder of the time will be spent in office collaborating with their team, which is based out of Burlington, MA or Milwaukee, WI.; ; Relocation assistance may be offered for the right candidate.; ; APPLY NOW for immediate consideration!; ; location: Nor</t>
  </si>
  <si>
    <t>Job Description; ; This position is an essential part of Sherwinâ€™s manufacturing team. This position is responsible for setting up, running, and maintaining manufacturing equipment to produce powder coating products consistent with customer requirements. This position performs various manufacturing tasks as assigned and is responsible for maintaining a safe, clean, and productive working environment.; ; Additional Information:; ; 3rd Shift, Monday  Friday 11:00pm  7:30am; ; Responsibilities; ; Set up, adjust, monitor, operate, and clean automatic and semiautomatic equipment in an efficient and safe mannerPerform assigned manufacturing tasksMonitor raw materials and finished goods for qualityComply with policies and standard operating proceduresKeep equipment logs, perform minor repairs, and report breakdowns in a timely mannerMaintain production records and reporting as requiredCollaborate with other departments to complete production orders on timeSafely operate forklift truck, pall</t>
  </si>
  <si>
    <t>Ainsley Search Group is hiring for a Health and Safety Specialist for a Global Chemicals Manufacturing Company located in the Clark County of Indiana. The ideal candidate will report to VP of EHS and manage, monitor and implement the health and safety policy across all regional plants; ensure the alignment of local policy vs. corporate policy, implement H&amp;S Training, drive continuous improvement initiatives and ensure the compliance with local regulatory requirements. This is a fulltime opportunity with lucrative compensation, competitive benefit, in addition, the company would like to develop the right individual to be the Regional ESH Manager in the near future!; Responsibilities:Report to the VP of EHS and streamline the Health and Safety policy across all regional manufacturing plants, travel to regional sites as needed to support local siteâ€™s EHS initiatives .Collaborate with Corporate Team to ensure alignment between corporate policy and local plant safety and health policy.Mai</t>
  </si>
  <si>
    <t>LeadStack Inc. is an awardwinning, one of the nation's fastestgrowing, certified minorityowned (MBE) staffing services provider of contingent workforce. As a recognized industry leader in contingent workforce solutions and Certified as a Great Place to Work, we're proud to partner with some of the most admired Fortune 500 brands in the world.; Title : Database Administrator Level 3/ NEO4J DBALocation : 100 % Remote (EST hours) Duration : 6+ Months with a high possibility to extendDirect Client;  Job Description:; DBA3 skills  NEO4J, Data Storage Design, TroubleshootingSkills Needed  Working independently and Ability to work remotely autonomouslyperson will be supporting  Tridents Customer Graph Team  handling all customer data; ; Key Responsibilities:  As a Neo4j database administrator, you are responsible for ensuring the availability and consistency of multiple Neo4j databases and making the data accessible to applications.   Your role includes:1. Setting Up and Operating MultiNode N</t>
  </si>
  <si>
    <t xml:space="preserve">Position: UI Developer (Angular)Location: Jersey City, NJExperience: 8+ Years; ; Qualification:â€¢ Must have Extensive Experience in designing and developing web portals and largescale intranet/internet applications.â€¢ Must have strong handson experience of implementing Web application using Angular (8 or above), JavaScript, Bootstrap, HTML5, JSON, CSS, Ajax, etc.â€¢ Strong handson experience on Jasmine &amp; Karmaâ€¢ Must have experience in SCMs like GIT and tools like JIRAâ€¢ Agile/Scrum methodology experience is required.â€¢ Experience with Team City &amp; uDeploy/Jenkins will be an added advantageâ€¢ Experience in MongoDB/NoSQL databases are an added advantage.â€¢ Experience with Cypress will be an added advantageâ€¢ Strong systems analysis, design and architecture fundamentals, Unit Testing and other SDLC activitiesâ€¢ Ability to contribute in high and lowlevel system design (Sequence diagram, class diagrams)â€¢ Strong communication skills, should be able to communicate effectively with </t>
  </si>
  <si>
    <t>We are looking for a Marketing Specialist who will research market conditions in local;  regional;  or national areas to determine potential sales of a product or service and be responsible for gathering information on competitors and methods of marketing and distribution.; ; Duties:Advise business and other groups on local;  national;  and international factors affecting the buying and selling of products and services.Confer with legal staff to resolve problems;  such as copyright infringement and royalty sharing with outside producers and distributors.Develop pricing strategies;  balancing firm objectives and customer satisfaction. o Direct the hiring;  training;  and performance evaluations of marketing and sales staff and oversee their daily activities.Evaluate the financial aspects of product development;  such as budgets;  expenditures;  research and development appropriations;  and returnoninvestment and profitloss projections.Formulate;  direct and coordinate marketing activiti</t>
  </si>
  <si>
    <t>Title: Clinical Liaison RNDuration: PERMLocation: 100% Onsite in Seattle;  WASchedule: Monday to Friday; 8am5pmSalary: 100K160K; The Lead Clinical Liaison Nurse will respond to patient referrals and prescreen potential patients by reviewing their medical records. Clinical liaisons assist with scheduling appointments and treatments;  followups;  and coordinating patient discharge and transfers. ; What responsibilities are common for Clinical Liaison jobs?Direct care coordination for patients who need hospice or home health careSet up consultations with patients;  families;  and physiciansEvaluate patient eligibility for programsBuilding relationships with physicians and case managersAct as lead liaison for onsite clinical teamCoordinate the activities of the patient service staff.Answer phones;  record messages on appropriate forms and processes information.Provide health care instructions to the patient as appropriate per assessment and plan.Track floors stock sent to inpatient units a</t>
  </si>
  <si>
    <t xml:space="preserve">Physical TherapistAre you ready to join a supportive team that equips, empowers, and supports you while you operate in your innate gifting as a caregiver and advance your career? If so, look no further than right here and apply to learn more about this Physical Therapist opportunity. In this role, you will independently treat clients in the comfort of their own homes as they continue their recovery journey. You will also get to know your patients and their families and educate and counsel them while they or their loved ones are on that road to recovery. A road that you are helping to pave.; Several openings across the state. Please apply to learn more. ; Duties:Deliver homebased physical therapy services to adult patients with general medical and orthopedic conditions.Consult with physicians and other health care workers, assuring satisfactory patient progress during different phases of rehabilitationShow true sympathy and compassion for optimal results.Drive to your patientsâ€™ homes </t>
  </si>
  <si>
    <t>Hi there!We're thrilled to announce that we're expanding our team and are in search of a Shipment Support. We're looking for someone who thrives in a supportive role;  assisting colleagues and clients alike;  and possesses strong analytical skills;  a keen eye for detail;  and a proactive approach to problemsolving. ; What You Will Do:Analyze shipping data to identify trends;  optimize routes;  and reduce costs.Collaborate with logistics teams to ensure seamless delivery processes.Engage with vendors and partners to maintain strong;  productive relationships.; ; Who We Are Looking For:Individuals with analytical minds and a knack for problemsolving and datadriven decisionmaking.Excellent communicators who can articulate complex ideas clearly and work well in a team.; Why Join Us?Competitive Salary: Start at $25 / hr with potential bonuses;  making an average monthly income of approximately $4; 800.Career Growth: We invest in your professional development and offer opportunities for adv</t>
  </si>
  <si>
    <t>About Our Clientclient is a prominent Atlantabased commercial construction general contractor with a solid portfolio of corporate interiors and healthcare projects.have been in the industry for more than 30 years, and they are wellknown for their professionalism and company culture. This is a fantastic chance for longterm professional development with a top company.; Job Descriptionsite supervisor overseeing all junior superintendents, suppliers, and subcontractors.the a project blueprint and monitor the project's weekly progress.and coordinate all job site operations.personnel and subcontractors to ensure timely service delivery and highquality work.positive relationship with Owners, Design Consultants, and PM's.with local jurisdiction inspectors and utility company representatives to ensure compliance.enforce Safety Program and manage the Quality Control Programand maintain detailed shortterm schedules.accurate invoice payment process and financial management of the project costs.day</t>
  </si>
  <si>
    <t>We are seeking an experienced Estimator to join our team. The successful candidate will be an integral part of the preconstruction process;  including the development of project budgets;  cost estimates;  scheduling;  and value engineering. The candidate will also be responsible for developing and maintaining relationships with subcontractors and vendors as a highly organized individual focused on joining a growing team to make a positive impact on our projects.Responsibilities:Manage preconstruction activities including budgeting;  scheduling;  and estimating.Determine the total cost of materials;  equipment;  utilities;  and labor for bidding projects.Coordinate with architects;  engineers;  and subcontractors to ensure the project is completed on time and within budget.Analyze and review construction plans and specifications.Perform quantity takeoff;  data input;  and product research.Work in conjunction with other Estimators and Project Managers to adhere to quality assurance pract</t>
  </si>
  <si>
    <t xml:space="preserve">Position Details; ; Employment Status: FullTimeSalary: 18.29  18.29 HourlyShift: Day; ; Living life well is the passion of Life Care Center of Littleton and we have a lot to be proud of! Our facility boasts numerous accolades;  including Excellent Customer Satisfaction Scores and Excellent Survey results. In addition;  we are the recipients of the 2018 Silver â€“ Achievement in Quality Award from the American Health Care Association;  and we were named the 20182019 U.S. News &amp; World Report Best Nursing Home for ShortTerm Rehab.; ; We are proud to have a great staff and an amazing Executive Director that fosters an environment of trust;  caring and fun. We are a family and all of us share a passion for Life Care Center of Littleton.; ; Position Summary; ; The Laundry Aide performs day to day laundry services ensuring patientsâ€™ laundry needs are met in accordance with all applicable laws;  regulations;  and Life Care standards.; ; Education;  Experience;  And Licensure Requirements; ; </t>
  </si>
  <si>
    <t>; Job Summary and General Duties: â€¢ Develop digital and owned channel lead generation strategies and tactics for target segments within food &amp; beverage, and health &amp; wellness CPG market(s) in alignment with the corporate and product portfolio strategy â€¢ Responsible for generating and nurturing marketing prospects (new and existing customers) through the marketing funnel toward conversion, and on to repurchase and loyalty. â€¢ Oversee the email marketing, loyalty, referral, subscription and similar customer retention programs â€¢ Contributes insights to the development of marketing strategies to achieve revenue and other strategic goals for targeted customer groups. Uses analytical tools and platforms to identify optimal digital channels and media mix for assigned markets, submarkets, and properties. â€¢ Oversee the collection and utilization of firstparty data through content, web, and email marketing to generate and nurture leads. â€¢ Design omnichannel customer journeys that allo</t>
  </si>
  <si>
    <t>Job Type: Videographer / Editor / Administrative | InOffice 40 Hours/WeekReports To: Owner  Head of Production  Marketing DirectorLocation: Providence, RI; Company Description:With over 25 clients and growing rapidly, Told By Fire Media is a highcapacity, Social Media Marketing &amp; Commercial Video Production Agency located in Providence, Rhode Island. Our team consists of experienced, skilled, inhouse and remote professionals who are driven to create and produce a wide variety of content for local industry leaders. We are passionate about developing and producing creative visual concepts that help local businesses thrive and succeed in their digital marketing efforts. At Told By Fire Media, we work hard to make your vision a reality.; Role Description:Are you a detail oriented, taskmaster whoâ€™s always known thereâ€™s a creative side you wish you could explore? Do you enjoy videography, editing, and want to advance your skillset? Are you good with social media? Do you have great commun</t>
  </si>
  <si>
    <t>Overview:Luminarias Restaurant and event center, a premier dining destination known for its exquisite LatinAmerican cuisine and exceptional service, is seeking a dynamic and experienced Special Events Sales Manager to join our team.You will find PRIDE in welcoming guests to the hilltop at this brand new multimillion dollar establishment. You will be an integral part of our vision in an impressive and exquisite venue where you will find respect, integrity and a diverse work environment.; We are looking for an experienced catering sales professional to propel this property to new heights. Unique culinary and cocktail programs set us apart from the rest, as do our culture, mission, vision and values. If you have a passion for hospitality, a knack for sales, and thrive in a fastpaced environment, we want to hear from you!; Topnotch Benefits:Competitive salaryQuarterly bonus planBenefits including vacation pay, medical, dental and vision insuranceLifestyle Spending Account, this benefit sup</t>
  </si>
  <si>
    <t>Join Our Dynamic Team of Mortgage Professionals! This role is remote! ; Are you an experienced and resultsdriven Mortgage Professional with a passion for delivering exceptional customer service? We invite you to become a key player in our client's esteemed team.; Why Us?100% Inbound Leads: Say goodbye to cold calling! Our robust system ensures that you'll be working with warm, interested customers seeking financial solutions.Responsibilities:As a Mortgage Loan Officer, you will play a pivotal role in guiding customers through the entire mortgage sales cycle, ensuring an unparalleled customer experience. Whether they are purchasing a new home or restructuring their finances, your expertise will make a difference.Customized Mortgage Solutions: Effectively prepare and present tailored mortgage solutions to meet the unique needs of our customers.No Cold Calling: Follow up on inbound, direct marketing leads. We believe in building connections, not chasing them.Financial Analysis: Assess cre</t>
  </si>
  <si>
    <t>Laboratory Quality Control Analyst12+ MonthsMalvern, PA Hybrid Role; This is a 50/50 split role between two groups but within the same function. Below are details for each role:; Biovia Equipment Tasks (50%)â€¢ Metrology event alignment between groups.o I get an error list daily with the events that wonâ€™t update to OneLab because of a mismatch among the instruments in the type. This most often occurs because one or more instruments have a different interval.o There is a list for event addition and event synchronization.â€¢ New equipment addition.o A daily readout of Maximo provides a list of equipment missing from OneLab.o The list needs to be cleaned before any instruments can be imported to OneLab.â€¢ Curation of Equipmento Decommissioned instruments need to be inactivated in OneLab.Most importantly is decommissioned child equipment.â€¢ Metrology correctionso When a new event is created in Maximo with a different description or different event type, that becomes a new event in OneL</t>
  </si>
  <si>
    <t>We are looking for a Functional Lead who has the Integrated Eligibility domain expertise and would oversee the development of functional solutions;  collaborate with the development team to ensure alignment with business requirements. Provide guidance on best practices for solution design and contribute to decisionmaking processes. Collaborate with the testing team to develop and execute comprehensive test plans. Ensure that functional solutions undergo rigorous testing to meet quality standards.; ; Work you'll do; ; The Functional Lead would oversee the development of functional solutions;  collaborating with the development team to ensure alignment with business requirements. Provide guidance on best practices for solution design and contribute to decisionmaking processes. Collaborate with the testing team to develop and execute comprehensive test plans. Ensure that functional solutions undergo rigorous testing to meet quality standards.; ; Primary Responsibilities:; ; Provide leader</t>
  </si>
  <si>
    <t>Edelman is looking for a Senior Account Executive to join our Consumer/Brand Team supporting beauty and personal care brand;  Dove . The ideal candidate is detailed oriented;  collaborative;  a problem solver at heart;  has strong media relations and storytelling skills;  and is well versed in digital/social media. Experience with beauty related accounts and event experience is a plus.; ; Edelman Brand has helped evolve;  promote and protect some of the worldâ€™s most iconic and celebrated brands. We aspire to do work that moves people â€“ work that inspires people to not only â€œbuy inâ€ to brands;  but also buy. We thrive off the energy;  heart and hustle of the city around us and apply that same passion to everything we do. From cars to consumer goods;  fashion and retail;  financial service;  food and beverage;  luxury and technology â€“ we are fanatics about finding an insight or truth that will inform smart strategy;  breakthrough creative;  and brilliant programming.; ; Edelman</t>
  </si>
  <si>
    <t>Job Description; ; Kenvue is currently recruiting for; ; Director ;  HCP Marketing;  Neutrogena; ; This position reports into the Sr. Director;  HCP Engagement ;  and is based in Skillman;  NJ;  or Summit;  NJ .; ; Who we are; ; At Kenvue ;  we realize the extraordinary power of everyday care. Built on over a century of heritage and rooted in science;  weâ€™re the house of iconic brands  including NEUTROGENAÂ®;  AVEENOÂ®;  TYLENOLÂ®;  LISTERINEÂ®;  JOHNSONâ€™SÂ® and BANDAIDÂ® that you already know and love. Science is our passion; care is our talent. Our global team is made by 22; 000 diverse and brilliant people;  passionate about insights;  innovation and committed to deliver the best products to our customers. With expertise and empathy;  being a Kenvuer means to have the power to impact life of millions of people every day. We put people first;  care fiercely;  earn trust with science and solve with courage â€“ and have brilliant opportunities waiting for you! Join us in shaping ou</t>
  </si>
  <si>
    <t>Organization Grand Hyatt Vail; ; Summary; ; Nestled at the base of Vail Mountain;  along the banks of Gore Creek;  Grand Hyatt Vail is located in the heart of Vail Valley within the Cascade Village neighborhood. Featuring Vailâ€™s premier openair chairlift directly next to our spacious ski valet and rental shop;  Grand Hyatt Vail offers the most convenient access to Vail Mountain;  adventure;  and respite. From skiing and snowboarding;  seasonally inspired resort activities;  and luxurious amenities;  Grand Hyatt Vail has something for everyone. Enjoy an array of Colorado inspired dining options;  comfortable guest rooms and warm hospitality at Vailâ€™s premier skiin/skiout resort. Grand Hyatt Vail is seeking colleagues with unmatched service. We care for people so they can be their best.; ; The line cook prepares food to order according to our recipes;  procedures;  quality expectations and speed levels. The starting rate of pay is $18.00/hour. Pay will be commensurate with experience</t>
  </si>
  <si>
    <t xml:space="preserve">Our SLED sales team works with a bestofbreed product that solves real problems for our customers. Sellers follow a welldefined methodology that helps them identify the customer's unique needs and clearly convey the value of the Datadog product. Whether you're looking to learn from the best or be the best;  the Datadog sales team is dedicated to furthering personal development and team success.; ; We are searching for an experienced SLED Sales Executive that has a real passion for technology and can deliver on bold revenue targets. As we continue to enter into bigger markets;  and formalize our support for the Public Sector enterprise segment;  this division within Datadog will blaze the path for organizational growth. This is a lucrative opportunity to break into new State;  Local;  and Education accounts within a rich territory;  as well work with accounts who are in a hybrid state and transitioning to the cloud.; ; At Datadog;  we place value in our office culture  the relationships </t>
  </si>
  <si>
    <t>Description; ; Salary Estimate: $66705.60  $100048.00 / year; ; Learn More About The Benefits Offered For This Job.; ; The estimate displayed represents the typical salary range of candidates hired. Factors that may be used to determine your actual salary may include your specific skills;  how many years of experience you have and comparison to other employees already in this role. The typical candidate is hired below midpoint of the range.; ; Introduction; ; Do you have the career opportunities as a(an) EVS Manager you want with your current employer? We have an exciting opportunity for you to join Rose Medical Center which is part of the nation's leading provider of healthcare services;  HCA Healthcare.; ; Benefits; ; Rose Medical Center;  offers a total rewards package that supports the health;  life;  career and retirement of our colleagues. The available plans and programs include:; ; Comprehensive medical coverage that covers many common services at no cost or for a low copay. Pl</t>
  </si>
  <si>
    <t>This posting is intended for principals only! Headhunters and staffing professionals: we are not looking to utilize your services at this time.; Recruiting for a Cost Accountant role in Provo, UTThis temptohire role is paying up to $76 per hour!; Looking for someone with strong ERP and Infor LN experience to manage financial data within manufacturing environments. Responsibilities include analyzing costs, optimizing expenses, utilizing ERP Infor LN software, developing cost accounting systems, collaborating with teams, generating reports, and ensuring compliance. ; Corestaff powered by Swipejobs is a Women Owned company and an Equal Opportunity Employer. We believe we are best equipped to support our candidates and clients when we really know them. That means understanding, respecting, and valuing diversity unique styles, experiences, identities, abilities, ideas and opinions while being inclusive of all people.; Please note that we are unable to sponsor applicants requiring work autho</t>
  </si>
  <si>
    <t xml:space="preserve">Our office, Endodontic Assoc of MI  (Bloomfield Hills), is seeking a Patient Care Coordinator to join our busy specialty practice.; ; Endodontic Associates is looking to hire a Front Desk Patient Care Coordinator to join our fantastic team. Our new team member should have an upbeat personality, a positive attitude, and work well in a team environment. We are a busy dental office looking for an individual who is motivated, a selfstarter, responsible, and very detail oriented. Our patients rave about how helpful, caring, and awesome we are. We look forward to adding to our team and continuing to provide an amazing experience to everyone in our practice!; ; Your Responsibilities; ; You will be responsible for making a positive and lasting first impression. The ideal candidate should bridge the gap between customer obsession and clerical management. You should be able to deal with complaints and give accurate information. The goal is to make guests and visitors feel comfortable and valued </t>
  </si>
  <si>
    <t>Our team is looking for a highly creative, passionate, and motivated Graphic Designer to conceptualize, design, and produce a wide range of print and digital collaterals for our brand.; The duties of this position include, but are not limited to, the creation of menu design, email marketing campaigns, advertisements, social media graphics, restaurant print material, and special projects as needed throughout the company. This role will be critical in ensuring brand equity across all print and digital creatives. ; ResponsibilitiesExecute topquality design work in line with company standards across a variety of mediumsConceptualize and design content for print/digital collateral to support restaurants and company branding in a wide range of media (including but not limited to menus, marketing campaigns, website, emarketing, social media graphics, print collaterals)Manage multiple design projects from concept to completion Create/update menus designs for each conceptCollaborate with the ma</t>
  </si>
  <si>
    <t>Join the transformative team at City of Hope;  where we're changing lives and making a real difference in the fight against cancer;  diabetes;  and other lifethreatening illnesses. City of Hopeâ€™s growing national system includes its Los Angeles campus;  a network of clinical care locations across Southern California;  a new cancer center in Orange County;  California;  and treatment facilities in Atlanta;  Chicago and Phoenix. Our dedicated and compassionate employees are driven by a common mission: To deliver the cures of tomorrow to the people who need them today.; ; The Office of Philanthropyâ€™s vision is to support this lifesaving work by being known institutionally and nationally as a model of excellence among elite fundraising programs. Recent recruitments of nationally and internationally renowned faculty offer advancement leaders new opportunity for partnership among philanthropy;  research and patient care.; ; Reporting to the Chief Philanthropy Officer (CPO) directly;  and</t>
  </si>
  <si>
    <t>BASIC QUALIFICATIONS | EDUCATION:ï‚· Bachelorâ€™s degree is required.ï‚· 5+ yearsâ€™ experience in clientfacing HRBP roles.ï‚· Demonstrated experience developing relationships and leading processes with remotebusiness partners and HR colleagues.ï‚· Demonstrated ability to leverage business acumen and interpersonal savvy to influencevery senior business leaders.ï‚· Demonstrated capability in aligning leadership around organization direction, design,and governance/decision rights.ï‚· Demonstrated track record of developing and implementing a workforce/talent strategyto achieve differentiated business outcomes.ï‚· Experience deploying priorities across multiple locations (across multiple countries andcultures is highly desirable).ï‚· Demonstrated track record of success in developing and driving organizationaleffectiveness and improvement initiatives (e.g., high performing teams, large scaletransformation/change initiatives, etc.).ï‚· Has matrix management skill, ability to define resourc</t>
  </si>
  <si>
    <t>Job Description; Responsible for performing routine engineering work and for occasionally handling minor engineering projects; also assists in various phases of major projects. Additionally;  this role will require sourcing mechanical components;  submitting RFQs to vendors;  and general adherence to and improvement of engineering processes within the organization. The ideal candidate will be selfmotivated;  have a strong desire to learn new skills and be comfortable working on larger projects spanning weeks or months as well as fast turnaround projects requiring a couple of hours or days. Essential Duties Assists the manufacturing department in the development of processes and molds necessary to produce the product.Assists in the development of engineering plans and designs in a particular field for a specific area.Assists in the investigation and analysis of new materials;  equipment invoices;  and engineering practices.Prepares or assists in preparing engineering computations;  esti</t>
  </si>
  <si>
    <t>SignOn Bonus $15; 000 FullTime / $7; 500 PartTime; ; (paid out on a per pay period basis); ; Relocation reimbursement available*; ; ; Wages Up To $38.20/hr; ; Are you a critical thinker;  a skilled communicator and passionate about caring for seniors? Are you seeking career advancement? As a Registered Nurse (RN) at Christian Park Healthcare Center;  you have the opportunity to use your nursing skills and become a leader.; ; At Ciena Healthcare;  we take care of you too;  with an attractive benefit package including:; ; Competitive payLife Insurance401K with matching fundsHealth insuranceAFLACEmployee discountsTuition ReimbursementYou will join an experienced;  hardworking team that values communication and strong teamwork abilities; ; ; Responsibilities; ; The Registered Nurse plans;  coordinates;  provides and manages nursing care;  services and health education to nursing home guests.; ; Supervise the care/services provided by the LPNs;  CNAs/STNAs and other team members who care fo</t>
  </si>
  <si>
    <t>Join our dynamic team as a Human Resources Payroll Manager and drive excellence in our dealership's employee experience! Are you a payroll wizard with a knack for fostering a positive workplace culture? Dive into the heart of our dealership, where every transaction is more than just a sale; it's a relationship built on trust and satisfaction.; As our HR Payroll Manager, you'll be the linchpin of our team, ensuring seamless payroll operations while championing the wellbeing and growth of our employees. From managing payroll processing to navigating complex benefits packages, you'll be the goto resource for all things HRrelated.; But it doesn't stop there. We're not just looking for someone to crunch numbers; we need a visionary who can see beyond spreadsheets and data points. Your role will be pivotal in crafting strategies to enhance HR processes, driving our dealership toward even greater success.; In this fastpaced environment, every day brings new challenges and opportunities. If yo</t>
  </si>
  <si>
    <t xml:space="preserve">Job Description:; ; At Bank of America;  we are guided by a common purpose to help make financial lives better through the power of every connection. Responsible Growth is how we run our company and how we deliver for our clients;  teammates;  communities and shareholders every day.; ; One of the keys to driving Responsible Growth is being a great place to work for our teammates around the world. Weâ€™re devoted to being a diverse and inclusive workplace for everyone. We hire individuals with a broad range of backgrounds and experiences and invest heavily in our teammates and their families by offering competitive benefits to support their physical;  emotional;  and financial wellbeing.; ; Bank of America believes both in the importance of working together and offering flexibility to our employees. We use a multifaceted approach for flexibility;  depending on the various roles in our organization.; ; Working at Bank of America will give you a great career with opportunities to learn;  </t>
  </si>
  <si>
    <t>Join our team in Spokane WA! Renewal by Andersen is looking for top sales professionals to add to our highly successful sales force. We are a leader in the window industry and are looking for the best to join and grow with our organization. Our sales force is made up of top performers that are highly compensated by selling the most recognized and industry leading brand on the market.Renewal by Andersen was named one of the best employers for women in 2023 by Forbes;  and one of America's greatest workplaces in 2023 by Newsweek. We're consistently growing and looking for new talent to add to our already amazing team so we can grow together.; We are currently offering a $3k signon bonus that is paid out on the first pay cycle following successful completion of the training period.Learning;  Development &amp; Culture; We offer training to prepare you for success to be out in the field selling! It does not end there. We have ongoing sales training and Sales Managers ready to help develop and g</t>
  </si>
  <si>
    <t>Company Description;  Blue Bridges Insurance is a concierge insurance agency based in Louisville, KY. We specialize in meeting the unique needs of each and every person by providing comprehensive benefits solutions. Our mission is twofold. We work with business owners to build and strengthen a comprehensive benefits portfolio, attracting and retaining highquality employees and maintaining competitiveness in the marketplace. We also partner directly with individuals to review their current benefits, identify any gaps, and align proper coverage with their specific needs.;  Role Description;  This is a summer 2024 internship role at Blue Bridges Insurance. The Sales Intern will be responsible for assisting the sales team in daytoday tasks, such as prospecting potential clients, conducting customer service activities, participating in sales training sessions, and supporting sales management. This is a hybrid role, with the intern primarily working in our Louisville office but also having t</t>
  </si>
  <si>
    <t>Compensation: $2.13  $20/HR, including tips; ; You bring a lot to the table! Our SERVERS donâ€™t just bring fajitas and margaritas, but charisma, personality, and a charming smile to boot.; ; At On The Border Mexican Grill &amp; Cantina we celebrate bringing people together! Itâ€™s our mission to Have Fun, Work Smart, Be the Best, and Make Money. Weâ€™re looking for energetic people who are passionate about delivering great hospitality while having fun at work! For Nearly 40 years weâ€™ve provided a vibrant, unique environment where people want to work, grow, and stay!; ; What makes On The Border more than just Bueno? Â¡But, MUY BUENO!; ; Daily Pay Never wait for your paycheck again!; ; Highly competitive earning opportunities.; ; Flexible scheduling for families, second jobs, and life in general; ; Health Benefits; ; Career Advancement Growth Opportunities; ; Team Member dining program; ; Referral Bonuses; ; Internal Foundation funded by employees to help employees; ; Community involvemen</t>
  </si>
  <si>
    <t>SUMMARY: As the Maintenance Manager, you will be responsible for managing all installation, repair and upkeep operations of the facilities. You will display natural leadership and possess fantastic communication skills with a great eye for detail. Your duties will include maintaining machinery, planning repair activities, and developing maintenance procedures. You will need to develop methods and strategies to capitalize on efforts to improve up time. Also, monitor, measure and ensure continued improvement by identifying and performing consistent with key performance indicators. The Maintenance Manager work is full time, alternating between the office and the production floor. This is a challenging, fastpaced role that will require more than 40 hours per week.; Below are the following core job responsibilities: Lead all maintenance processes, operations expenses and oversee the budget for maintenance.Knowledge of technical skills to include but not limited to welding, fabrication, mill</t>
  </si>
  <si>
    <t>About The Role; ; As the Head of People Operations in US&amp;C, you will lead the regional team and will report to the Director of People Operations. This role will be responsible for driving scalable operations that is focussed on employee experience. The Lead will be required to navigate through complexity and partner with the crossfunctional people teams to help drive actions, accountability, and ownership.; ; What You'll Do; ;  Build and execute against an inspiring vision that is well aligned with Uber's overall strategy, for an effective employee experience across all foundational People Team services in US&amp;C  Lead, coach, and partner with your team to achieve this vision, while continuously contributing to Uber and each team member's career journey  Ensure workflows are anchored on humancentered design principles and industry standards, ensuring the most effective, consistent, and constantly improving experience for our employees, regardless of the support channel (selfserve, offsho</t>
  </si>
  <si>
    <t>Adecco Creative and Marketing is partnering with one largest cosmetic companies in the USA. We are looking for a Email Marketing Coordinator in NYC. This person would work a hybrid schedule for their 6 month assignment. This is heavy in the digital aspect â€“ a lot of execution vs strategy â€“ will assist in to bringing digital initiatives to life. ; Responsibilities:Supporting HM and marketing team on CRM activations â€“ Email marketing and any SMS strategies with retail partner Support B2B side of the businesstarget audience is the Professionals â€“ we also have the consumer database and database the we handle these directly and work with third parties for communications â€“ database is a retailer site for pros â€“ we work very closely with to put these communication plans together and deploy emailsThis consultant would work on email execution from AZ â€“ developing the content;  writing the story of the email â€“ subject line;  designing emails;  give guidance to the creative team o</t>
  </si>
  <si>
    <t>Piper Companies is seeking a Full Stack Engineer to join a world leading mass media provider in the enhancement of several cutting edge systems following a largescale legacy migration which has since concluded. The Full Stack Engineer will have the opportunity to work with a full stack suite of tools supporting robust projects touching cloud technology;  frontend;  and backend toolsets.; ; Responsibilities of the Full Stack Engineer include:; ;  Provide full stack development expertise in a hybrid cloud and JS environment Perform backend development of data for presentation of media content Support storage and retrieval of the cloudbased content Deliver a complete programming lineup in accordance with guidelines and regulations.; ; Qualifications for the Full Stack Engineer include:; ;  Demonstrated experience with Node.JS;  Angular;  and Postgres Experience with Java;  J2EE;  Python;  Perl;  Ruby or comparable Highly preferred cloudbased experience in; AWS (RDS/Aurora/etc.);  or compa</t>
  </si>
  <si>
    <t>Vision Statement:At XL Pro Staffing &amp; Consulting, our mission is to redefine success by matching exceptional talent with outstanding opportunities. We are dedicated to providing personalized, transparent, and innovative staffing solutions that not only meet the needs of our clients but also elevate the professional journey of every individual we serve. Join us in shaping the future of work, where your skills are recognized, your aspirations are valued, and your career thrives. Explore limitless possibilities with XL Pro Staffing &amp; Consultingâ€“ where talent meets opportunity, and success becomes a shared journey.#EmpoweringCareers #TalentConnection #CareerSuccess.; Senior Technical Security Supervisor Pay: $85,000  $145,000 (DOE)Schedule: MondayFriday from 8:00 AM5:00 PM (OT and weekends as required).Dress Code: Smart Casual; Position Overview:They will be under the direction of the Physical Security Manager; the incumbent will monitor and troubleshoot the technical security systems.Po</t>
  </si>
  <si>
    <t xml:space="preserve">Title: Senior SOAR Automation EngineerLocation: Remote with preference to candidates local to Los AngelesDuration: 6 months; NOTE: I am not able to work on a C2C basis or provide a visa transfer/sponsorship at this time.; Role and ResponsibilitiesThe ideal candidate will have experience with both Palo Alto XSOAR and/or Splunk SOAR.Palo Alto XSOAR and/or Splunk SOAR platform architecture, implementation, and troubleshooting.Participate in the intake, analysis, and finalization of cybersecurity use cases.Analyze, build, test, deploy, maintain, and document new SOAR playbooks to extend existing automation capabilities.Write, test, and maintain automation scripts/workflows within SOAR platform.Translate conceptual SOC requirements into technical data and integration requirements for the SOAR platform.Develop creative new approaches to accelerate threat detection, responses, and remediation of security incidents.Ability to autonomously prioritize and successfully deliver across a portfolio </t>
  </si>
  <si>
    <t>Title: Phlebotomist; ; Location: Fountain Valley, CA.; ; Department: Clinical Lab Services; ; Status: Per Diem; ; Shift: Day (8 Hours); ; Pay Rate: $25; ; At MemorialCare Health System, we believe in providing extraordinary healthcare to our communities and an exceptional working environment for our employees. Memorial Care stands for excellence in Healthcare. Across our family of medical centers, we support each one of our bright, talented employees in reaching the highest levels of professional development, contribution, collaboration and accountability. Whatever your role and whatever expertise you bring, we are dedicated to helping you achieve your full potential in an environment of respect, innovation and teamwork.; ; Position Summary; ; Assist and support the licensed clinical care team members by providing phlebotomy services in an ambulatory care environment. Responsible for the performance of multiple duties relating to specimen collection and handling in a medical office set</t>
  </si>
  <si>
    <t>Minimum Qualifications; ; Nine (9) years of experience in Business Systems Analysis, IT, or a related field.; ; The following degrees may substitute for the general experience as indicated:; ; Associate degree may substitute for two years of experience; Bachelorâ€™s degree may substitute for four years of experience; Masterâ€™s degree in related field substitutes for an additional year of experience; Doctorate in Business Administrative or computer science or related field substitutes for an additional two years of experience, beyond a Bachelorâ€™s degree.; ; Duties Description; ; Under the direction of the IES Requirements Management Deputy Director within the Integrated Eligibility System (IES), the IES Lead Business Analyst will serve as an Eligibility, Enrollment, Case Management Business Analyst and will lead Business Analysis (BA) activities throughout the assigned Program Area lifecycle. The incumbent will supervise a team of Business Analysts and manage their assignments, provi</t>
  </si>
  <si>
    <t>Location Designation: Fully Remote; ; When you join New York Life, youâ€™re joining a company that values career development, collaboration, innovation, and inclusiveness. We want employees to feel proud about being part of a company that is committed to doing the right thing. Youâ€™ll have the opportunity to grow your career while developing personally and professionally through various resources and programs. New York Life is a relationshipbased company and appreciates how both virtual and inperson interactions support our culture.; ; New York Lifeâ€™s primary distribution channel is the career Agency sales force of more than 12,000 agents, operating in virtually every major city in the United States. Every agent is affiliated with one of our General Offices. These offices are operated by Agency management teams responsible for agent and management recruiting, development, and sales. Approximately half our agents operate their businesses out of our General Offices, while the other ha</t>
  </si>
  <si>
    <t>VENTEON Finance is hiring an Accounting Specialist to provide support for a company in Farmington, MI. You will assist the accounting department in revenue recognition, invoicing, cash receipts, banking, and reconciliation work.; POSITION TYPE: Open ended contract. Hybrid after training (3 in office, 2 remote). PAY: $22.00 to $25.00 Per hour based on education and skills.; Requirements of the Accounting Specialist:Degree nice to have. Not Required. Knowledge and application of Accounting Principles and debits/credits are a must.Minimum 4 years of work experience that includes processing Accounting transactions timely and accurately. Skills with reviewing and interpreting documents and contracts, generating invoices, retrieving and processing banking information, reviewing and making payments. Reconciling information from multiple sources.Good general accounting skills and knowledge, ability to identify and follow up on discrepancies.Willingness to support various accounting related tas</t>
  </si>
  <si>
    <t xml:space="preserve">Salary: $19.00 $23.00; ; Summary; ; Provides fast, friendly, helpful and efficient service to all Price Chopper customers. Responsible for cutting all meat in accordance with trim specifications and guidelines. Ensures the quality and freshness of the meat products cut for display in the meat case to promote optimal opportunity for sales. Responsible for providing excellent customer service and courtesy on an ongoing basis. Must adhere to all corporate and state sanitation and safety procedures.; ; Essential Duties And Responsibilities; ; Consistently work within to provide fast, friendly, helpful and efficient customer service at all times. Responsible for smiling, making eye contact, and thanking customer upon fulfilling customer's request. Maintain a neat, clean and organized workstation, according to 5S standards, at all times. Responsible for cutting and preparing meat using knives, saws, cubers and grinders. Responsible for ensuring proper wrapping, weighing and labeling of meat </t>
  </si>
  <si>
    <t>Job Description:; ; St. Maryâ€™s Medical Center is part of Intermountain Health, a faithbased, nonprofit healthcare organization that focuses on personcentered care. Our 346bed regional medical center is in Grand Junction, one of the most beautiful places on earth. Our mission is to bring health and hope to the poor, the vulnerable, our communities and each other.The Registered Nurse (RN) is a professional caregiver who assumes responsibility and accountability for assessing, planning, implementing and evaluating care of patients.; ; The staff RN utilizes the nursing process by use of technology, therapeutic intervention, evidencebased practice and coordination of care with other health team members.; ; Job Description:; ; RNs at Intermountain Health are committed to providing patient centered care while demonstrating our values of Integrity, Trust, Excellence, Accountability, and Mutual Respect. If you are interested in contributing to our mission of helping people live the healthiest</t>
  </si>
  <si>
    <t xml:space="preserve">Who We Are; The Computing Systems Products Group stands at the forefront of technological advancement in data center integration;  demonstrating the groundbreaking architecture provided by The Unified Computing Systems (UCS). Our mission is to facilitate the creation of a seamlessly unified data center environment. By meticulously designing and refining the next wave of unified computing systems. We are efficiently merging critical data center componentsâ€”compute;  storage;  networking;  visualization;  and managementâ€”into a singular;  streamlined platform.; ; ; Who You'll Work With; You will become an integral part of an elite team renowned for its excellence within the computing industryâ€”a group that not only designs but also meticulously implements and delivers computing system products that set the industry standard. The team comprises a diverse group of engineers;  each bringing a wealth of experience;  knowledge;  and passion for innovation to the collective table. You will </t>
  </si>
  <si>
    <t>Find Your Future With Us at USDA â€“ Animal Plant Health Inspection Service; ; Job Summary; ; The selectee works with scientists and technical personnel in APHIS;  Agricultural Research Service (ARS);  universities;  the private sector;  and foreign organizations to develop;  evaluate;  enhance;  and maintain the quality of PPQ's exclusion;  detection;  quarantine;  eradication;  treatment;  inspection;  and response programs. ; ; Qualifications; ; Applicants must meet all qualifications and eligibility requirements by the closing date of the announcement;  including specialized experience and/or education;  as defined below. BASIC REQUIREMENT: Degree: biological sciences;  agriculture;  natural resource management;  chemistry;  or related disciplines appropriate to the position. OR Combination of education and experience: post high school education with courses equivalent to a major;  which is defined as 24 semester/36 quarter hours;  in the biological sciences;  agriculture;  natural</t>
  </si>
  <si>
    <t>We have an exciting opportunity for a Marketing Manager 3 with the top leading multimedia and creative software company in the world. ; We are part of the Global Marketing Organization;  and our mission is to effectively plan;  execute;  and optimize marketing programs;  campaigns;  and releases that drive brand visibility;  engage target audiences;  and achieve measurable business objectives while fostering innovation and collaboration within the organization. This role requires a combination of creative thinking;  analytical skills;  and project management expertise.; Skills and Experience:Bachelors in a relevant field.Minimum of 35 years of program/project management experience preferably with a marketing management background. Proven track record of successfully planning;  executing;  and optimizing marketing programs to drive business results. Knowledge and experience with Microsoft Excel;  SharePoint;  JIRA;  and Wiki (Adobe Workfront experience highly desired). Strong project ma</t>
  </si>
  <si>
    <t>This role has been designed as â€˜Hybridâ€™ with an expectation that you will work on average 23 days per week from an HPE office.; ; Who We Are; ; Hewlett Packard Enterprise is the global edgetocloud company advancing the way people live and work. We help companies connect, protect, analyze, and act on their data and applications wherever they live, from edge to cloud, so they can turn insights into outcomes at the speed required to thrive in todayâ€™s complex world. Our culture thrives on finding new and better ways to accelerate whatâ€™s next. We know diverse backgrounds are valued and succeed here. We have the flexibility to manage our work and personal needs. We make bold moves, together, and are a force for good. If you are looking to stretch and grow your career our culture will embrace you. Open up opportunities with HPE.; ; Job Description; ; Job Family Definition:; ; Designs, analyzes, develops, modifies and evaluates electrical/electronic parts, components, subsystems, algor</t>
  </si>
  <si>
    <t>; ; Job Title: Tile Kiln Operator; ; Employment Status: FullTime; ; Company: Florim USA; ; Industry: Ceramic and Porcelain Tile; ; Location: On Site (Clarksville;  TN); ; Salary Range: $18.70  $20.70 per hour;  ; ; About Us:; ; Florim USA is currently seeking Kiln Operators for NIGHT SHIFT positions at our facility in Clarksville;  TN. Join our team and contribute to our mission of excellence in tile manufacturing.; ; REQUIREMENTS OF TILE KILN OPERATOR; Education: High school diploma or GED.Mechanical Aptitude: Previous experience in mechanical tasks or machinery operation preferred.Attention to Detail: Ability to meticulously inspect tile quality and kiln operations.Safety consciousness: Commitment to upholding safety protocols;  including wearing required personal protective equipment (PPE) for the duration of the shift;  to ensure a safe working environment.Prioritization: Ability to prioritize tasks and manage time effectively to meet production deadlines and goals. ; ; ; RESPONSIB</t>
  </si>
  <si>
    <t>1126370_RR00089252 Job ID: 1126370_RR00089252; ; NYU Grossman School of Medicine is one of the nation's topranked medical schools. For 175 years;  NYU Grossman School of Medicine has trained thousands of physicians and scientists who have helped to shape the course of medical history and enrich the lives of countless people. An integral part of NYU Langone Health;  the Grossman School of Medicine at its core is committed to improving the human condition through medical education;  scientific research;  and direct patient care. At NYU Langone Health;  equity;  diversity;  and inclusion are fundamental values. We strive to be a place where our exceptionally talented faculty;  staff;  and students of all identities can thrive. We embrace diversity;  inclusion;  and individual skills;  ideas;  and knowledge. For more information;  go to med.nyu.edu;  and interact with us on LinkedIn;  Glassdoor;  Indeed;  Facebook;  Twitter and Instagram.; ; Position Summary; ; We have an exciting opportun</t>
  </si>
  <si>
    <t>Job DescriptionThe Financial Aid Service Provider is part of a team that supports Syracuse Universityâ€™s effort to attract and retain qualified students by providing excellent customer service to a diverse population of prospective and enrolled students and their parents on matters pertaining to financial aid and scholarships. Service Providers are the first point of contact for students and families and screen all inquiries to the Office of Financial Aid and Scholarship Programs. This position works in a highvolume and fastpaced environment to apply knowledge of current federal regulations and institutional requirements to each student with whom they interact.; QualificationsAssociateâ€™s Degree with one (1+) plus years of office experience required.Customer service experience in a highvolume workplace is required.Must be able to function as a team member in a highvolume, highstress, flexible work environment as well as the ability to perform tasks independently.Requires effective ar</t>
  </si>
  <si>
    <t xml:space="preserve">Virgin Galactic is seeking a talented and motivated engineer with flight control actuation experience. You will work in a small team within the Flight Controls Department. The focus of the role is developing and qualifying electromechanical actuators for primary flight control of the spaceship vehicle.; ; Responsibilities:; ; Perform trade studies to determine actuator architectures, technologies, sizing, and performance. Create specifications for actuators, sensors, and subcomponents. Analyze actuator performance from system models and hardware test data. Interface with other engineering teams to integrate actuators into vehicle, including finding novel solutions to crossdiscipline problems. Coordinate with supplier partners to design, qualify and produce actuators. Create test plans, procedures, and reports for actuator qualification. Manage verification, including environmental qualification, functional testing, endurance testing, and analysis. ; ; Knowledge and Experience:; ; Must </t>
  </si>
  <si>
    <t>JOB DESCRIPTION; ; Senior Collaboration Architect for Cisco Calling with atleast 10 years of UCMC/WxC/Cloud calling experience with a good understanding of Cisco Webex technology and business operations.â€¨â€¨â€¨;  Job responsibilities include leading ideation and incubation of new collaboration solutions. Have the ability to work with large customers in understanding and detailing of Business requirements, the design and implementation of calling and contact center solutions.  Required:â€¨ UCMC and WxC expertise Webex Meeting and Messaging expertise and experience Cisco UCCE ICM scripting Cisco Voice Portal (CVP) call flow and scripting Experience in understanding the reporting structure of ICM.  Ability to craft, build and implement effective call flows. ; ; â€¨Preferred:â€¨;  CCIE Collaboration is highly preferred Cisco DevOps certification is highly preferred Understanding of multichannel/omnichannel communications with an emphasis on customer and enduser experience.  Ability to re</t>
  </si>
  <si>
    <t>MiamiDade County Public Schools (MDCPS);  an Arated district;  is the nationâ€™s third largest school system with nearly 500 schools and a diverse enrollment of more than 335; 500 students from over 160 countries. Our ongoing tradition of groundbreaking achievement has earned top recognition at the national and international levels and makes MDCPS your best choice.; ; We encourage you to submit/upload to your applicant profile attachments section any of the following documentation:; ;  Resume  Cover letter  Letters of recommendation  Official transcripts (high school or college)  Certificate of competency (Skilled Trades)  Valid driverâ€™s license ; ; Please upload any of the available documents to your attachments section. ; ;  Official SEALED transcripts must be submitted to MDCPS via one of the following: In Person U.S. Mail addressed to: ; MiamiDade County Public Schools;  Transcript Desk; ; ; 1450 NE 2nd Avenue;  Suite 150; ; Miami;  FL 33132 ; ;  Electronic Mail to: PersRecords@d</t>
  </si>
  <si>
    <t>Who are we?First Derivatives (FD) is a leading software and services company, with worldleading intellectual property in ultrahighperformance analytics (KX) across industries, and extensive domain expertise and capabilities in capital markets systems and technology (managed services and consulting).; Java Architect:; Â· 15+ years of strong proficiency in OOPS concepts with JAVA and knowledge of RESTful APIs Architecture.Â· Min. 8 years of experience with Spring Boot, Spring Security, Spring Data, Spring MVC along with Unit Testing, Integration Testing and BDD Testing.Â· RDBMS knowledge and/or exposure to MS SQL server database.Â· Authoring of technical documentation that communicates in a clear and detailed fashion the proposed technical solution.Â· Experience in Performance Analysis and applications tuning.Â· Excellent understanding of design patterns and microservice architecture.Â· Hands on experience in Enterprise Integration Patterns (EIP); Exposure with Apache camel or spring int</t>
  </si>
  <si>
    <t>Currently I have an opening for a Laboratory Technician located in East Hanover, NJ. Details for the position are as follows:Job Description:Attention to Detail: Execute tasks with precision, adhering to strict instructions to ensure accuracy in mixtures and bakes.Microsoft Office Proficiency: Minimum understanding and some experience with Microsoft Office applications, particularly Excel and Word.Support Prototyping and Trials: Assist in the development and execution of growth initiatives, brand value enhancements, and quality improvement launches through bench prototyping experiments and pilot plant trials.Analytical Assessment: Conduct analytical assessments of products and prepare them for further analytical testing.Sample Preparation: Prepare samples and necessary paperwork for consumer testing, ensuring accuracy and completeness.Product Handling: Support the unpacking of shippers and product recycling processes to ensure environmental sustainability.Sample Setup and Cleanup: Assi</t>
  </si>
  <si>
    <t>We are Farmers!; ; We areâ€¦ more than just your favorite commercials. â€¯At Farmers;  we strive to deliver peace of mind to our customers by providing protection and comprehensive advice and delivering in the moments of truth. That means having people who can help us meet changing customer and business needs. Farmers highperformance culture is focused on results and the people who achieve them. We hold ourselves and others accountable for sustainably growing the business and each other. We seek solutions;  own our actions;  and grow through discomfort. We see setbacks as opportunities while continuously asking ourselves how we impact our customers.; ; Farmers is an award winning;  equal opportunity employer;  committed to the strength of a diverse workforce. We are dedicated to supporting the wellbeing of our people through our extensive suite of benefits;  as well as the wellbeing of the communities we serve through employee volunteer programs and nonprofit partnerships. Helping othe</t>
  </si>
  <si>
    <t>Growing manufacturing company seeks Senior Revenue Accountant with revenue recognition experience and public company experience. ; The Finance and Accounting team is growing! Our client seeks bright;  motivated people that want an opportunity to drive process improvements and change;  input your ideas and truly contribute to a highly productive team.  Location: This is a hybrid role is based out of Lake Zurich;  IL for two days a week. What your day will look likeAssist in the month end reporting process to deliver timely and accurate informationHave full responsibility for a part of the revenue recognition process relevant to your strengthsAssist with the year end audit process and reportingImprove the efficiency of financial processes and procedures and monitor complianceShare knowledge between team members to ensure cover is available when neededActively develop your own skills to ensure current knowledge of applicable standards and regulationsEstablish strong relationships with key</t>
  </si>
  <si>
    <t>Position: Staff Accountant; ; Location: Salt Lake City Onsite; ; Hours: Monday Friday 7:30AM4PM; ; Pay: $70,000$80,000; ; Weâ€™re seeking a talented Staff Accountant to join our client's dynamic team at a leading industrial solutions company. As a Staff Accountant, youâ€™ll play a crucial role in maintaining financial records, reconciling accounts, and ensuring compliance with industry regulations. Your attention to detail and analytical skills will contribute to their continued success. If youâ€™re ready to make an impact in a forwardthinking organization, apply today!; ; Responsibilities; ;  AR Functions: Enter Payments matched to Customer Invoices Record Deposits, make deposits electronically Work with Customers in applying transactions AP Functions: Obtain Invoices through email/mail Vendor setup and invoice entry Work with Blanket Purchase and Purchase Order Run and Review Aged Payables Assist in the Annual Financial Audit Open Mail for Vendor Invoices and Customer Payments Assist</t>
  </si>
  <si>
    <t>Immediate need for a talented Cyber Security Engineering. This is a12+ Months Contract opportunity with longterm potential and is located in Charlotte, NC or Detroit, MI(Hybrid). Please review the job description below and contact me ASAP if you are interested.; Job ID:2418706; Pay Range: $75  $80/hour. Employee benefits include, but are not limited to, health insurance (medical, dental, vision), 401(k) plan, and paid sick leave (depending on work location).; Key Responsibilities:; Supports the configuration compliance baseline program which scans for deviations from prescribed settings in technologies such as operating systems, middleware components, databases, and network appliances.Updates existing baseline documents annually or creates new baseline documents as required.Ensures baselines effectively secure key technologies by starting with CIS benchmarks and with subject matter experts to refine baselines.Configures scans within the scanning tool to match the approved baseline docu</t>
  </si>
  <si>
    <t>Design Your Future at PVH; ; Associate Store Manager  Tommy Hilfiger  Livermore, CA; ; REPORTS TO: General or Store Manager; ; SUMMARY: Responsible for the overall performance of the store and assists Store or General Manager with generating sales potential, recruiting and developing staff, maintaining store appearance, and controlling expenses and shortages. Responsible for all activities within the store in the absence of the Store or General Manager.; ; Overall Responsibilities; ; Generate sales and profit, minimize losses and ensure the store is visually distinctive and impeccably maintained. Identify and implement strategies and initiatives to achieve and exceed business goals. Oversee and maintain the customer service standards to the highest possible level. Communicate professionally and effectively with associates and all support services within the company, act as the secondary liaison for corporate communications (Human Resources, Loss Prevention, Operations, Merchants). Repr</t>
  </si>
  <si>
    <t>Job Title: Technical Support AnalystLocation: Lake Mary FL HybridDuration: 6+ Months Contract to hire; Two shifts â€“ 9am5pm and 2pm10pm shifts (couple of weeks on 1 shift and couple of weeks on other shift); Responsibilities:â€¢ First point of contact for all initial email and ticket based requestsâ€¢ Ability to quickly assign work to appropriate teamsâ€¢ Capable of acting as an intermediary between Eagleâ€™s Clients and technical teams in order to schedule work requests.â€¢ Shiftbased work will require working on a regular rotationâ€¢ Required to interact with business users and technical users both internally and externally.; Required Skills/Experience:1 One year or more of experience in a service desk related position with demonstrated success. We are willing to work with the right candidate who just graduated college2 Attention to detail, Can learn on the fly, Good under Pressure. Excellent oral and written communication skills and have the ability to communicate technical informa</t>
  </si>
  <si>
    <t xml:space="preserve">Come for the Flexibility;  Stay for the Culture; ; BAYADA Home Health Care was founded on the principle that health care gets better when clients get better care at homeâ€”the place they most want to be. Delivering care is our highest priority and greatest joy.; ; We care for people of all ages;  diagnoses;  and acuity levels;  giving you the chance to explore and put your skills to work. Many clients require advanced care such as tracheostomy and ventilator management. We offer paid training to prepare you for the unique and rewarding environment you will provide care in;  prioritizing your skillset confidence and knowledge.; ; BAYADA is hiring licensed practical nurses to work with our adult and pediatric clients throughout Burlington County. If you are interested in learning more about LPN opportunities at BAYADA;  please apply to this posting.; ; BAYADA Offers Our LPNs; ; One on one careFlexible selfscheduling options via mobile appElectronic documentationIndepth paid training and </t>
  </si>
  <si>
    <t>5+ years of software development experience developing with React  NextJS experience  Building products from inception to completion  Fullstack web development experience preferably backend with Django framework  Python  Experience building application pages and services that process large and complex volumes of data with various databases and data warehouses such as PostgreSQL and Snowflake ; Plusses ; DaytoDay A client of Insight Global is looking for a Full Stack Developer to join their team in Orlando, FL. The developer will be on a team that is entrenched within data analytics and analysis across the various business units. Their overall objective is to utilize the business data gathered to help optimize revenue streams for the company. The application solutions that they deliver are all webbased; Where this individual should have experience with React, along with extensive development experience within Python. Development will be primarily frontend, but the right candidate should</t>
  </si>
  <si>
    <t>Summary; ; ATF is a law enforcement agency in the U.S. Department of Justice that protects our communities from violent criminals/criminal organizations;  illegal use/trafficking of firearms;  illegal use/storage of explosives;  acts of arson/bombings;  acts of terrorism;  and illegal diversion of alcohol/tobacco products. We partner with communities;  industries;  law enforcement;  and public safety agencies to safeguard the public through information sharing;  training;  research;  &amp; technology. Visit; ; This job is open to the public.; ; Clarification from the agency; ; Current employees of the Bureau of Alcohol;  Tobacco;  Firearms and Explosives (ATF) serving under a career or career conditional appointment in the competitive service.; ; Duties; ; This position is located under the Property and Fleet Management Section;  Materiel Management Branch (MMB);  Property;  Acquisition and Safety Division (PASD);  Office of Management (OM);  Bureau of Alcohol;  Tobacco;  Firearms and Expl</t>
  </si>
  <si>
    <t>In Finance, we work handinhand with leaders across the company to ensure smooth, disciplined execution of strategic business objectives. Our Accounting team builds scalable, controlled processes and products for Global Accounting, Treasury, and FinTech that enable our business to operate efficiently.  This position is a hybrid role (in office 50% of the time) and you must be located in or willing to relocate to Dallas or San Francisco. ; ; About The Role; ; As the Manager of Business Process, you will oversee the payment processes to support our operations teams globally. You will be responsible for enhancing and automating payment processes, improving efficiency, and reducing errors. Your expertise will be crucial in evolving our payment infrastructure to support our growth and customer satisfaction objectives.; ; What You'll Do; ;  Lead the design and implementation of innovative payment processes in collaboration with product and engineering teams.  Develop strategies for process im</t>
  </si>
  <si>
    <t xml:space="preserve">Territory Sales Manager  Medical Sales; My client is a global leader in medical device that develops innovative technologies and solutions that specifically target Ophthalmologists and Optometrists (office setting). They are seeking to hire an Area Sales Manager responsible for promoting products / solutions growth within existing accounts and prospecting for new business. The Area Sales Manager will manage an entire sales cycle and will close larger deals and creating sales strategies. The ideal candidate should have a background of strong;  successful and documented performances.; Profile: Strong outside sales business to business reps with 24+ years of longevity looking to break into Medical Sales/Device.; Responsibilities: Meet/exceed sales quotas within assigned territoryDevelop and implement sales strategies; support business strategies and promote growthEstablish and build client relationships with key decision makersDrive sales;  efficiencies and promote growth within assigned </t>
  </si>
  <si>
    <t>An employer is seeking a Data Entry Specialist to join their team remotely. This position is within the public health sector of a state department and is open because they need additional help with data cleanup and data entry within their primary infectious disease surveillance system. As a result of the COVID19 pandemic, there was a much higher amount of data being poured into this system than usual, and much quicker than usual. Because of this, they currently have duplicate records of a lot of the data within this surveillance system, as well as data stored in incorrect areas of the system. This Data Entry Specialist will be responsible for utilizing Excel to pull reports of various cases, and cross checking this data within the surveillance system for data clean up. They will also help with data entry and data assurance as needed in order to help clean up this webbased surveillance system overall. Since this is a public health department, we are looking for someone that has worked w</t>
  </si>
  <si>
    <t>The YMCA of Metropolitan Fort Worth seeks a dynamic and passionate Community Engagement Specialist to play a key role in advancing our mission and fostering positive relationships within the communities we serve. The ideal candidate will be a proactive and resultsdriven individual with a strong background in annual campaign fundraising, local community event planning, and volunteer/community engagement. It is a requirement that the candidate lives in the community that the YMCA of Metropolitan Fort Worth serves.; The Ideal Candidate will:Exhibit a passion for the cause and commitment to the mission.Ability to educate and connect throughout the community in relation to the YMCA's mission, impact, services and philanthropy efforts.Ability to work in a fastpaced environment with financial targets.Demonstrate excellent communication skills and ability to create and maintain relationships.Emotional intelligence and ability to influence constituentsBe creative and entrepreneurial to constant</t>
  </si>
  <si>
    <t>Reports To Store Manager; ; As a Store Lead, you will partner with your Store Manager to support store team members to achieve sales performance expectations through active coaching, development of a team selling environment, and operational excellence when you are the manager on duty. This position is assigned store keys to open and close the store when scheduled, in the capacity of the manager on duty.; ; To be successful in this role the role you will:; ;  Inspire store team to achieve their best performance Execute to maximize growth and potential Create an engaged and inclusive store environment Elevate the customer experience through operational excellence Exceed customer expectations in all interactions; ; Leadership; ;  Partners with Store management team to lead store staff to achieve sales, service, and operational expectations when assigned as the manager on duty. Models company values and leads by example as an active coach. Communicates priorities and sales driving informa</t>
  </si>
  <si>
    <t>PBNA $20.85 / hour; ; CLICK HERE to view our Warehouse Person (Loader) Realistic Job Preview Video ; ; $20.85 / hour * FULL TIME * EVENINGS * SEASONAL; ; This laborintensive position is responsible for hand building pallets of product for bulk, and route trucks. Each type of loading requires strict attention to order accuracy with respect to loading outgoing trucks and unloading incoming trucks. Works from Electronic order system or order sheets to build loads using a forklift and/or electronic pallet jack. Position is responsible for accuracy in loading and complying with shipper/receiver documentation. Follows warehouse instructions in building loads (). Employees must maintain a clean and safe work environment. Position may be required to work across a wide variety of weather conditions and hours, shift duration depends on work load and may vary daily.; ; Transport truck loading involves moving full pallets of products from the warehouse onto a trailer and removing any returned pall</t>
  </si>
  <si>
    <t>Business Unit Overview; ; Here's what all the hype is about: Premier Nutrition Company (PNC) is one of the fastestgrowing companies in the convenient nutrition space showing clear leadership in the category of protein shakes and protein powders. We make the brands Premier Protein, Dymatize, and PowerBar, which is sold internationally, and we are part of our holding company, BellRing Brands (NYSE: BRBR).; ; We have a simple, yet powerful, formula for our success, which weâ€™ve been nailing for over 15 years. We start off with an organization powered by our company purposeâ€”Changing Lives with Good Energy. Then our purposedriven people are given the support and autonomy to develop and grow. Next, we are superintentional about designing a culture where everyone feels like they truly connect and belong, which is one of our five company core values. Purposedriven, connected employees who are consistently mastering new skills deliver amazing business results. And winning companies with amaz</t>
  </si>
  <si>
    <t>DescriptionWe are seeking a highly organized and detailoriented individual to join our team as a Legal Secretary/Assistant at our Fort Lauderdale office. The ideal candidate will provide administrative support to our attorneys and legal team while delivering exceptional service to our clients.; Responsibilities:Communication: Handle incoming and outgoing phone calls. Document management: Print, Scan, and assemble packages to send to USCIS.Case Management: Create and update cases in our CMS (Case Management System).Calendar Management: Manage the Attorneyâ€™s calendars.; Qualifications:Associate's or Bachelor's degree.Prior experience in an office administration role.Excellent customer support and communication skills over the phone.Ability to maintain confidentiality, professionalism, and ethical conduct in handling client matters.Exceptional organizational skills.; Skills:Strong customer support abilitiesProficiency in data entryDetail orientedAdaptabilityTeamworkComputer Proficiency;</t>
  </si>
  <si>
    <t>Corporate Sales Manager; Reports to: Director of Sales; IntroThe William Vale aims to blend the authenticity of the Williamsburg neighborhood with a forwardthinking approach to the hospitality experience. The William Vale offers a comfortable contemporary atmosphere combined with intuitive design and modern comfort â€“ we pride ourselves on offering warm hospitality to all.We understand that for our Colleagues to give their best work;  we must meet (and exceed!) their expectations as an employer. We promote a culture of respect;  diversity;  career growth and fun. Success awaits motivated individuals who join our team.; OverviewSuccess awaits a handson;  personable;  motivated;  professional Corporate Sales Manager to join our team. The ideal candidate is an experienced;  highenergy and empowered individual who will proactively provide constant support to the Sales &amp; Marketing team as well other necessary areas of operations. This role is eligible for a bonus through the management inc</t>
  </si>
  <si>
    <t>Company DescriptionHartigan Outdoors is a fullservice lawn and landscaping company located in Rosemount;  MN. We specialize in outdoor space removal;  installation;  and care for both residential and commercial properties. Located in Rosemount;  MN;  we have been serving the South Metro area since 2013. Our services include landscape design;  landscape maintenance;  garden care;  irrigation;  and snow removal.; Role DescriptionThis is a fulltime onsite role for a Gardener at Hartigan Outdoors in Rosemount;  MN. The Gardener will be responsible for daytoday tasks in outdoor livings spaces such as gardening;  softscaping;  irrigation;  and garden design. The role will involve working closely with the team to ensure the proper care and maintenance of outdoor spaces.; QualificationsMust have a valid Driver's License to applyGeneral garden work weeding and pruning as indicated by the clientPlanting of annuals;  perennials;  small trees;  shrubsLay small areas of sod. (sod touch ups)Install/</t>
  </si>
  <si>
    <t>Senior Corporate Accountant  Hybrid!; ; $68; 500$77; 700 ; ; CFS has partnered up again with a valued client in the Greater Nashville area seeking a Corporate Senior Accountant to join their team.; ; What we like about this Senior Accountant Opportunity;; ; Hybrid! 3 days on site. They are an expert in their industry with an evergrowing base in the US.They have a "peoplefirst" mentality which is evident across the organization.Large and growing accounting team;  you will always find people you can relate to. Company invests through strategic partnership within a wide array of markets.Highly comprehensive benefits with generous PTO! ; ; What This Senior Accountant Will Be Responsible For; ; Review and prepare financial statements and reports monthly Conduct monthend pre/post close departmental tasks as assigned Book financial adjustments as necessary Oversee physical inventory as needed Process A/P Checks/Payments;  Oversee and manage payroll Process credit card and deposit activity Res</t>
  </si>
  <si>
    <t>You Lead the Way. Weâ€™ve Got Your Back.; ; With the right backing;  people and businesses have the power to progress in incredible ways. When you join Team Amex;  you become part of a global and diverse community of colleagues with an unwavering commitment to back our customers;  communities and each other. Here;  youâ€™ll learn and grow as we help you create a career journey thatâ€™s unique and meaningful to you with benefits;  programs;  and flexibility that support you personally and professionally.; ; At American Express;  youâ€™ll be recognized for your contributions;  leadership;  and impactâ€”every colleague has the opportunity to share in the companyâ€™s success. Together;  weâ€™ll win as a team;  striving to uphold our company values and powerful backing promise to provide the worldâ€™s best customer experience every day. And weâ€™ll do it with the utmost integrity;  and in an environment where everyone is seen;  heard and feels like they belong.; ; Join Team Amex and let's l</t>
  </si>
  <si>
    <t>BE PART OF SOMETHING REAL; ; YOUR ROLE; ; As the fulltime Merchandising Team Leader;  you are the Store Team Leader's "goto" in developing and implementing the Merchandising strategy for the store. Your passion lies in training and coaching your team into great merchants delivering AEO brand Visual standards every day. Through your leadership;  your team always nails floorset execution;  and rocks merchandising and marketing brand standards. You ensure the store is always "guest ready" through effective replenishment. Most importantly;  you represent our company values and bring your REAL self to work every day.; ; Your Responsibilities; ;  You have a passion for driving sales: As a key LOD (Leader on Duty);  you're an expert at driving sales by maximizing Fitting Room and Salesfloor productivity and building guest loyalty through a bestinclass guest experience. You contribute to the overall financial success of the store by analyzing reporting and daily trends to make strategic busine</t>
  </si>
  <si>
    <t>$1,500 New Hire SignOn Bonus Offered Pay Rate: $20.00 per hourBonus eligible: NoBenefits: Cardinal Health offers a wide variety of benefits and programs to support health and wellbeing.Medical, dental and vision coveragePaid time off planHealth savings account (HSA)401k savings planAccess to wages before pay day with myFlexPayFlexible spending accounts (FSAs)Short and longterm disability coverageWorkLife resourcesPaid parental leaveHealthy lifestyle programsApplication window anticipated to close: 05/20/2024 *if interested in opportunity, please submit application as soon as possible.What Nuclear Pharmacy contributes to Cardinal HealthPharmacy Operations is responsible for the safe, efficient and effective coordination of Cardinal Health's pharmacy operations that service acute care hospitals, hospital retail customers, ambulatory care and alternate site facilities, oncology and cardiology practices as well as retail customers.Nuclear Pharmacy is responsible for providing radiopharmace</t>
  </si>
  <si>
    <t>Assistant Project Manager; Every day at CMTS;  we undertake impactful infrastructure projects that positively impact lives and communities. CMTS has an extensive 35year industry experience;  which ensures a strong foundation for ongoing success. Our company values employees by fostering a culture of learning;  personal development;  and wellbeing. We prioritize worklife balance and ethical business practices and engage with our community through employeedriven initiatives. Join us on our journey of growth and success!; Weâ€™re currently seeking a highly motivated Assistant Project Manager located in Dallas;  TX.; Overview:Responsible for observing contractor's work to monitor the projects compliance with contract documents and report findings. Coordinates and monitors the inspection efforts of inspection staff in their assigned areas of responsibilities on small to midsize projects to determine that Contractor's construction activities are monitored and controlled in accordance with de</t>
  </si>
  <si>
    <t>SS&amp;C is a global provider of investment and financial services and software for the financial services and healthcare industries. Named to Fortune 1000 list as top U.S. company based on revenue;  SS&amp;C is headquartered in Windsor;  Connecticut and has 20; 000+ employees in over 90 offices in 35 countries. Some 18; 000 financial services and healthcare organizations;  from the world's largest institutions to local firms;  manage and account for their investments using SS&amp;C's products and services.; ; Job Description; ; Title: Associate Fund Accountant  HYBRID; ; Location: Denver;  CO | Hybrid; ; Get To Know The Team; ; We are currently hiring Fund Accountants for our Denver office. These Fund Accountants are responsible for calculating the net asset value (NAV) of funds by performing daily accounting related functions to ensure fund prices are accurate and delivered to the client by the end of each day. They act as a central point of contact for accounting support functions;  and will an</t>
  </si>
  <si>
    <t>Enter the Wasteland!; Come join Bethesda Game Studios, the awardwinning development team behind Starfield, The Elder Scrolls and Fallout. Bethesda Game Studios strives to offer its employees a wellbalanced home and work life by providing competitive salaries, a generous benefits program, and offices located in some of North Americaâ€™s best cities.; With a goal of creating a culture as fun and diverse as our games and our players, we welcome applicants with unique skillsets, experience levels and backgrounds. If you are passionate about making a meaningful contribution to some of the most significant games in the industry, weâ€™d love to hear from you!; Your Daily Life at Bethesda Game StudiosAs a Senior Technical Artist, you willâ€¦Create 3D rigs and skinning of different types of objects and charactersProvide guidance for the art teams to create performant and PBR compliant game artCreate tools to support artistâ€™s work and asset integration in the game engineDefine budgets and crea</t>
  </si>
  <si>
    <t>Stavis Seafoods;  A Profand Company;  an anchor of the New England seafood community since 1929;  ships more than 37 million pounds of fresh and frozen seafood annually and imports from more than 50 countries worldwide. Stavis has one of the most diverse inventories of seafood items in the industry and can ship via land;  air and sea around the globe. ; In 2018 Stavis Seafoods was acquired by Profand. Headquartered in Spain;  Profandâ€™s mission is to create a multinational company within the global fishing sector;  processing and manufacturing the highest quality seafood under a fully integrated and sustainable model from extraction to sale;  while also ensuring the highest safety and profitability. ; The IT Technician's role will diagnose;  repair and maintain hardware and software components. Will install and configure computer hardware and provide IT support for the organization. Also;  will routinely interact with various departments and levels;  listen to their technical needs an</t>
  </si>
  <si>
    <t>At Five Below our growth is a result of the people who embrace our purpose: We know life is way better when you are free to Let Go &amp; Have Fun in an amazing experience, filled with unlimited possibilities, priced so low, you can always say yes to the newest, coolest stuff! Just ask any of our over 17,000 associates who work at Five Below and theyâ€™ll tell you thereâ€™s no other place like it. It all starts with our purpose and then, The Five Below Way, which is our values and behaviors that each and every associate believes in.; ; Itâ€™s all about culture at Five Below, making this a place that can inspire you as much as you inspire us with big ideas, super energy, passion, and the ability to make the workplace a WOWplace!; ; What does the Support Lead do?; ; Under the leadership of the Store Manager/Leader and Customer Service Manager, assists with direction of the Front End Lead(s) (if applicable) and sales associates of the store while the Manager on Duty. The Support Lead is respon</t>
  </si>
  <si>
    <t>Job Description; ; Are you an inspirational and handson product leader who can make a huge impact on a dynamic, fastmoving business? Do you have a passion for innovation and retail? The Senior Manager of Product Management will be responsible for coaching and developing a team of highperforming product managers as we modernize our approach to merchandising to drive a customer led, data driven approach to all aspects of inventory planning, product selection, vendor management, and inventory ordering areas.; ; The Senior Manager of Product Management for Merchandising Technology is a key member of the Nordstrom Product Management team, responsible for setting the vision and driving the technical capabilities that power our teams and business. To accomplish this, product managers set the vision, plan the product roadmap, lead product discovery, deliver solutions and measure results. The Senior Manager of Product Management must have a strong analytical and data driven mindset and a relent</t>
  </si>
  <si>
    <t>About The Company And Accountant Opportunity; ; CFS is working with one of our top construction clients to identify an Accountant to oversee their accounting and finance activities.This is an onsite position with a tightknit team!Benefits include: Discretionary profit sharing, amazing benefits, a 401k with company match, and paid time off!If you're seeking longterm stability and a team environment, this could be the right position for you!; ; Overview Of The Accountant Position; ; Month end closeSales/Use taxAIA BillingOversight of accounts payableGather data and perform job cost dutiesMaintain records and reports of all ongoing projectsSupport the completion and streamlining of yearend close processes; ; Preferred Qualifications/Experience For The Accountant Role; ; Five years of accounting or bookkeeping experience Previous experience in the construction industryAssociate's or Bachelor's degree in accounting, finance, business, or another relevant fieldIntermediate Excel skillsEffect</t>
  </si>
  <si>
    <t>About The Team; ; Uber Advertising's vision is to offer the most marketplacecentric advertising to connect Uber's platform users (eaters, riders, and earners) with advertisers. Our platform brings together location based and shopping data with closed loop attribution across its mobility and delivery channels for performance and brand campaigns, enabling advertisers to engage with our consumers through the entire marketing funnel  from awareness through purchase to loyalty and advocacy for Uber users.; ; About The Role; ; Uber Advertising is looking for a Program Manager to lead efforts across Ad Operations to drive operational excellence across processes, tools, and services that impact Operations, Sales, and Uber Advertisers. This individual will build scalable processes and mechanisms with up and downstream partners in order to deliver operational simplification of products and processes. As our ad products evolve, the program manager's core function is to ensure features and product</t>
  </si>
  <si>
    <t>Save time and apply through your LinkedIn account. Click the Apply with LinkedIn button and your LinkedIn profile will be imported into our site.; ; In order to move forward;  you will need to create an account. Your password must be eight characters long;  contain at least one special character;  one capital letter and a number.; ; We look forward to discovering your talents.; ; Senior Director;  Commercial OperationsThis position is based in our Ewing;  NJ office;  requiring 3 days onsite.; ; Welcome to an inspired career.; ; At Halozyme;  we are reinventing the patient experience and building the future of drug delivery. We are passionate about the important work we do and constantly strive to do more. We embrace transformation and work hard to innovate for the future. We do this together;  as One Team â€“ we rise by lifting others up and believe in the power of working together for the collective win. Thatâ€™s why we need youâ€”to help us make a significant impact by taking on incr</t>
  </si>
  <si>
    <t>At Nebraska Furniture Mart (NFM);  weâ€™ve been hiring friends since 1937â€”people who share our passion for helping customers feel right at home. If you share our vision;  we invite you to be one of us! People love working here! Named one of Furniture Todayâ€™s Best places to work;  and here a few reasons why: A FUN;  stable work environment;  with no layoffs in our history. A safe place to work and shop;  d evelopment opportunities leading you to the career of your dreams and a culture that encourages volunteering and serving our communities.; ; Pay Range: $44; 000  159; 000 annually (100% Commission Based); ;  Job Description: Your Piece of the Puzzle ; ; This is not your typical sales job! A career in sales at NFM means helping our loyal customers create a home that they love. As a sales professional youâ€™ll have access to an unparalleled product selection at unbeatable prices. Our customers come to you â€“ no cold calling! Our top sales professionals can make over $130; 000 per y</t>
  </si>
  <si>
    <t>This positions is an outside medical field sales position calling on physicians and long term care facilities in the territory of Minneapolis, Minnesota. Field Sales Representative must be able to travel within the territory area.; VIKOR SCIENTIFIC is rapidly growing CAP &amp; CLIA certified national laboratory that provides targeted molecular diagnostics to help improve clinical and economic outcomes.; VIKOR, headquartered in Charleston, SC, is actively seeking highly qualified candidates to join our sales team. We are looking for individuals that share, and model daily, our commitment to ethics, service, and passion for helping providers achieve better outcomes, one patient at a time.; Job Description: Â· Call on relevant medical specialties to promote and educate on our portfolio of products: Wound Care, Senior Care, Urology, Dermatology, Podiatry, Internal Medicine, Infectious Disease among othersÂ· Assess client needs and present suitable diagnostic solutions.Â· Successfully develop a</t>
  </si>
  <si>
    <t xml:space="preserve">With more than 225 branch offices across North America;  Associa is building the future of community for nearly five million residents worldwide. Our 11; 000+ team members lead the industry with unrivaled education;  expertise;  and trailblazing innovation. For more than 43 years;  Associa has brought positive impact and meaningful value to communities. To learn more;  visit www.associaonline.com.; ; Job Description; ; Purpose:; ; To work with the Board of Directors (BOD) to provide guidance and improve the overall quality of living in Homeowners Associations (HOA) and Condominium Associations. Property managers serve as the liaison and expert between the BOD;  homeowners;  committees;  and vendors.; ; Nature and Scope:; ; Interact directly with BOD;  HOA;  and VendorsHelps uphold the covenants and standards set in an HOA or condominiumWork with your respective Division Manager;  Administrative Assistant;  and Accountant in order to accomplish tasks for associations; ; Major Tasks and </t>
  </si>
  <si>
    <t>Overview; ; Sherman Oaks Hospital is a 153bed, notforprofit, acutecare community hospital located in Sherman Oaks, California. Staffed with over 500 employees and an extraordinary team of physicians, the hospital is recognized for advanced technology and compassionate care and provides 24/7 emergency care in addition to a full range of specialized medical, surgical, and diagnostic services to improve and save lives. Sherman Oaks Hospital has been nationally recognized multiple times as a "100 Top Hospital" by Fortune/Merative, holds an "A" grade in patient safety from The Leapfrog Group, Patient Safety Excellence recognition from Healthgrades, and more. For more information, visit www.shermanoakshospital.org .; ;  Why Prime Healthcare? At Sherman Oaks Hospital, our dedicated team of professionals are committed to our core values of quality, compassion, and community. As a member of the Prime Healthcare Foundation, Sherman Oaks Hospital is actively seeking new members to join its awardw</t>
  </si>
  <si>
    <t>***$7,000 Sign on Bonus offered to external candidates***; ; Labcorp is hiring a Clinical Lab Scientist to join its team in San Diego, CA! This position will be working in the microbiology department; ; Labcorp offers free parking and innovative workplace where you can contribute to cutting edge medical technology!; ; In this position you will work in a fast paced, customer focused, and challenging environment, and will be a part of our overall mission at LabCorp: "Improving Health, Improving Lives".; ; Address: 13112 Evening Creek Dr. San Diego CA 92128; ; The schedule for this position will be: 2nd shift, Monday â€“ Friday, 330pm12am with rotating weekends.; ; Responsibilities; ; Determine the acceptability of specimens for testing according to established criteriaPerform routine and complex technical procedures and functions according to departmental Standard Operating ProceduresMonitor, operate and troubleshoot instrumentation to ensure proper functionalityDemonstrate the ability t</t>
  </si>
  <si>
    <t>Anduril Industries is a defense technology company with a mission to transform U.S. and allied military capabilities with advanced technology. By bringing the expertise, technology, and business model of the 21st centuryâ€™s most innovative companies to the defense industry, Anduril is changing how military systems are designed, built and sold. Andurilâ€™s family of systems is powered by Lattice OS, an AIpowered operating system that turns thousands of data streams into a realtime, 3D command and control center. As the world enters an era of strategic competition, Anduril is committed to bringing cuttingedge autonomy, AI, computer vision, sensor fusion, and networking technology to the military in months, not years.; ; WHY WE'RE HERE; ; Anduril's Mission Software Engineering team is seeking engineers who will be building, deploying, integrating, extending, and scaling Anduril's software to deliver missioncritical capabilities to our customers. As the software engineers closest to Andur</t>
  </si>
  <si>
    <t>Job Title; ; Maintenance Assistant; ; Job Description Summary; ; The Facilities Maintenance Technician reports to the Assistant Facilities Manager or Facilities Manager and works closely with the Facilities Manager, Space &amp; Occupancy team, Building Engineers, other Facilities Technicians, and Workplace Support team in carrying out his or her assigned responsibilities. This role includes a combination of facilities maintenance and modular furniture installation duties.; ; Job Description; ; ESSENTIAL FUNCTIONS AND RESPONSIBILITIES; ; Be familiar with Cushman &amp; Wakefield policies and procedures and client policies and procedures as they relate to your position and job description.Be familiar with the layout of the facilities, location of storage rooms, shops, major conference rooms, labs, and offsite storage.Check CMMS program frequently for assigned work requests. Close requests as work is completed. Address work requests as assigned on a timely basis, completing requests within the ass</t>
  </si>
  <si>
    <t>At Northrop Grumman, our employees have incredible opportunities to work on revolutionary systems that impact people's lives around the world today, and for generations to come. Our pioneering and inventive spirit has enabled us to be at the forefront of many technological advancements in our nation's history  from the first flight across the Atlantic Ocean, to stealth bombers, to landing on the moon. We look for people who have bold new ideas, courage and a pioneering spirit to join forces to invent the future, and have fun along the way. Our culture thrives on intellectual curiosity, cognitive diversity and bringing your whole self to work  and we have an insatiable drive to do what others think is impossible. Our employees are not only part of history, they're making history. Put your skills to the test by pushing the boundaries of what's possible. From global defense to sustainment and modernization to mission readiness, your experience and ability will make it a reality. Our progr</t>
  </si>
  <si>
    <t>Arizona Land and Water Trust Position Description Land &amp; Water Program  Project Management Intern ; General Role: The Project Management Intern will fill a critical role with the Arizona Land and Water Trust (the Trust) by providing GIS expertise and general assistance to Land and Water Program staff members. Their main responsibility will be conducting a USFS funded mapping project across the entire Coronado National Forest and compiling a report detailing the findings. Additionally;  they will assist with mapping new project inquiries and other tasks as needed. This position is an opportunity to work with a highly successful land trust that has played a significant role in preserving the landscapes of Southern Arizona. ; Key Responsibilities: Assist the Stewardship Manager with a GISbased US Forest Service funded project on the Coronado National Forest Create other mapping products as needed including new project inquiries and restoration project sites o Assist the Land Program Direc</t>
  </si>
  <si>
    <t>We are looking to add a Full and/or Part Time Veterinary Assistant to our team. North Shore VeterinaryHospital islocated right off of Lake Superior. Our team has a passion for education; mentorship;  growth;  and excellent worklifebalance. We have been AAHA accredited for over 40 years;  and wasthefirst Fear Freecertified practice in Minnesota(7th in the United States). If you have wanted to grow with an established and supportive team;  we might be the right fit for you!; ; Job Duties; ; Assisting veterinarians and veterinary technicians during physical examinations and medical procedures; medical documentation and invoicing; payment collection; pet owner education; cleaning kennels and exam rooms; and answering phones.; ; ; Our Core Values: Do the right thing;  "Wow" service;  Respect;  Learning;  Fun; ; Veterinary assistants who excel at these tasks may also be offered the opportunity to assist with surgical procedures.; ; Candidates must have customer service experience;  be able t</t>
  </si>
  <si>
    <t>Job Summary:We are seeking a highly organized and detailoriented Assistant Project Manager to join our team. The Assistant Project Manager will assist in the planning, coordination, and execution during the closeout phase of construction projects. This role requires strong communication skills, the ability to work collaboratively with crossfunctional teams, and a solid understanding of project management principles.; Responsibilities: Assist in the development and implementation of project closeout plans, and deliverables Coordinate project closeout activities and ensure that all tasks are completed on time Collaborate with internal teams, contractors, and vendors to ensure smooth project delivery Conduct regular site visits to monitor progress, identify issues, and implement corrective actions as needed Prepare, obtain and maintain project documentation, including design documents, O&amp;Ms, Warranties, Inspections, etc. Assist in the coordination of all maintenance related and enduser tr</t>
  </si>
  <si>
    <t>Join our team at a growing Home Health Care Organization nestled in the heart of Michigan! This thriving patientfocused facility is seeking a dedicated Direct Home Care Worker to enhance our patient care team.; ; Responsibilities; ;  Under supervision;  provides supportive services to participants in various settings. Follows individual Care Plans for each participant. Assists in maintaining physical and emotional comfort and promoting independence. Performs a range of tasks including personal care;  meal assistance;  medication reminders;  and transportation support. Ensures accurate and timely documentation of care provided. Responds to emergencies and reports deviations promptly.; ; Qualifications; ;  High School Diploma or G.E.D. required;  with a minimum of 2 years relevant experience or completion of a formal training program. Participates in annual inservice training and screenings. Demonstrates interpersonal skills and respect for participants and colleagues. Flexible schedulin</t>
  </si>
  <si>
    <t>Description; ; Enphase Energy is a global energy technology company and leading provider of solar, battery, and electric vehicle charging products. Founded in 2006, Enphase transformed the solar industry with our revolutionary microinverter technology, which turns sunlight into a safe, reliable, resilient, and scalable source of energy to power our lives. Today, the Enphase Energy System helps people make, use, save, and sell their own power. Enphase is also one of the fastest growing and innovative clean energy companies in the world, with approximately 68 million products installed across more than 145 countries.; ; We are building teams that are designing, developing, and manufacturing nextgeneration energy technologies and our work environment is fastpaced, fun and full of exciting new projects.; ; If you are passionate about advancing a more sustainable future, this is the perfect time to join Enphase!; ; About the role:; ; The Customer Support Representative  Bilingual French rol</t>
  </si>
  <si>
    <t>Our client, a top national CPA firm, is currently looking for an Audit Senior to add to their team. This is a fully remote opportunity, but those who live within commutable distance of one of their 30+ office locations are encouraged and welcome to go inoffice as desired!; Responsibilities:Serve as the engagement lead on specific client accountsTake responsibility for preengagement planning, execution, and final deliverablesDevelop detailed engagement work plansIllustrate budgets and schedulesActively participate in proposalsManage a team of staff associates, including interns, while providing regular performance coaching and feedbackGain the respect and confidence of the team through effective client management, timely and accurate communication, and clear and concise direction and leadership; Experience:3+ years of work experience in another public accounting firmBachelorâ€™s Degree requiredCPA licensure achieved or eligibility to sit for the examStrong experience using Microsoft Off</t>
  </si>
  <si>
    <t>Kantar;  the worldâ€™s leading marketing data and analytics company. We understand more about how people think;  feel;  shop;  share;  vote;  and view than anyone else. Combining our expertise in human understanding with advanced technologies. Kantarâ€™s 25; 000 people based in more than 100 countries help the worldâ€™s leading organizations succeed and grow. Nobody knows people better than Kantar. We provide insight and inspiration to help our clients;  our people and society to create and flourish in an extraordinary world.; Client Relationship Manager 1;  Chicago; Position Overview:As a key player in the Kantar syndicated business model;  the Client Relationship Manager 1 role is crucial to our longterm profitability. Our growth is directly tied to the value our syndicated clients derive from their investment. We seek a Client Relationship Manager who can influence the success of at least 30 unique logos. This role encompasses a wide range of Client Relationship Management activitie</t>
  </si>
  <si>
    <t>The world isnâ€™t standing still, and neither is Allstate. Weâ€™re moving quickly, looking across our businesses and brands and taking bold steps to better serve customersâ€™ evolving needs. Thatâ€™s why now is an exciting time to join our team. Youâ€™ll have opportunities to take risks, challenge the status quo and shape the future for the greater good.; ; Youâ€™ll do all this in an environment of excellence and the highest ethical standards â€“ a place where values such as integrity, inclusive diversity and accountability are paramount. We empower every employee to lead, drive change and give back where they work and live. Our people are our greatest strength, and we work as one team in service of our customers and communities.; ; Everything we do at Allstate is driven by a shared purpose: to protect people from lifeâ€™s uncertainties so they can realize their hopes and dreams. For more than 89 years weâ€™ve thrived by staying a step ahead of whateverâ€™s coming next â€“ to give cust</t>
  </si>
  <si>
    <t>About Us; ; We see a future where everyone can live and move without limitations. Thatâ€™s why we are developing technologies, systems and concepts that make vehicles safer and cleaner, while serving our communities, the planet and, above all, people.; ; Forward. For all.; ; Group Summary; ; The Mechatronics, Mirrors and Lighting group specializes in automotive technologies that are driving the future of mobility. Combining a deep systems knowledge to develop unique vehicle access experiences, intelligent visions systems and advanced automotive lighting technologies, MML's expertise light the path to innovation, safety and styling.; ; About The Role; ; Journeyman Industrial Electrician wanted in Plymouth, Michigan to read and interpret electrical schematics, electrical code specifications, blueprints and layout of industrial equipment to follow and identify and troubleshoot problems; Troubleshoot, maintain and repair and upgrade I/O field and control devices; Install, repair, troublesh</t>
  </si>
  <si>
    <t>Mission Statement; ; Uplift's mission is to create and sustain public schools of excellence that empower each student to reach their highest potential in college and the global marketplace and that inspire in students a lifelong love of learning, achievement, and service in order to positively change their world.; ; Equity Vision Statement; ; Uplift Education proactively engages scholars, families, and staff members to thrive as their authentic selves and partner in the journey required to identify, address, and correct existing and potential inequities. ; ; Primary Purpose:; ; Provide students with appropriate educational activities and experiences that will enable them to fulfill their potential for intellectual, emotional, physical and social growth. Help students develop the skills necessary to be a productive member of society.; ; Duties/Responsibilities:; ; School Responsibilities; ; Arrives at school 15 minutes before carpool and is available for assigned duties or setup (7:15 a</t>
  </si>
  <si>
    <t>Job Description:; ; At Bank of America;  we are guided by a common purpose to help make financial lives better through the power of every connection. Responsible Growth is how we run our company and how we deliver for our clients;  teammates;  communities;  and shareholders every day.; ; One of the keys to driving Responsible Growth is being a great place to work for our teammates around the world. Weâ€™re devoted to being a diverse and inclusive workplace for everyone. We hire individuals with a broad range of backgrounds and experiences and invest heavily in our teammates and their families by offering competitive benefits to support their physical;  emotional;  and financial wellbeing.; ; Bank of America believes both in the importance of working together and offering flexibility to our employees. We use a multifaceted approach for flexibility;  depending on the various roles in our organization.; ; Working at Bank of America will give you a great career with opportunities to learn;</t>
  </si>
  <si>
    <t xml:space="preserve">**Applicants must be eligible to obtain a Secret Clearance. Eligibility includes: holding US Citizenship and passing a background check**Position: Software EngineerPR: $38.00$58.00 (based on years of experience and educational background)MustHaves:* 35+ years of experience working with embedded software engineering* Extensive experience developing with C++* Experience working with embedded processors* Experience working in a linux environment* Ability to obtain a secret clearance* Bachelor's Degree in Computer Science or Engineering related* Must be upbeat/eager to learnDayToDay:Insight Global is looking for an Embedded Engineer to work for a DoD customer based out of Warren;  MI. This team is responsible for developing controllers;  test equipment;  and electrical solutions in support of Army advanced technologies. The primary responsibility of the Embedded Engineer is software/hardware integration for microprocessors. This individual will be responsible for understanding behavior of </t>
  </si>
  <si>
    <t>Position requires flexibility Monday through Friday from 7:45 am to 6:15 pm with rotating Saturdays.; ; Location: 911 NE Sam Walton Ln.;  Lees Summit;  MO 64086 ; ; Pay is based on a number of factors including the successful candidateâ€™s jobrelated knowledge and skills;  qualifications;  and prior experience. Arvest offers a comprehensive suite of benefits;  including a full range of health and life;  financial;  and wellness benefits. For more information about benefits;  please visit www.arvest.com/careers/benefits .; ; SUMMARY: The Relationship Banker will primarily focus on product sales and customer service. The associate develops new customer relationships and strengthens existing relationships by ensuring each customer is aware of and offered appropriate products and services to meet their existing and future financial needs. The Relationship Banker provides expert product advice;  clear and concise directions on the use of selfservice banking solutions;  transacts business ac</t>
  </si>
  <si>
    <t>Legal Administrative AssistantTampa;  FloridaFull time 5 days a week in the office. ; ; Qualified candidates must possess:minimum of 24 years of experience as a legal administrative assistant with a focus on business litigation.Must be flexible;  proactive;  have excellent organizational and communication skills;  strong team player skillsMicrosoft Word;  Excel;  Outlook and PowerPoint; Filesite experience is a plus. The ability to multitask and prioritize tasks based on business needs is essential.; Duties include;  but not limited to:Coverage for Legal Administrative Assistants when out of the officeCoverage for the Receptionist as needed; perform reception job dutiesSupporting assigned attorneys with preparing;  revising and proofreading legal documentsScheduling and calendaring Court appearances and depositionsEfiling documents with Federal and Florida State CourtsAttorney time entry and client billingPreparation and submission of new client business intake and conflicts checksSche</t>
  </si>
  <si>
    <t xml:space="preserve">Our client is a wellknown manufacturer of topoftheline kitchen equipment. They are seeking an experienced Retail Accountant to join the team in Westchester, NY. This position is hybrid, and the company offers excellent benefits! * Job Details Work collaboratively with Finance and Retail Operations departments Perform monthend closing procedures Oversee account reconciliations and audits Manage and ensure execution of physical inventory counts in retail stores Monitor cash reporting and reconciliation at retail stores Prepare reports and analyses on inventory levels and shrink Manage quarterly financial statements and reporting, such as inventory valuations Analyze and provide context for expense and balance sheet fluctuations Salary Range: $7585k annually, based on experience Excellent benefits include health insurance and generous PTO! * Skills and Qualifications Bachelorâ€™s degree required; preferred major in Finance, Accounting, or similar 2+ yearsâ€™ Retail Accounting experience  </t>
  </si>
  <si>
    <t>Position Title: Senior Project Estimator  Grading, Excavating, and Demolition; Location: Murrieta, California; Role Overview:As a Senior Project Estimator, you will play a pivotal role in our sales and project management processes. Your primary responsibilities will include assessing project requirements, developing accurate cost estimates, and cultivating strong client relationships. This position offers a base salary dependent on the bonus structure, with anticipated earnings ranging from $140,000 to $160,000 per annum before bonuses. Additionally, you will have the opportunity to participate in a bonus program negotiated with the president.; Work Environment: This position requires onsite presence in our Murrieta office. Regular meetings with clients and establishing relationships necessitate travel to customer offices and job sites.; Project Range:The project size will vary based on the candidate's experience and capabilities. Whether it's securing multiple smaller projects or a fe</t>
  </si>
  <si>
    <t>Anyone who has experience working directly with customers can be successful selling furniture at Rooms To Go, including servers, bartenders, retail salespeople, real estate professionals, flight attendants and anyone else in a service role.; ; We provide our associates all the tools they need to be successful, including the best advertising, financing, and delivery service in the industry.; ; In 2020, average annual earnings for sales associates nationwide was over $70,000 with top performers exceeding $100,000! Our team members continue to experience high rewards for strong performance!; ; This Role Offers; ; Top tier paid trainingIndustry leading Benefits package is available to you  including Medical/Dental/Eye/401K/employee discount and moreUncapped monthly commissions/Unlimited earnings potentialCutting edge sales tools, devices and softwareThe best advertising, financing, and delivery service in the industry; ; ; What We Are Looking For; ; Team player, driven and motivated to suc</t>
  </si>
  <si>
    <t>Note: Willing to travel in to the office occasionally Candidate really needs to be flexible with the Department but the HM is open to someone who works remote. Remote is ok has willingness and flexibility to travel as needed.Interview: Phone screen and top candidates Panel interview (Video Call);  Required skills:More than 3 years of Content Marketing experience Understands Taxonomy, SEO strategy and Meta DataDigital, has experience with blogs and email marketingContent ManagementCopywritingDemonstrates a strong understanding of email marketing automation, content development and contemporary technologyPrior experience implementing multiplatform digital marketing campaigns, content writing, developing campaigns for B2B companies and working knowledge of Microsoft Dynamics platform or Salesforce Working knowledge of XML, HTML, JSON, ODATA, CSS, Chrome Developer Tools and JavaScript is preferred; ; JOB DESCRIPTION ; Overview:The Content Designer/Email Automation Specialist reports to the</t>
  </si>
  <si>
    <t>; Company Description;  ; Work with Us. Change the World.;  ; At AECOM;  we're delivering a better world. Whether improving your commute;  keeping the lights on;  providing access to clean water;  or transforming skylines;  our work helps people and communities thrive. We are the world's trusted infrastructure consulting firm;  partnering with clients to solve the worldâ€™s most complex challenges and build legacies for future generations.;  ; There has never been a better time to be at AECOM. With accelerating infrastructure investment worldwide;  our services are in great demand. We invite you to bring your bold ideas and big dreams and become part of a global team of over 50; 000 planners;  designers;  engineers;  scientists;  digital innovators;  program and construction managers and other professionals delivering projects that create a positive and tangible impact around the world.;  ; We're one global team driven by our common purpose to deliver a better world. Join us.;  ; Job D</t>
  </si>
  <si>
    <t>Description; ; Amazon Web Services is looking for a highly motivated Solutions Architect to help accelerate customer adoption. This is an excellent opportunity to join Amazonâ€™s world class technical teams;  working with some of the best and brightest engineers;  architects and technical managers while also developing your skills and furthering your career within one of the most innovative and progressive technology companies anywhere.; ; As a Solutions Architect at AWS you will work directly with customers. We are looking for individuals who are motivated by the opportunity to work backwards from these customers' needs and help them gain competitive edge using AWS. As an experienced technologist and key member of the Account team you will help influence customers' architectural choices across broad use cases involving security;  compute;  storage networking as well as advanced scenarios involving serverless;  analytics;  and AI/ML.; ; As a part of the role;  you will provide exceptio</t>
  </si>
  <si>
    <t>Description; ; MUST BE LOCATED IN MONTANA; ; ; Description; ; Help make a difference!; ; CaptionCall is looking for a caring;  customer serviceoriented installer/trainer with a passion for helping people with hearing loss communicate with the world! This handson position is responsible for enriching lives by installing the CaptionCall phone for our customers and training them how to use it to communicate over the telephone with confidence. This individual must enjoy working with a variety of people in their homes. The schedule is flexible and itâ€™s the perfect position for people who like to work independently. This is a parttime position with potential for career growth and advancement.; ; Come be a part of our mission and make a meaningful and positive impact with the industry leading provider of language services for the Deaf and hardofhearing.; ; Pay Range: Hourly + Piece Rate; ; Pay Range: Hourly+ Piece Rate; ; $12.22 to 19.52 (Based off location and experience); ; ; Current Piec</t>
  </si>
  <si>
    <t>$70000  $90000 / year; ; Compensation &amp; Benefits; ; Average $70,000 to $90,000+ your first year, with top earners well into six figuresGuaranteed base salary plus commissionsComprehensive benefits package and a company vehicleTraining and development, as well as opportunities to grow within the organization; ; This individual will sell service, parts, and wholegood attachments for customer solutions, while building longterm relationships within a territory to maximize company profitability and market share. They must have strong communication skills and are expected to meet the customerâ€™s needs and expectations.; ; Specific Duties Include; ; Sell machine maintenance and repair services, repair parts, extended warranties, whole good attachments, and any other management approved products.Maintain basic technical knowledge of RDO Equipment Co. products and services and provide technical assistance where applicable.Use Company provided systems/tools (i.e. S2) to fully document, track, r</t>
  </si>
  <si>
    <t>Second Heart Homes, Inc.www.SecondHeartHomes.org Second Heart Homes is a 501(c)(3) notforprofit organization whose mission is to revive the dignity of homeless adults with mental illnesses through housing, support, and love. ; We provide housing with daily supportive services that are tailored to everyoneâ€™s unique situation and needs. This comprehensive approach helps our residents identify and reach their goals to achieve stability.; Be a part of a thriving community of compassion and make an impact on homelessness.; Position: Case Manager; Care Manager; Salary: $46,500 a year plus full healthcare coverage to include dental, vision, paid holiday/vacation/sick time and mileage stipend. Opportunity to receive a total of 5,000 in bonus each year. Healthcare, dental, vision and shortterm disability to take effect upon 60/90day review after start of employment.; Date Needed/Time: Actively hiring. Open until filled. 5day work weeks with a rotating weekend schedule. Rare but potential afte</t>
  </si>
  <si>
    <t>Cardinal Health  Warehouse Associate IIShift: TuesdaySaturday 7:00AM3:30PM or Task Complete Hourly rate: $18.00/hr Bonus eligible: NoBenefits: Cardinal Health offers a wide variety of benefits and programs to support health and wellbeing.Medical, dental and vision coveragePaid time off planHealth savings account (HSA)401k savings planAccess to wages before pay day with myFlexPayFlexible spending accounts (FSAs)Short and longterm disability coverageWorkLife resourcesPaid parental leaveHealthy lifestyle programsApplication window anticipated to close: 05/20/2024 *if interested in opportunity, please submit application as soon as possible.What Warehouse Operations contributes to Cardinal Health Warehouse Operations is responsible for performing a combination of manual or automated tasks necessary for the receipt, storage, and shipment of product. This may include receiving product, fulfilling, packaging, and shipping orders within established team goals to ensure on time order delivery.Yo</t>
  </si>
  <si>
    <t>Job Summary:; ; This vacancy;  job 294256AS (social worker);  is being announced simultaneously with job 294253AS (counselor) and job 294255AS (psychologist). There are up to 5 positions available in total. Having three job postings allows University Health Services to consider candidates with social worker;  counselor or psychologist credentials for this position. Please apply using the job posting that best matches your qualifications.; ; Under the supervision of a Mental Health Leadership Team Member;  the Mental Health Provider;  Generalist will provide mental health services in an integrated health care agency serving UWMadison students across identities and programs. To this end;  the Mental Health Provider performs the following:; ; PRINCIPAL DUTIES (6065%):; ;  Provides individual and group therapy services; Participates in the provision of clinical crisis services and oncall mental health services (during business hours); Provides campusbased services/outreach including progra</t>
  </si>
  <si>
    <t>At eBay;  we're more than a global ecommerce leader â€” weâ€™re changing the way the world shops and sells. Our platform empowers millions of buyers and sellers in more than 190 markets around the world. Weâ€™re committed to pushing boundaries and leaving our mark as we reinvent the future of ecommerce for enthusiasts.; ; Our customers are our compass;  authenticity thrives;  bold ideas are welcome;  and everyone can bring their unique selves to work â€” every day. We're in this together;  sustaining the future of our customers;  our company;  and our planet.; ; Join a team of passionate thinkers;  innovators;  and dreamers â€” and help us connect people and build communities to create economic opportunity for all.; ; About The Team And The Role; ; The eBay Talent team is passionate about accelerating and reimagining talent practices that allow us to hire;  grow and develop employees to achieve success and impact! This is an incredible opportunity to help build the future talent of our</t>
  </si>
  <si>
    <t>Tarvos Talent is seeking a handson Accounting Manager for a client located in West Austin. The Accounting Manager will join a rapidly growing tech company that truly takes care of their employees. This position presents a unique opportunity for career advancement, with a welldefined trajectory towards a Controller role within our rapidly expanding organization. This is a fully inoffice role with great flexibility and a competitive compensation and benefits package.; The Accounting Manager will be responsible for overseeing all aspects of financial management, leading a team of junior accountants, and contributing to strategic planning. The successful candidate will also be responsible for the development and implementation of effective financial strategies, policies, and procedures to ensure the company's financial health and compliance with all relevant regulations.; The Accounting Manager will need to have a bachelorâ€™s degree in accounting or finance, 5+ years of experience, and ex</t>
  </si>
  <si>
    <t>About Solaris Paper:; Solaris Paper is one of the largest tissue companies in the US with manufacturing sites in California;  Oklahoma and Virginia. Our products are sold in omni channel  away from home (AFH);  retail private label (PL) and retail branded (FIORAÂ®);  with strong growth across the channels.; Solaris Paper is part of Asia Pulp &amp; Paper (APP);  a distinguished leader in the global paper industry;  boasting a workforce exceeding 100; 000 individuals. With a presence in over 150 countries and stateoftheart manufacturing facilities strategically positioned across the globe;  APP's exceptional products have earned worldwide acclaim.; Ensuring supply chain integrity and commitment to the Sustainable Roadmap Vision 2030 are crucial to APP's operations. Learn more about Asia Pulp &amp; Paper (APP)' path to operational excellence by reading our Sustainability Reports and Forest Conservation Policy at https://app.co.id/sustainabilityroadmapvision2030; Role Overview:The Staff Accountant</t>
  </si>
  <si>
    <t>Why Vacasa; ; We started with just one home and an idea: to bring homeowners and renters together with smart technology and caring local teams. Today;  weâ€™re the largest fullservice vacation rental company in North America thanks to the people who give us their best every day. Robust local teams are vital for successful vacation rentalsâ€”so much so that local operations teams make up the majority of our workforce. Our operations teams help make vacation memories happen by ensuring a seamless stay for our guests.; ; What Weâ€™re Looking For; ; We are currently looking for a Maintenance Runner with a knack for fixing things to help out our guests. The Maintenance Runner position will assist in the maintenance needs of all Vacasa properties. You will spend your days traveling conducting basic maintenance in our homes. Coming to the rescue of our guests by diagnosing urgent issues in our homes and helping support the guest operations team.; ; Compensation; ; $22 / hour Up to $100 per mo</t>
  </si>
  <si>
    <t>Employee Benefits AdministratorWaukesha CountyWaukesha;  WI; Waukesha County's Human Resources is a trailblazer amid Wisconsin's public sector employers. We are dedicated to providing exceptional benefits and services to our employees;  and we are looking for a skilled and experienced Employee Benefits Administrator to join our team.; As an Employee Benefits Administrator;  you will be responsible for managing all aspects of our active;  and retiree;  employee benefit programs;  including selffunded and fully insured insurance programs. This includes but is not limited to insurance;  retirement plans;  paid time off;  onboarding;  offboarding;  and regulatory compliance amongst other employee perks like an onsite health clinic and wellness program. You will work closely with our HR team to ensure that our benefit programs are competitive;  compliant;  and meet the needs of our diverse workforce.; Starting salary between $87; 859 to $105; 000 dependent upon qualifications and experience</t>
  </si>
  <si>
    <t>Job Title: Medical MonitorLocation: Princeton Pike, NJDuration: 6+ months (Contract)Pay Rate: $7383/hr on W2; Position Summary:â€¢ The Established Brands medical scientistcontractor is responsible for the medical oversight of activities for brands in late stages of life cycle and those which have undergone LossofExclusivity; Key Responsibilities:â€¢ Lead medical input for brand crossfunctional teams for assigned products.â€¢ Provide medical input to patient safety monitoring of the brand and available literature findings, propose labeling recommendations based on signal detection activities and pharmacovigilance findings.â€¢ Provide Medical Assessments of Risk/Benefit of assigned products regarding new indications, safety or stability issues, medical necessity/sensitivity assessments or other actions that require reappraisal of the product Risk/Benefit.â€¢ Provide medical input for regulatory requirements, including Response to Health Authorities queries and support for registration re</t>
  </si>
  <si>
    <t>SAP IT DirectorGreat Culture! Full Time, Hybrid, Unlimited PTO! ; What we are looking for: Oversee all phases of future SAP projects, ensuring timely completion and alignment with business objectives. Collaborate with crossfunctional teams and senior management to ensure the ERP system aligns with companywide growth goals. Develop and implement a resourcing strategy that delivers the most cost effective and appropriate mix of internal and external resources, optimizing the respective solution delivery IT team to improve service, increase delivery and reduce costs. Lead and mentor a team of IT business analysts, fostering a culture of continuous improvement and excellence. Manage relationships with SAP and other technology vendors to optimize system performance and costeffectiveness.; What you will need: 10+ years of experience in SAP systems5+ years in a leadership role. Leadership skills, with the ability to develop and communicate across the organization, inspire, and motivate staff,</t>
  </si>
  <si>
    <t>Job Overview  EstimatorJoin our client's team as an Estimator and contribute to the success of exciting construction projects in Berks County;  PA. We're seeking a skilled professional to plan;  monitor;  and contract projects;  ensuring their successful completion. This role offers competitive compensation and the opportunity to work within a supportive and vibrant culture.; Location: Berks County;  PA â€“ OnsiteSalary: $80; 000.00  $150; 000.00 + bonus; Responsibilities of the Estimator include:Plan;  monitor;  and contract projects throughout their lifecycle.Serve as a point of contact;  managing expectations regarding project performance.Assist with takeoff for job proposals and bids.Utilize techsavvy skills including AGTEK and 3D Modeling.Estimate and manage DOT or AGTEKrelated projects.; Qualifications of the Estimator include:5+ years of experience is ideal;  but flexibility is considered.Proficiency in Sitework;  Site Development;  Excavation;  Transportation;  Water Resources;</t>
  </si>
  <si>
    <t>Company Overview; ; Sleep Number team members are part of a passionate;  purposedriven culture that supports improving the health and wellbeing of society through higher quality sleep. We are not just focused on our customers;  however; being employed by Sleep Number means your personal wellbeing is important;  too. As we continue to grow;  we are looking for team members who will bring their unique personalities;  backgrounds;  and skills to work. Whether you are entering;  returning;  or experienced in the workforce;  we have a place for you.; ; In our 35+ years in the industry we have improved over 14 million lives;  and we are just getting started. With 5; 000+ team members nationwide supporting work disciplines from technology to manufacturing;  retail stores to field services technicians;  corporate teams to customer service;  we are a sleep innovation leader because of our team members. Now is a great time to join us as we invest further in our people and sleep innovation. #Team</t>
  </si>
  <si>
    <t>Become a part of our caring community and help us put health first; ; Job Description Summary; ; The Activity Coordination Assistant ensures the daytoday operations of the Wellness Center meets participant needs.; ; The Activity Coordination Assistant performs basic administrative/clerical/operational/customer support/computational tasks. Typically works on routine and patterned assignments.; ; The Activity Coordination Assistant schedules the Wellness Center meeting rooms and fitness rooms for preprogrammed classes, activities and/or events. Plans, promotes and coordinates programs to provide members with a variety fitness activities. Responsible for greeting patients, verifying insurance coverage and eligibility, reviewing new patient registration, and entering new patient information into the computer system at an outpatient care site. Decisions are limited to defined parameters around work expectations, quality standards, priorities and timing, and works under close supervision and</t>
  </si>
  <si>
    <t>Cane's is Hiring for Early Morning Crew Members for Restaurant Image! Some duties will include janitorial deep cleaning, equipment maintenance, daily truck stocking and rotation. We are hiring immediately for Restaurant Image Crewmember to work with open availabilityat the least you will need to be available from 7:00 am to 2:00 pm; ; 7 days a week!!; ; Starting hiring pay range (based on location, experience, qualifications, etc.): $15.00  $16.50/ hour; ; Restaurant Crewmembers at Raising Caneâ€™s will wear many hats (including a Raising Caneâ€™s hat) while working hard and having fun as a critical part of the Restaurant team. We are hiring immediately for Restaurant Crew to work all shifts: opening shifts, closing shifts and everything in between. Whether you have experience as a customer service associate, retail team member, cashier, restaurant server, kitchen lead, cook, prep cook, drive thru cashier or any other restaurant or serviceoriented role  we have a position for you.; ; W</t>
  </si>
  <si>
    <t>Primary Talent Partners has an exciting remote opportunity with a client of ours. This is a contract position with a duration of 6 months and an opportunity for extension or conversion. No C2C candidates will be considered.; ; Pay Rate: $45/hr; ; Schedule: fully remote, M to F, normal business hours; ; Description; ; Develop comprehensive and effective instructional designs and storyboards specifically designed for the company's learning modules.Utilize adult learning principles and strategies to ensure content is engaging and learnercentric, specifically within the context of the company.Create interactive and visually appealing eLearning content using tools such as Articulate Storyline, tailored to the compnay's specific requirements.Incorporate multimedia elements, simulations, and other interactive components to enhance the learning experience for the company's employees.Develop training guides, job aids, facilitator guides, and assessments that align with the company's specific le</t>
  </si>
  <si>
    <t xml:space="preserve">Description; ; Position at Zones; ; Company Overview; ; When it comes to IT solution providers;  there are a lot of choices. But when it comes to providers with innovative and differentiating endtoend service offerings;  thereâ€™s really only one: Zones â€“ First Choice for IT.TM; ; Zones is a Global Solution Provider of endtoend IT solutions with an unmatched supply chain. Positioned to be the IT partner you need;  Zones;  a Minority Business Enterprise (MBE) in business for over 35 years;  specializes in Digital Workplace;  Cloud &amp; Data Center;  Networking;  Security;  and Managed/Professional/Staffing services. Operating in more than 120 countries;  leveraging a robust portfolio;  and utilizing the highest certification levels from key partners;  including Microsoft;  Apple;  Cisco;  Lenovo;  Adobe;  and more;  Zones has mastered the science of building digital infrastructures that change the way business does business ensuring whatever they need;  they can Consider IT Done. Follow </t>
  </si>
  <si>
    <t>About Us: Founded in 1996, the National Disaster Search Dog Foundation (SDF) is a renowned nonprofit organization dedicated to strengthening disaster response in America by rescuing and training dogs to locate people buried alive in the wreckage of disasters. SDF offers professionally trained canines and an ongoing training program at no cost to fire departments or task forces. There are currently over 90 SDFtrained Canine Disaster Search Teams located in Baja California, California, Florida, Nebraska, New York, Oklahoma, Pennsylvania, Texas, Utah, and Virginia. As we continue to expand our impact, we are seeking a passionate and experienced Major Gift Officer to join our thriving Development team and lead our major gifts fundraising efforts.; The current operating budget of SDF is $7.7 million, including capital expenditures. Over the past three years, the annual budget has increased approximately 11% yearoveryear, with a 12% increase yearoveryear over the past five years. SDF does no</t>
  </si>
  <si>
    <t>Are you an experienced, passionate pioneer in technology who wants to work in a collaborative environment? As an experienced Project Delivery Senior Analyst  Epic Support Specialist you will have the ability to share new ideas and collaborate on projects as a consultant without the extensive demands of travel. If so, consider an opportunity with Deloitte under our Project Delivery Talent Model. Project Delivery Model (PDM) is a talent model that is tailored specifically for longterm, onsite client service delivery. This role is remote.; ; Work You'll Do/Responsibilities; ; Manage aspects of delivery for their respective modules/services (e.g, Beaker), including daytoday operations, quality, leadership and status reporting Manage maintenance and standard change requests from the client's Application Managers and analysts; track related service metricsCollaborate with the client's Application Managers on inscope activities and identify associated changes and documentation requirementsVal</t>
  </si>
  <si>
    <t>Company DescriptiontruData Solutions is a modern cloud professional services company;  focused on application modernization;  innovations and integrations. We partner with clients to build data;  analytics and integration capabilities delivered through cloud solutions.; Role DescriptionThis is a parttime remote role for an Executive Administrative Assistant at truData Solutions;  USA. The Executive Administrative Assistant will be responsible for providing highlevel administrative support and managing daytoday operations. Tasks may include managing calendars;  scheduling meetings;  preparing reports and presentations;  coordinating travel arrangements;  and handling confidential information.; QualificationsProven experience as an Executive Administrative Assistant or in a similar roleProficient in Microsoft Office SuiteStrong organizational and time management skillsExcellent verbal and written communication skillsAbility to prioritize tasks and meet deadlinesAttention to detail and pr</t>
  </si>
  <si>
    <t>Overview; ; Our Commitment to Equity ; ; The Y actively promotes a culture free from bias and injustice. We are dedicated to removing institutional and systemic barriers that result in oppression and racism. We will be accountable to marginalized communities for creating equitable and sustainable environments where social justice is woven into every facet of our programs, and by caring for our communities in a culturally versatile and respectful manner.; ; Job Summary; ; Supports lowincome youth and young adults who may have experience in foster care, homelessness, disconnection from school, juvenile justice and/or other systems in developing the skills to live independently. Provides specialized support to youth and young adults in education, job readiness/employment, housing, or other designated field. Develops strong collaborative community relationships and provides extensive information and referral services. Creates a welcoming and supportive environment at the YMCA.; ; This posi</t>
  </si>
  <si>
    <t>DIGITAL MEDIA APPRENTICE ; Location: OnSite role. You need to currently live within a commutable distance of Chicago;  IL 60601; Become a digital media apprentice. No experience needed. Click "Apply Now" to register &amp; complete our screening.; What does a Digital Media Apprentice do?Digital Marketing is the promotion of brands via the internet and all connected digital properties and applications. A Digital Media role sits at the center of this industry;  managing and optimizing ad placements &amp; campaigns across channels. They use their deep knowledge of leading platforms like Google;  The Trade Desk &amp; Facebook to drive ad performance. Success in a media role can lead to a very rewarding career;  with clear paths to increase your income and overall professional skill set.; Please note;  although the role will be exposed to creative teams;  this is not a creative position and does not include content creation;  design;  UX;  photo/video or animation based responsibilities.; How does the p</t>
  </si>
  <si>
    <t xml:space="preserve">Allied UniversalÂ® Janitorial Services is uniquely capable and personally committed to delivering exceptional janitorial services. We offer medical;  dental and vision coverage;  life insurance;  retirement plan;  employee assistance programs;  company discounts;  perks and more for most fulltime janitorial jobs!; ; We pride ourselves on fostering a promote from within culture.; ; The Janitor position is responsible for performing allpurpose cleaning and preservation of assigned area inside a particular building or multiple client sites. Exact tasks of janitorial crew are not definite;  consequently;  must be flexible in performing assigned duties per clientâ€™s specifications.; ; Hourly pay rate: $14.00; ; West; ; ESSENTIAL JOB DUTIES AND RESPONSIBILITIES: Those duties necessary to meet the minimum requirements of the position. Other duties may be assigned:; ; Empty and clean all waste container. Remove waste paper and garbage from the premises to selected area; damp wipe containers. </t>
  </si>
  <si>
    <t>Client is an A rated forwardthinking re/insurance partner tailored for the future by offering a diverse range of specialty re/insurance products that span global risks to include niche property and casualty classes. VicePresident, Accounting &amp; ReportingResponsibilities:reporting line to the Chief Accounting Officer/Group Controller.all accounting functions pertaining to the Company's Corporate segment.internal and external reporting obligations for the corporate segment, ensuring compliance with GAAP and STAT standards.and implement control frameworks and tactical process improvement strategies.in the monthly close process, encompassing tasks such as preparing and reviewing detailed monthly and quarterly journal entries covering various financial aspects.account reconciliations and the consolidation process for financial statements, conduct variance analysis, and manage ERP maintenance, including G/L, cash management, fixed assets, and A/P, along with automating reports and disclosures</t>
  </si>
  <si>
    <t>About Us; ; One Medical is a primary care solution challenging the industry status quo by making quality care more affordable, accessible and enjoyable. But this isnâ€™t your average doctorâ€™s office. Weâ€™re on a mission to transform healthcare, which means improving the experience for everyone involved  from patients and providers to employers and health networks. Our seamless inoffice and 24/7 virtual care services, onsite labs, and programs for preventive care, chronic care management, common illnesses and mental health concerns have been delighting people for the past fifteen years.; ; In February 2023 we marked a milestone when One Medical joined Amazon. Together, we look to deliver exceptional health care to more consumers, employers, care team members, and health networks to achieve better health outcomes. As we continue to grow and seek to impact more lives, weâ€™re building a diverse, driven and empathetic team, while working hard to cultivate an environment where everyone c</t>
  </si>
  <si>
    <t>Three Saints, Bay, LLC., a Federal Government contracting leader, is seeking a MS Excel Data / Financial Analyst to support our corporate headquarters operations in Manassas, VA. This is a inoffice position. Position Responsibilities: The successful candidate will support tasking which may include: (1) conducting financial / data statistical data analysis to validate payroll, financial transitions, such as invoicing and cost trends, (2) conducting data integrity analysis from multiple systems, such as Deltek / Cost Point, UKG Payroll, BenefitFirst, and HR systems, and data extraction, (3) conducting financial analyses, estimates at complete and completing / reviewing customer invoices under the direction of senior level corporate management, and (4) other duties similar in nature as assigned. Position Requirements:; ; US CitizenBachelors Degree preferred with 35 years of experience. Degree can be substituted with an additional 5 years of experience.Ability to pass a preemployment backg</t>
  </si>
  <si>
    <t xml:space="preserve">We consider applications for this position on an ongoing basis.; ; Overview; ; Experience a place of energy;  passion;  and excitement. A place where the joy of discovery and uncommon artistry blend to create exhilarating buying experiencesâ€”for true beauty enthusiasts. At Ulta Beauty;  weâ€™re transforming the world one shade;  one lash;  one cut at a time. Because beauty is powerful.; ; If you seek greater purposeâ€”a place of vision;  mission;  and lived valuesâ€”where voices are heard;  contributions valued and recognized and growth opportunities abound;  consider Ulta Beauty. Nowhere else are the possibilities quite this beautiful.; ; THE IMPACT YOU CAN HAVE:; ; Energized by full shelves;  easy to shop aisles;  and a clean store. Do you have a passion for the details and elevating processes? As a Task Associate at Ulta Beauty;  you are passionate about delivering operational and process excellence that support sales drivers to ensure that everything in the store is fully stocked </t>
  </si>
  <si>
    <t>Join our dynamic team as a Recruiting and Sales Specialist and launch a fulfilling career in healthcare sales;  all without the usual licensing prerequisites. We prioritize facilitating your smooth entry into the healthcare sales arena by offering upfront commissions;  monthly bonuses;  and immediate residual income.; Leverage our comprehensive training program;  meticulously designed for seamless integration into healthcare sales. With an outstanding 98% client retention rate;  position yourself as a skilled sales professional providing costeffective coverage solutions.; With roots in the healthcare industry since 2008;  our enduring legacy ensures stability. Enjoy weekly compensation aligned with your clients' payment schedules.; Seize the opportunity to excel in healthcare sales by presenting economical solutions to individuals;  families;  and small businesses. Embrace the flexibility of remote work;  choosing between fulltime commitment or parttime flexibility tailored to your pre</t>
  </si>
  <si>
    <t>Job Description:; ; The Certified Social Worker (CSW) utilizes clinical expertise to perform psychosocial assessment and develop/ implement a plan of care/treatment plan that provides extraordinary care for the patient while being sensitive to costs and resources. This position works collaboratively with patients, patients' family/significant other, healthcare providers, insurers, community resources, and other involved parties to identify patients' needs, broker services, coordinate care and transition plans, and advocate for patients. The CSW performs these duties under the direct supervision of an LCSW.; ; The Clinical Social Worker utilizes clinical expertise to perform psychosocial assessments, develop and implement plans of care appropriate care team, assess crisis situations to appropriately provide needed resources and or referrals for the patient, and to provide family and individual treatment as indicated. This position works collaboratively with patients, patient's significa</t>
  </si>
  <si>
    <t>Create a healthier, brighter future for pets, pet parents and people!; ; If you want to make a real difference, create an exciting career path, feel welcome to be your whole self and nurture your wellbeing, Petco is the place for you.; ; Our core values capture that spirit as we work to improve lives by doing whatâ€™s right for pets, people and our planet.; ; We love all pets like our ownWeâ€™re the future of the pet industryWeâ€™re here to improve livesWe drive outstanding results togetherWeâ€™re welcome as we are; ; Petco is a categorydefining health and wellness company focused on improving the lives of pets, pet parents and Petco partners. We are 29,000 strong, working together across 1,500+ pet care centers, 250+ Vetco Total Care hospitals, hundreds of preventive care clinics, eight distribution centers and two support centers.; ; Job Summary: As a Petco Grooming Salon Leader, you will be responsible for leading and managing the grooming salon operations to provide exceptional gro</t>
  </si>
  <si>
    <t>Does this position interest you? You should apply â€“ even if you donâ€™t match every single requirement! We're known as an auto glass company. That's the focus of what we do. But beyond the glass;  we're so much more. We'll help you build a fulfilling career and encourage you to have a life. Let us be the best place you'll ever work.; ; The Store Manager leads all retail store operations with a focus on quality and service to ensure that our customers have a memorable experience. This professional provides people leadership;  coaching;  cash/expense management;  inventory control;  loss prevention;  safety;  and store appearance.; ; What Youâ€™ll Get; ; Competitive weekly pay and bonus opportunities.A benefits package valued at more than $10k*. This includes a 401(k) plan with company matching;  medical coverage plans customized to suit your needs and a commitment to work/life balance through our paid time off (PTO) programs;  company holidays and paid volunteer days.Up to $5; 250 ann</t>
  </si>
  <si>
    <t xml:space="preserve">Company Description; ; At Intuitive, we are united behind our mission: we believe that minimally invasive care is lifeenhancing care. Through ingenuity and intelligent technology, we expand the potential of physicians to heal without constraints.; ; As a pioneer and market leader in roboticassisted surgery, we strive to foster an inclusive and diverse team, committed to making a difference. For more than 25 years, we have worked with hospitals and care teams around the world to help solve some of healthcare's hardest challenges and advance what is possible.; ; Intuitive has been built by the efforts of great people from diverse backgrounds. We believe great ideas can come from anywhere. We strive to foster an inclusive culture built around diversity of thought and mutual respect. We lead with inclusion and empower our team members to do their best work as their most authentic selves.; ; Passionate people who want to make a difference drive our culture. Our team members are grounded in </t>
  </si>
  <si>
    <t>Responsibilities:Excellent employment opportunity for a Laboratory Operations (LabOps) Project Manager in the Foster City;  CA area. (onsite)The LabOps Project Manager will oversee projects pertaining to the purchase;  installation;  and qualification of new analytical instrumentation;  equipment;  and software.This individual will work with project teams consisting of crossfunctional team members from metrology;  validation;  quality control;  analytical;  quality assurance;  and facilities operations to ensure efficient completion of these laboratorybased projects.Additional projects may also include processimprovements related to laboratory functions.Manage laboratory operations projects: including the installation of new analytical instruments and equipment;  new software;  relocations;  and process improvements.Work closely with Quality Control (QC) and Analytical Development and Operations (ADO) personnel to determine laboratory needs and user requirements.Ensure timely procureme</t>
  </si>
  <si>
    <t>Job Description; ; GardaWorld â€“; ; Security Services; ; Unarmed Security Officer Post Commander â€“ Now Hiring!; ; Youâ€™ve got the right skills. What you need is the right opportunity to unleash your potential. We agree;  and weâ€™re hiring!; ; Every day is different at GardaWorld with diverse work assignments and flexible schedules. We are leaders in Professional training programs that cover every aspect of delivering world class security services. And every industry counts on us because weâ€™re the very best at what we do. Perhaps you are;  too.; ; In our complex world today;  GardaWorld stands out as the largest privately owned security services company in the world. Weâ€™re experts at protecting people and assets. Weâ€™re also growing everywhere and expanding in multiple locations. If youâ€™re a sharp;  talented;  selfconfident individual who excels in customer service;  you can build a future here. We give you all the tools you need to expand your skills and grow your career wi</t>
  </si>
  <si>
    <t>Overview Odyssey Veterinary Care has an opportunity for a Patient Care Coordinator (PCC) to join our team! Odyssey is a state of the art facility able to do digital xray;  dental xray;  abdominal ultrasound;  laser surgery;  therapy laser;  and stem cell procedures on site in addition to general practice. We strive to always provide excellent client and patient care and enjoy not only seeing our longterm clients;  but meeting new clients and their furry families as well. Location: 2934 Chapel Valley Road;  Fitchburg;  WI 53711 Shift Details: This is a full time position (30+ hours/week). Must be willing to work one evening per week. All team members work rotational Saturdays (12 Saturdays per month). No on call shifts. Compensation: $19.00/hour (based on experience) What We Are Looking For: Our Patient Care Coordinator is the liaison between the staff and our valued clients.The ideal candidate for this position requires excellent verbal communication skills to effectively convey the im</t>
  </si>
  <si>
    <t>The successful candidate will join the Global Product Services (GPS) team within Metaâ€™s Global Operations (GO) organization, dedicated to building a service engine that solves today's customers problems and prevents tomorrow's. The team combines deep product expertise with operational and analytical skills to design and manage scalable processes that support millions of advertisers across multiple products. GPS is made up of multiple teams that focus on connecting product teams with customers, alpha/beta product testing, and providing operational and technical support for business products.A Customer Immersion is a series of conversations that bring product teams and customers together around a focused topic, driving product development by creating a better understanding of reallife business challenges, market opportunities and industry insights. The management of the immersion experiences is critical in providing learning opportunities for our product teams, and in fostering mutuall</t>
  </si>
  <si>
    <t>The Universal Banker is responsible for providing exceptional service delivery to our internal and external customers in coordination with the Branch team. The overall objective is to effectively execute all service transactions (e.g. deposits;  payments;  address changes;  replacement card orders;  disputes;  etc.) and sales (including opening accounts;  credit cards;  etc.) referral routines to deepen client relationships.; ;  Responsibilities: ; ; Exhibits strong sales and service skills;  presenting products and services while proactively educating clients on utilizing available access channels (ex: ATM;  Online;  Mobile;  etc.)Act as a subject matter expert for the branch and remain flexible in position based on branch coverage needs.Continuously learns new and existing products through sales aids (features;  benefits;  fees;  etc.) demonstrating positive;  cando attitude and customer first culture.Provide exceptional service delivery to our internal and external customers to reso</t>
  </si>
  <si>
    <t>Senior Benefits SpecialistPay Rate: 5565 per hour100% Remoteâ€¢ Bachelor's degree in Human Resources, Business Administration, or a related field.â€¢ 710 years of relevant experience with benefits and 401(k) administration.â€¢ 12 years of Audit experience (either external or internal).; Where youâ€™ll work: Remotecentric; preferably, Eastern Time Zone (U.S.)This is a 3month contract; People and Talent at GoTo We go by many names, but hereâ€™s what we really are: partners. When you join one of our People teams, youâ€™re helping attract, empower, and protect our most important asset â€“ GoTo employees. Every day, you'll have the opportunity to make a lasting impact on the success of our company and the people who drive it. If youâ€™re eager to build strong, collaborative relationships and make a lasting, daily impact  youâ€™ve found the place to do it.; Your Day to Day As a Benefits Analyst, you would be working on:â€¢ Collaborate with payroll to ensure 401(k) and benefits deduction, inv</t>
  </si>
  <si>
    <t>Are you passionate about delivering exceptional customer service in a fastpaced environment? We're seeking a dynamic individual to join our team as a Car Rental Agent. As a key member of our rental services team;  you'll play a pivotal role in ensuring smooth transactions and providing an outstanding experience for our customers.; ; Responsibilities; Key Responsibilities:Customer Service Excellence: Interact with customers in a friendly and professional manner;  assisting them with their rental needs;  including vehicle selection;  reservations;  and returns.; Rental Transactions: Process rental agreements accurately and efficiently;  ensuring all necessary documentation is complete and compliant with company policies.; Vehicle Inspection: Conduct thorough inspections of rental vehicles before and after each rental to assess for damages and ensure they meet safety standards.; Sales and Upselling: Proactively promote additional products and services to enhance the customer experience an</t>
  </si>
  <si>
    <t>Bond Vet is on a mission to strengthen the humananimal bond through better pet care. We offer primary and urgent care, so weâ€™re there for pets when they need us most. Our clinics are designed with pets and people in mind: warm, friendly, and highly sniffable. We balance this design with a strong focus on technology, all built inhouse, which means we can easily innovate our systems to improve the veterinary team, pet, and client experience.; ; â€œWhat I love most is working with individuals dedicated to supporting one another. There's a spirit amongst the team to help each other grow, learn, and accomplish goalsâ€” both personally and professionally.â€ â€” Christina C., Senior Nurse; ; The Opportunity:; ; Weâ€™re looking for extraordinary veterinary technicians to join our team. We believe the role of a conventional nurse has not realized its full potential in any GP or urgentcare clinical environment, and it is our mission to bring this role to the modern day.; ; Here at Bond Vet, o</t>
  </si>
  <si>
    <t xml:space="preserve">If you're looking to move to the gorgeous state of North Carolina;  or you're already here;  and have any experience in Project Management in Construction with a General Contractor;  then let's talk!; *Please note candidates who are in Information Technology or Project Management roles outside of construction will not be considered; Our client seeks a Senior Project Manager who knows the ins and outs of general contracting construction for water and wastewater treatment plants. ; The ideal candidate will have experience in managing a project from start to finish. This candidate will be able to create a plan of action which will consider a fixed timeline and evaluate risks. This individual should also have experience managing people and be an effective communicator. ; What we Offer:Salary: $120; 000  $175; 000 DOEGenerous Annual BonusesMedical;  Dental;  Vision401k+ MatchingVehicle Allowance + Gas CardRelocation available Responsibilities:Direct and oversee completion of projectDevelop </t>
  </si>
  <si>
    <t>12 Month Contract (May extend or convert to perm) $83.45/hour  $103.45/hour W2 (Depending on previous experience) ; Position Details: The Translational Medicine department informs clinical development of novel personalized therapeutics through establishment of biomarker strategies aimed to study biological pathways driving disease and by characterizing the mechanism of action of novel therapeutics.As a key member of the biomarker mass spectrometry laboratory;  the ideal candidate will utilize mass spectrometry to explore novel biomarker hypotheses;  assist in streamlining existing workflows;  and help to drive innovation within the group through improved LCMS/MS method development. ; Experience/Skills: Experience in clinical proteomics and clinical sample processing is required. Handson experience with maintaining LC and MS instrumentation is also required.PhD in Analytical Chemistry;  Biochemistry;  or Biotechnology and successful postdoctoral research training in a related fieldMinim</t>
  </si>
  <si>
    <t>At Brinkmann, our purpose is people and our passion is building.; ; Is creativity at your core to provide the best right answer? Are you managing large construction projects as if they are your own? Are you always prepared to build success with honesty and accountability? Do you stand up and speak out on behalf of your new and repeat clients?; ; If these values are important to you, apply now!; ; Our Top Incentives:; ;  100% Employee Owned  Competitive salary and annual merit increase  Annual bonus program  Company contributed 401K  Medical, Dental, and Vision plans with HSA  Work life balance  Service Awards including paid sabbaticals and milestone bonus  Continuing Education Reimbursement  Community involvement, team building events and â€œFun Committeeâ€ celebrations  Positive and collaborative work environment ; ; ; Responsibilities; ; The Project Director oversees the planning, execution, and completion of multiple construction projects across a variety of different market sector</t>
  </si>
  <si>
    <t xml:space="preserve">Company Overview; ; JRM is one of the top General Contracting and Construction Management Firms with over a decade of trusted experience. Headquartered in New York City with offices in New Jersey, California, and Florida, JRM delivers the highest quality services to clients that include Fortune 500 corporations, respected property owners &amp; developers, major law firms, media &amp; tech firms, leading luxury retailers, renowned hospitality groups, life sciences &amp; healthcare organizations, and financial services firms. JRM knows that dedicated, accomplished employees are the heart of any successful enterprise. Weâ€™re always looking to add passionate personnel to our teams across the US.; ; Job Summary; ; JRM West is seeking an Estimating Coordinator to join their growing team. The applicant must be a passionate individual who is ready to contribute their talents and expertise to an environment that rewards hard work, cooperation, and respect.; ; Responsibilities And Duties; ;  Preparing bid </t>
  </si>
  <si>
    <t>Job Summary; ; Front Desk Agents are responsible for greeting and registering the guest providing outstanding guest service during their stay and settling the guest's account upon completion of their stay. Primary responsibilities include: registering guests making and modifying reservations hotel operator and concierge duties. Providing attentive courteous and efficient service to all guests prior to arrival and throughout their stay while maximizing room revenue and occupancy.; ; Schedule: Mix of 7am3pm and 3pm11pm, weekend availability a must. Pay starting at $14.50/hr. ; ; Qualifications; ;  Responsibilities ; ; High School diploma or equivalent required; College course work in related field helpful. Experience in a hotel or a related field preferred. Possess a positive and upbeat personality with a desire to deliver outstanding customer service to our guests. Demonstrate the ability to multitask be detailoriented and be able to problem solve in order to effectively deal with inter</t>
  </si>
  <si>
    <t>Position Summary:We are seeking a bright;  motivated CRNA to create exceptional new practice questions to help testtakers succeed on the NBCRNA National Certification Exam.; Role Qualifications:A CRNA credentialStrong working knowledge of the topics covered on the exam.; DETAIL OF RESPONSIBILITIESPerform diligent research;  supporting and bolstering personal understanding of the content to communicate it effectively and thoroughlyWrite highquality;  unique instructional content to help us best serve customersWork with our project managers to ensure submitted work meets required standards. Respond quickly and positively to constructive feedback;  making all necessary edits to submitted workProvide weekly updates to demonstrate steady progress; COMPANY DESCRIPTIONMometrix Test Preparation was founded in 2002 with a simple vision: to help testtakers cut through all of the fluff and distractions in order to get to the heart of exactly what it takes to succeed on the exam. We watched helple</t>
  </si>
  <si>
    <t>The target salary for this position is $30 per hour plus shift differential; ; Shift: Start time varies between 9:00PM  11:59PM;  Sunday  Thursday. Flexibility in your start time is strongly required with the golive of operations.; ; Why Ingram Micro? We offer world class benefits and 401K beginning on day 1 of employment;  including:; ; Medical;  Dental;  and Vision 401K Matching Vacation Time;  Sick Days;  and Holiday PayWork Life Balance Paid Parental Leave Tuition ReimbursementBonus Opportunities HSA and FSA Life Insurance Short and LongTerm Disability Employee Resource GroupsEmployee Referral Bonuses; ; Additional Perks: ; ; Mentorship and best in industry career growth opportunities Team building eventsFundraisers for local charities; ; Position Summary:; ; Responsible for the daytoday operation of company facilities. Estimates labor/materials costs for construction repairs. Acts as liaison with outside vendors and suppliers. Reviews and estimates design costs;  labor;  materials</t>
  </si>
  <si>
    <t>Our client;  a global private equity firm;  is looking to hire a Senior Associate to their Corporate Accounting team in Greenwich;  CT.; ; Job Function; ;  Work with Corporate Controller on a number of strategic process improvement initiatives for the accounting team  Oversee the preparation of consolidated financial reporting for the firm's various entities  Prepare detailed summaries for the firm's senior leadership on key financial indicators and benchmarks  Participate in strategic transaction to help with acquisitions ; ; ; Job Requirements; ;  4+ years of accounting experience from either a Big 4 firm;  or another financial services company  Licensed CPA  Excellent written and verbal communication skills  Strong attention to detail and ability to manage multiple projects simultaneously ; ; ; Disclosure: The hourly rates and/or salaries listed may or may not reflect total compensation packages including bonus and fringe benefits;  etc.;  nor are the advertisement(s) posted a guara</t>
  </si>
  <si>
    <t>The Graphic Designer will work cross functionally with Design, Sales and Merchandising to create and develop seasonal apparel lines while supporting the overall brandâ€™s objective. Key Accountabilities:Create print designs for tshirts and other apparel itemsDevelop, execute and followup on concepts for art including all changes and processes required by licensorPrepare graphics for internal presentationsPrepare color separations for screen prints so art is â€œprint readyâ€ when sent to the factoryGive constructive and understandable comments to our Product Assurance team as it relates to all strikeoff and art approvalsCoordinate standards &amp; all other necessary materials for seasonal developmentDesign and research line elements as required and/or assist in creating, updating and designing as required, sales tools and presentation aidsShop the market to research and identify current trends and present competitive data as it is related to their prospective area of responsibility to esta</t>
  </si>
  <si>
    <t xml:space="preserve">Cloudbeds provides the platform that powers hospitality;  driving streamlined operations;  increasing reservations and revenue;  and enabling memorable guest experiences for lodging businesses of all sizes and types. Named the No. 1 PMS and No. 1 Hotel Management System by Hotel Tech Report in 2022;  Cloudbeds is trusted by properties across the globe for its awardwinning front desk;  revenue;  distribution;  guest acquisition and guest engagement solutions seamlessly combined in a single unified system.; ; Behind the Cloudbeds platform is a growing team of 700+ employees distributed across 40+ countries speaking 30+ languages. From data architects to UX designers;  integrations managers to payments experts;  former hotel managers to former OTA executives;  our team comprises the brightest minds in technology and hospitality working to solve the industryâ€™s biggest challenges.; ; From The Beginning;  We've Believed That Our People Are Our Greatest Asset;  So We Founded The Company As </t>
  </si>
  <si>
    <t>Title: Accessibility Analyst; ; Location: Remote; ; Duration: twelve month + contract; ; Compensation: (Between $50 to $57 per hour); ; Work Requirements: US Citizen, GC Holders or Authorized to Work in the U.S.; ; Job Summary; ; The Senior Accessibility contractor will be responsible for overseeing the accessibility compliance of our property management system. This is an opportunity to ensure the technology is not only accessible but is usable by employees who rely on assistive technology to perform their jobs. This role will partner with Product Owners, User Experience Designers, Product Managers and Engineering Development teams to create inclusive experiences and drive adoption of accessible design thinking principles. The contractor must possess strong tactical knowledge of accessibility standards and practices utilized to achieve compliance with the Web Content Accessibility Guidelines (WCAG) 2.1 Level AA. The successful resource will have a passion for accessibility and an abil</t>
  </si>
  <si>
    <t>MidLevel Engineer Required3+ yeas with Salesforce and API Development. Data Cloud at least 1 year a plus.Top Skills Preferred: Experience with Salesforce Data cloud architecture and data model setupProficiency in programming using Salesforce.com, Java, JavaScript, and XML and their use in the development of CRM solutions.Experience with data ingestion and integration using API's, streaming, Salesforce, and batch technologiesExperience with creating CICD using Cloudbees or JenkinsÂ· Experience TypeThis is a midlevel engineer. We are looking for someone who has a strong background in Salesforce and API development with a preference on having knowledge of Salesforce data cloudÂ· Required Years of Experience3 or more years with Salesforce and API development. Data cloud is new, so 1 year would be beneficial for this productÂ· Top Technical skills Required to Be Successful in this RoleExperience with Salesforce Data cloud architecture and data model setupProficiency in programming using Sal</t>
  </si>
  <si>
    <t xml:space="preserve">Curaleaf Holdings, Inc. (CSE: CURA) (OTCQX: CURLF) ("Curaleaf") is a leading international provider of consumer products in cannabis with a mission to enhance lives by cultivating, sharing and celebrating the power of the plant. As a highgrowth cannabis company known for quality, expertise and reliability, the Company and its brands, including Curaleaf, Select, and Grassroots provide industryleading service, product selection and accessibility across the medical and adultuse markets. In the United States, Curaleaf currently operates in 17 states with 147 dispensaries and employs nearly 5,200 team members. Curaleaf International is the largest vertically integrated cannabis company in Europe with a unique supply and distribution network throughout the European market, bringing together pioneering science and research with cuttingedge cultivation, extraction and production. Home | Curaleaf | Cannabis with Confidence; ; Our corporate social responsibility is Rooted in Good. We believe in </t>
  </si>
  <si>
    <t>Title: Global Technology Planning and Testing OperationsLocation: Newark, DE (19713)Duration: 1 Year ContractSchedule: Inoffice 5 days a week. Desired Start Date: ASAPPay: $75 $85/Hr. on w2 Job Description: These positions are for a highly competent Business Continuity Consultant with experience in Technology Resiliency Planning and Testing to join our dynamic technology resiliency team. This candidate will work within the Technology Resiliency &amp; Business Continuity Planning and Testing Operations team and play a crucial role in helping Client manage and reduce technological risk and maintain regulatory compliance within our technology resilience planning and testing programs.; Required SkillsNonfunctional design architecture â€“ capacity, scalability, performanceKnowledge of full stack build techniques, automation, and data protectionAbility to assimilate information and work with up to four distinct and potentially unrelated services, each with 2 â€“ 20 critical applications.Experien</t>
  </si>
  <si>
    <t>Equal Opportunity Employer; ; The State of California is an equal opportunity employer to all;  regardless of age;  ancestry;  color;  disability (mental and physical);  exercising the right to family care and medical leave;  gender;  gender expression;  gender identity;  genetic information;  marital status;  medical condition;  military or veteran status;  national origin;  political affiliation;  race;  religious creed;  sex (includes pregnancy;  childbirth;  breastfeeding and related medical conditions);  and sexual orientation.; ; It is an objective of the State of California to achieve a drugfree work place. Any applicant for state employment will be expected to behave in accordance with this objective because the use of illegal drugs is inconsistent with the law of the State;  the rules governing Civil Service;  and the special trust placed in public servants.; ; Position Details; ; Job Code #:; ; JC425931; ; Position #(s):; ; 5410666834XXX; ; Working Title:; ;  AVL Heavy Equipm</t>
  </si>
  <si>
    <t>We are the Metropolitan Council;  the regional government for the sevencounty Twin Cities metropolitan area. We plan 30 years ahead for the future of the metropolitan area and provide regional transportation;  wastewater;  and housing services. More information about us on our website.; We are committed to supporting a diverse workforce that reflects the communities we serve.; The Metropolitan Councilâ€™s Metro Transit Division is one of the country's largest transit systems;  employs more than 3; 000 people;  and provides ridership through an integrated network of buses;  light rail and commuter trains;  as well as a resource for those who carpool;  vanpool;  walk or bike in the Twin Cities.; The METRO Capital Projects is a robust capital improvements program delivering bus and rail projects including the Green Line Extension;  Blue Line Extension;  Gold Line Project;  ABRTs;  Purple Line and Riverview.; The METRO Green Line Extension;  Minnesotaâ€™s biggest public works project;  wil</t>
  </si>
  <si>
    <t>Overview; ; A Manager of Revenue Cycle is a member of the Revenue Cycle team within the Yield Management Division. This department may work directly with other members of Yield to ensure department expectations are accomplished.; ; The Manager, Revenue Cycle position is responsible for providing leadership and management for one or more accounts or significant audit support projects. Oversee audit support revenue cycle activities for assigned account to maximize valid claim identification and overpayment recoveries, meet contractual commitments, and deliver customer satisfaction consistent with established operating practices and audit procedures. This will be accomplished through effective financial audit operations management, quality and service assurance, and effective people management and development.; ; Responsibilities; ;  Hire, develop, coach, lead and retain toptier talent with a focus on building and improving a team and culture that canassist in employing best in class prac</t>
  </si>
  <si>
    <t>Company; ; Federal Reserve Bank of San Francisco; ; We are the Federal Reserve Bank of San Franciscoâ€”public servants with a mission to advance the nationâ€™s monetary, financial, and payment systems to build a stronger economy for all Americans. We are a communityengaged bank, and are committed to understanding and serving the vibrant, expansive communities of the Twelfth District. That means we seek and appreciate new perspectives. We respect people for what they do and for who they are. We build opportunities to learn and grow. When you join the SF Fed, you become part of a diverse team united in its purpose to promote an economy that works for everyone.; ; The SF Fed Procurement team is looking for a Sr. Contract Specialist with experience developing sourcing strategies, writing comprehensive scopes of work, drafting unbiased evaluation criteria and conducting contract negotiations. The Sr. Contract Specialist will serve as a business partner for internal business customers throug</t>
  </si>
  <si>
    <t>Prominent Downtown Los Angeles law firm seeks talented Litigation Paralegal to join their growing law firm. This Litigation Paralegal position is targeting someone with 5+ years of labor &amp; employment litigation defense experience with a bachelor's degree and paralegal certificate. Firm offers competitive salary;  full benefits package;  bonus;  and flexible hybrid work schedule. Duties include working on labor &amp; employment cases;  discovery;  case management;  trial preparation and assisting through trial. Please submit your resume for immediate and confidential consideration.; All qualified applicants will receive consideration for employment without regard to race;  color;  national origin;  age;  ancestry;  religion;  sex;  sexual orientation;  gender identity;  gender expression;  marital status;  disability;  medical condition;  genetic information;  pregnancy;  or military or veteran status. We consider all qualified applicants;  including those with criminal histories;  in a man</t>
  </si>
  <si>
    <t>Want to learn more about this role and Jobot Consulting? Click our Jobot Consulting logo and follow our LinkedIn page!; ; Job details; ; Confidential PreIPO Auditing experience desired!; ; This Jobot Consulting Job is hosted by Davis Greinke; ; Are you a fit? Easy Apply now by clicking the "Easy Apply" button and sending us your resume.; ; Salary $100  $150 per hour; ; A Bit About Us; ; Based in Texas, we are a $100M+ TOP Ranked Manufacturer, leading the way in applying AI Algorithms and Automation to build faster, cheaper, and higher quaity products than our competitors! Our core values are centered around our people and our clients. We believe that putting your employees first is not only the right thing to do, but it also gives us the competitive edge to ensure our clients have an excellent experience!; ; ; ; Why join us?; ; ; Do you want to work with some of the nationâ€™s best Clients AND enjoy time at home w/ family? We do too!; ;  Meaningful Work! Best in Class Firm! Competitive</t>
  </si>
  <si>
    <t>The General Managers of 10 Fitness are expected to uphold and deliver the 10 Fitness member experience via being honest and committed individuals who are moldable, patient, and resilient. They should be leaders who are enthusiastic about helping others and have a strong desire to make a difference. All team members will contribute to running a clean, friendly and wellmaintained club, execute the team member basics of being on time, and complying with company policies. The team member will strive to ensure a safe, fun, and interactive environment in a positive and professional manner.  Management:Communicate with Senior Management on all things related to members and salesCommunicate with Human Resources on all things related to staffing changesEnsure the club has adequate staffing at all times, including the hiring and firing of employees and recruiting of potential employeesProvide a consistent line of communication to all employees through daily/weekly/monthly meetings that go over t</t>
  </si>
  <si>
    <t>Title: Creative  Graphic DesignerDuration: 6 monthsLocation: San Francisco CA 94105 (Hybrid  3 days onsite); Job Description: The Freelance Organic Social Designer will create impactful and innovative organic social content across Instagram;  TikTok;  Facebook;  Snapchat. This role works in close partnership with brand designers;  art director;  copywriter;  marketing and other creative leads.; The ideal candidate knows organic social channels insideandout possess strong layout and composition skills;  has a keen eye for design and a master in typography. Must be a team player;  strong communicator;  selfstarter and blue sky thinker.; Key Responsibilities:â€¢ Work with video and still brand photography to design posts that will engage the core audience.â€¢ Create GIFs and edit organic video.â€¢ Design innovative layouts with carefully crafted typography to enhance visual storytelling.â€¢ Brainstorm as a team and contribute new ideas and examples.â€¢ Conceptualize ideas quickly and effe</t>
  </si>
  <si>
    <t>ResponsibilitiesManaging computer hardware and computer systems for our global research infrastructure and trading infrastructureResearching and implementing automation and monitoring ideas for our infrastructure systemResearching and exploring cuttingedge technologies to help gain an edge over competitionLearning from industry experts in the fields of systems engineering, systems administration, and other technologiesWorking on challenging and dynamic problems in a team atmosphereRequirementsBachelor's degree in Computer Science or an equivalent field preferred03 years of work experienceLinux administration experienceUnderstanding of TCP/IP and networking concepts preferred; EOE Statement: Specialist Staffing Group is an equal opportunity employer. All qualified applicants will receive consideration for employment without regard to race, color, religion, sex, sexual orientation, gender identity, national origin, disability, or veteran status. ; To find out more about Huxley, please vi</t>
  </si>
  <si>
    <t>Come join this collaborative and innovated team. At Integritus Healthcare you will enjoy WEEKLY pay, generous time off, exceptional health insurance and the ability to grow in your career. Integritus Healthcare wants you!; ; From short term rehab and recovery to long term skilled nursing care, hospice services, restorative care, and even respite care, we are by your side. Hunt has been caring for families on Bostonâ€™s north shore since 1976, providing topquality skilled nursing care in Danvers, MA for shortterm rehabilitation and longterm care. We focus on maximizing patient recovery, comfort, and independence for the highest possible quality of life. From postsurgery and posthospital rehabilitation to longterm care for a chronic illness, our highly skilled nursing care teams provide compassionate attention and specialized care every step of the way to reduce hospital readmissions and achieve exceptional outcomes.; ; Responsibilities Include But Are Not Limited To; ; Direct, oversee a</t>
  </si>
  <si>
    <t>Description; ; Hourly Wage Estimate: $21.41  $28.36 / hour; ; Learn More About The Benefits Offered For This Job.; ; The estimate displayed represents the typical wage range of candidates hired. Factors that may be used to determine your actual salary may include your specific skills;  how many years of experience you have and comparison to other employees already in this role. The typical candidate is hired below midpoint of the range.; ; Introduction; ; Are you looking for a work environment where diversity and inclusion thrive? Submit your application for our Unit Secretary ER PRN opening with The Medical Center of Aurora today and find out what it truly means to be a part of the HCA Healthcare team.; ; Benefits; ; The Medical Center of Aurora;  offers a total rewards package that supports the health;  life;  career and retirement of our colleagues. The available plans and programs include:; ; Comprehensive medical coverage that covers many common services at no cost or for a low co</t>
  </si>
  <si>
    <t>IMMEDIATE OPENINGS!; ; Come for a job and stay for a career! FedEx Ground is part of the rapidly growing warehouse and transportation sector that helps keep America, and our economy, moving. Be part of a winning team and workplace community that cares about who you are as an individual, and your safety in the workplace.; ; Perks And Benefits At FedEx Ground; ; Competitive wages beginning at $17.70 per hour paid weekly for both full and part time opportunities$5,250 tuition reimbursement every year with no lifetime cap! All employees are eligible for this awesome benefit on their first day of employment!Generous paid time off program â€“ work your way up to 5 weeks of PTO a year!Medical, dental and vision benefits after a short waiting period.Flexible scheduling that helps balance your work and personal life.Valuable employee discounts on things like cell phone plans, electronics, cars and restaurants.Free Purple Pathways career development program for all FedEx Ground employees.Paid pa</t>
  </si>
  <si>
    <t>Company Description; ; Visa is a world leader in digital payments, facilitating more than 215 billion payments transactions between consumers, merchants, financial institutions and government entities across more than 200 countries and territories each year. Our mission is to connect the world through the most innovative, convenient, reliable and secure payments network, enabling individuals, businesses and economies to thrive.; ; When you join Visa, you join a culture of purpose and belonging â€“ where your growth is priority, your identity is embraced, and the work you do matters. We believe that economies that include everyone everywhere, uplift everyone everywhere. Your work will have a direct impact on billions of people around the world â€“ helping unlock financial access to enable the future of money movement.; ; Join Visa: A Network Working for Everyone.; ; Job Description; ; Job Description; ; The Global Data Office; ; With data being the fuel that drives our future  our strat</t>
  </si>
  <si>
    <t>Description; ; Tradesmen International is immediately hiring a skilled Machinist Laborer for projects located in Midland;  PA . This is a first shift opportunity and the pay rate is up to $21.75/hour based on experience and skill level. If you are a Machinist eager to grow and learn in the trades alongside our accomplished Craft Professionals;  this is your chance to further your career!; ; Job Scope; ; Chipping and griding scale off of castingsLoading and unloading trucksPreparing materialsFollowing directions; ; Requirements; ; Must be able to pass a drug screening; ; Company Details; ; Tradesmen International not only offers consistent work;  top pay;  and employment opportunities;  we also provide a benefits package that is among the best in the industry.; ; Our Comprehensive Benefits Include; ; Tradesmen+ RewardsProgram â€“ earn points for hours workedVacation PayHealth insurance401(k) profitsharing savings planIncentive programsTool purchase programs &amp; MORE!; ; Tradesmen Internat</t>
  </si>
  <si>
    <t>Our client;  a wellknown denim brand;  is looking for an Assistant Designer to join their Girl's &amp; Toddler team!; **This role is onsite 5 days per week.; Responsibilities include:Assist in the design development process from concept through deliveryCreate tech packsConduct market researchResearch and identify trend directions;  fabric and trimsSample managementMaintain data in design systemAssist in prepping presentations; Qualifications:Internship required or 1+ years of design experienceBachelor's Degree in Design or related fieldDetail oriented with strong organizational skillsTeamplayer who is eager to learnExperience in embellishments and embroideriesProficiency in Illustrator;  Photoshop;  PowerPoint; Please submit your resume for immediate consideration.; You can use www.workgrades.com to collect and manage your references for free and share them with us or anyone else you choose. Candidates with references are always preferred by our clients. Now is the most important time to s</t>
  </si>
  <si>
    <t>LEGENDS; ; Founded in 2008;  Legendsâ€™ operating divisions worldwide include â€“ Global Partnerships;  Global Sales;  Hospitality;  Global Partnerships;  Global Merchandise;  Legends IQ;  Attractions;  and Growth Enterprises â€“ offering clients and partners a 360degree data and analytics fueled service solution platform to elevate their brand and execute their vision. Currently;  Legends works with marquee clients across business verticals including professional sports; collegiate; attractions; entertainment; and conventions and leisure. We are the industry leaders in designing;  planning;  and realizing exceptional experiences in sports and entertainment. For more information;  visit www.Legends.net and follow us on Twitter and Instagram @TheLegendsWay.; ; THE PROJECT; ; Syracuse Athletics and Legends announced a 10year partnership in November 2021 that integrates data and analytics;  marketing;  â€˜Cuse Athletics Fund annual giving;  premium seating;  and general ticket sales initi</t>
  </si>
  <si>
    <t xml:space="preserve">Be a part of Brain Balance, a missiondriven company dedicated to enhancing the lives of children, families and adults.; This is a unique opportunity for you to leverage your passion and expertise in a role that makes a real difference in people's lives. Our personalized, nonmedical program is designed to address developmental and learning challenges by getting to the root causes to provide meaningful, positive change. You are invited to be a pivotal part of our mission.; We are seeking passionate, empathetic team members dedicated to making a significant impact in our community. As a Center Enrollment Director, you will not only be part of our team; but also, a part of every student's and family's journey toward success.; The benefits of working at Brain Balance include:Transform Lives: A role that makes a significant, lasting impact in children, adults and their families.Continuous Growth: Comprehensive training on the Brain Balance approach and technologies. Benefit from our ongoing </t>
  </si>
  <si>
    <t>Title: Product Quality Inspector Location: Alpharetta, GA Duration: 12 months ; Typical task breakdown: Process Audits  X2 per weekBPA (Back Plate Assembly)BPW (Back Plate Wiring)PEA (Power Envelope Assembly)PEW (Power Envelope Wiring)Shop TestTop 3 defects ( MUST investigate each issue monthly) Focus on top 3 (80%)Investigate/document RCCA (Root Cause Corrective Action).Document 5Why and corrective action plan.Implement corrective action with team.Monitor corrective action implementation for sustainability.Review Operations processUpdate work instructions (Teams SharePoint), list below is included but not limited, we may find other processes to document as we move through the journey.Perform Internal Audits per the audit schedule.Review ISO 9001:2015 document / schedule a 30minute meeting with the managers (send emails to owners to ensure they have reviewed their documents) Due dates will need to be updated in SharePoint.Review QMS documentation in SharePoint and update accordingly. S</t>
  </si>
  <si>
    <t>IMMEDIATE OPENINGS!; ; Come for a job and stay for a career! FedEx Ground is part of the rapidly growing warehouse and transportation sector that helps keep America;  and our economy;  moving. Be part of a winning team and workplace community that cares about who you are as an individual;  and your safety in the workplace.; ; Perks And Benefits At FedEx Ground; ; Competitive wages beginning at $17.75 per hour paid weekly for both full and part time opportunities$5; 250 tuition reimbursement every year with no lifetime cap! All employees are eligible for this awesome benefit on their first day of employment!Generous paid time off program â€“ work your way up to 5 weeks of PTO a year!Medical;  dental and vision benefits after a short waiting period.Flexible scheduling that helps balance your work and personal life.Valuable employee discounts on things like cell phone plans;  electronics;  cars and restaurants.Free Purple Pathways career development program for all FedEx Ground employees.</t>
  </si>
  <si>
    <t>Our vision is to transform how the world uses information to enrich life for all. ; ; Micron Technology is a world leader in innovating memory and storage solutions that accelerate the transformation of information into intelligence, inspiring the world to learn, communicate and advance faster than ever.; ; Welcome! Are you ready to be at the forefront of ground breaking Engineering within the semiconductor industry?! Micron Technology, Inc., a global leader in memory and storage solutions, is seeking a dedicated and experienced Senior Engineer to join our Gas team within the Global Facilities Engineering department. In this meaningful role, you will play a vital part in providing highquality Engineering services and support for the planning, design, construction, operation, and maintenance of our subject area specific Facilities systems across our Semiconductor Manufacturing sites worldwide for Bulk Gas and Specialty Gas Systems.; ; Responsibilities; ; Technical Support, Leadership, a</t>
  </si>
  <si>
    <t>Requirements; ; You have 4 (+) years of Android application development experience and have written an app, unit tests, and testable code in KotlinYou have expert knowledge with libraries such as Android Jetpack, Compose, Hilt, Dagger, Retrofit, and RxJavaFamiliarity with GraphQL, Gradle, Salesforce SDK, and Gitlab CI/CD pipelines a plusYou have an ownership mentality and a consistent track record of timely delivery of high quality softwareYouâ€™re capable of learning new technologies, processes, or business quickly and effectivelyYou approach problemsolving holistically and consider solutions through a combination of technology and processYou have an expert understanding of development methodologies and processesYou understand crosstech stacks and scalability and reliability implicationsYou can coordinate work for a group of engineers on major initiativesYou have expert knowledge of system architecture and design patterns, including MVVM and MVI architectureYou have a bachelorâ€™s deg</t>
  </si>
  <si>
    <t>Job Description; ; Account Manager; ; Compensation: $66; 500 Annualized; ; ECAM Summary:; ; ECAM SECURE (a GardaWorld Company) is the pioneer and industry leader in the manufacture of outdoor video surveillance equipment and video monitoring for over 20 years. At ECAMSECURE;  we simplify the way to master complex security needs. ECAMSECURE approaches security challenges holistically;  creating solutions that bring the best in technological advances and human expertise to protect people and assets.; ; Job Description:; ; Partnering with sales;  finance;  and operations department to ensure 100% customer satisfaction;  supporting a geographical Regional Account Executive team.; ; Essential Job Duties:; ; Partners with internal stakeholders (Sales;  Operations;  Video Central Station) to design and implement video monitoring solutions that meet the clientâ€™s needsMuti tasking is vital;  must be able to resolve and remediate customers issues in a timely manner. Serve as a brand ambassador</t>
  </si>
  <si>
    <t>Duties; ; Job Description; ; Responsible for performing the activities associated with the preparation of vaccine components in an aseptic clean room environment utilizing virus and cell culture techniques according to USDA regulations Ensure compliance to the Standard Operating Procedures during execution of processes. Assist with training and coaching of current and new employees on required skills Complete/Review in process documentation for accuracy and compliance in a timely manner; maintenance of technical data and support documentation Participate in root cause analysis and implement corrective and preventative actions to address problems; escalation of production flow disturbances Demonstrate a visible and tangible commitment to EHS (Environment, Health, and Safety) programs and initiatives Assessment of individual performance in regards to the continuous improvement (AAI) Participate and provide support to site projects and initiatives (including deviation and change control m</t>
  </si>
  <si>
    <t>We are currently seeking a SOC and Incident response consultant to join our Global information Security Team! We are looking for a candidate who is passionate about security;  a selfstarter and thrives in a collaborative environment.; ; The ideal candidate will have a bachelorâ€™s degree in Computer Science or closely related subject; an advanced degree is preferred. The position requires team building skills and must be able to collaborate effectively with a group of high performing individuals and the business organizations.; ; Role Responsibilities; ; Expert in MS Sentinel SIEM tool configuration.Review security events that are populated in a Security Information and Event Management (SIEM) system to develop accurate remediation actions.Review;  respond;  and build custom alerts.Create playbooks and logical apps.Build SIEM automation to increase the capacity and ability of the team.Single point of contact for Monitoring team for escalation.Develop and document processes and procedur</t>
  </si>
  <si>
    <t>Position Details; ; Job Title Shift: All ShiftsJob Title Status: FullTime/PartTime/Casual; ; ;  Certified Nursing Assistant (CNA) â€“ Wages Up To $27.50; ; $5,000 Sign on bonus for Full Time ; ; Weekend Warriors needed! Parttime so your weekends are still yours!; ; Weekend Warrior Incentives  $5 an hour bonus!; ; Free healthcare insurance package available!; ; Hayward Health Services is proud to be rated 5Stars by CMS and is considered a leading provider of skilled nursing and rehabilitation in your community. As a member of the North Shore Healthcare family, we are part of the largest postacute provider in the Upper Midwest with 70 skilled nursing and assisted living centers located throughout Wisconsin, Minnesota, Michigan, and North Dakota.; ; If you value being a leader, working in a progressive environment, and having opportunities to grow in your career, our center is The Right Choice for you! We are now accepting applications for a Certified Nursing Assistant (CNA)!; ; TEXT: CNA</t>
  </si>
  <si>
    <t>Help us change lives; ; At Exact Sciences;  weâ€™re helping change how the world prevents;  detects and guides treatment for cancer. We give patients and clinicians the clarity needed to make confident decisions when they matter most. Join our team to find a purposedriven career;  an inclusive culture;  and robust benefits to support your life while youâ€™re working to help others.; ; Position Overview; ; The Application Scientist II is responsible for providing outstanding technical support to Exact Sciences customers. This position works individually or in collaboration with others on troubleshooting and resolving customer assay questions or issues in a timely manner. This position will also work on projects to bring enhancements of current products and processes to the customer.; ; Essential Duties; ; Include but are not limited to the following:; ; Receive and document incoming customer communications.Work cooperatively with the Technical Services team and;  when appropriate;  inte</t>
  </si>
  <si>
    <t>Position SummaryBreck is seeking a Project Manager with a background in IT and a minimum Secret clearance. This position requires a minimum of 4 years of experience and at least 1 year of supervisory experience. The place of performance will be onsite at Carlisle Barracks, Carlisle, PA and is in service to a federal agency client. This leadership role supports a diverse and missionfocused agency within the federal government sector. Upon award of contract win, period of performance would begin June 9. At Breck, a womenowned small business in the marketing and communications sector, we serve as trusted advisors focused on missioncritical projects for federal government and private sector clients. We are thought leaders specializing in complementary and overlapping disciplines. We hire intelligent, critical thinkers who enjoy being challenged. Our flexible, creative work environment welcomes candidates driven by entrepreneurial spirit. Breck's team of employees with diverse skills and ex</t>
  </si>
  <si>
    <t>Start Date: August 2024; ; Reports to: Diversity, Equity, Inclusion &amp; Global Education Officer; ; Job Summary; ; BB&amp;N is seeking a dedicated and adaptable person to join our team as the Associate Director of Diversity, Equity, Inclusion &amp; Global Education (DEIG). Tasked with fostering a culture of inclusion, equity, and belonging within our school, this role encompasses a multifaceted approach, combining DEIG program management, service learning leadership, community engagement, and departmental coordination including administrative support.; ; Education; ; The Associate Director of DEIG will work with various members of the BB&amp;N community (specifically, DEIG Practitioners, the Director of Global Education, the Teaching and Learning Office, the Parent Engagement Liaison, Admissions, Alumni Engagement department, Faculty, Staff, and Students). This position will:; ;  Partner with the DEIG Officer as a liaison between various departments to facilitate collaboration on DEIGrelated project</t>
  </si>
  <si>
    <t>Commercial Financial Analyst  Up to $95k + bonus Leading Manufacturer looking for a highly analytical Financial Analyst. This role will analyze and report on current/historical financial data to help business leaders with high level decisions. The ideal candidate has 4+ years of experience, SAP is highly preferred. ***3 days in office, 2 from homeDescription:Produce monthly analyses of customer and product profitabilityInvestigate sales profitability discrepancies, offering comprehensive explanations of findings.Regularly update profitability reports for customers and products at a granular level for subsidiary entities, and effectively communicate insights to management. Fulfill monthend responsibilities including KPI reporting, allocating unassigned costs in SAP, and generating adhoc reports. Drive process optimization in assigned reporting tasks, streamlining report updates, eliminating manual efforts, and documenting procedural enhancements. Uphold data integrity and accuracy in sy</t>
  </si>
  <si>
    <t xml:space="preserve">Want to learn more about this role and Jobot? Click our Jobot logo and follow our LinkedIn page!; ; Job details; ; 1 day in the office located in Golden, CO; ; This Jobot Job is hosted by Jessica Davis; ; Are you a fit? Easy Apply now by clicking the "Easy Apply" button and sending us your resume.; ; Salary $80,000  $90,000 per year; ; A Bit About Us; ; Start up medical manufacturer located in Golden, CO.; ; ; ; Why join us?; ; ; Incredible team based environment where employees are very valued; ; Strong talent with a great energy where everyone wants to be there; ; Very collaborative across departments; ; Great compensation and bonus plan; ; Excellent benefits that include employer paid medical, dental, vision, health savings account, 401K with a match, unlimited PTO, paid holidays and more!; ; Tons of growth potential; ; Hybrid schedule (only in office 1 day a week); ; Job Details; ; Job Details; ; Our rapidly growing scientific organization is actively seeking an experienced Senior </t>
  </si>
  <si>
    <t>Your Mission:; Sales Strategy: Assist in the development and implementation of innovative sales and marketing strategies to drive revenue growth and client acquisition.Marketing Initiatives: Assist in the creation of compelling brand and sales content across various formats;  including web pages;  blogs;  sales materials;  advertisements;  and decks.Strategic Input: Collaborate with leadership to develop and execute marketing strategies that deliver tangible results.; Who We're Looking For:; Exceptional Communication: Your ability to communicate effectively builds bridges and fosters lasting relationships with clients and team members.DetailOriented: You're highly organized and excel at managing complex projects without losing sight of important details.Strategic Thinker: You understand the client's needs and can provide creative solutions to complex challenges.Enthusiastic: We value enthusiasm and passion for making a difference in the world through our work.; Desired Qualifications:;</t>
  </si>
  <si>
    <t>We have many opportunities available on our other career site pages. Click here to link to our careers page!; ; At Jared;  we know that jewelry is more than a ring or pendant no matter how sparkling and brilliant. Which is why we empower every one of our jewelry consultants with the innovation;  training and resources to help our customers Celebrate Life and Express Love in new and engaging ways. Jared is part of Signet Jewelers;  a purposedriven company who believes love inspires love. Signet is also â€œGreat Place to WorkCertifiedâ€â„¢. There are brilliant career paths awaiting you â€“ rewarding opportunities to impact the lives of others and inspire love. Join us!; ; Jared is now hiring SEASONAL;  PARTTIME;  and FULLTIME team members!; ; Also apply for our NEW Concierge position for the holiday season. Seasonal sales support to assist with consistent delivery of excellent customer service;  operational standards;  and compliance in all areas of operational activity. Supports the cr</t>
  </si>
  <si>
    <t>Molecular MicrobiologistCrete Science CenterRegular; MERIEUX NUTRISCIENCESAs a trusted partner, our Public Health mission is to make food systems safer, healthier and more sustainable. Throughout our global network in 27 countries, we offer to our customers a wide range of testing and innovative solutions dedicated to preventing health risks related to food, environment and consumer goods. External growth has been a key pillar of our history with more than 40 acquisitions completed in the last 10 years.; If you want to contribute to an inspiring longterm purpose, to be part of a fast growing company on a highvalue market with significant buildup opportunities, and to grow in an entrepreneurial and warm environment, join us! ; YOUR DAY TO DAY LIFEWe are looking for a Molecular Microbiologist in 3600 Eagle Nest Dr, Crete, IL 60417 USA. Your mission will be to:; ; The incumbent prepares isolates, RNA and DNA, maintains process documentation to facilitate microbiological and molecular biol</t>
  </si>
  <si>
    <t>Company Description; ; As an MGA Nurse you can expect; ; Competitive, weekly pay Earn up to 80K Annually!!PTO starts day 1Benefits (401k, medical, dental, vision, life, and more)Homecare pediatric nursing; ; Job Description; ; Treatment of infants, children, adolescents, adults, or geriatric patients according to the active plan of care, as given by the physician and other appropriate personnel1:1 patient nursing care Administration of prescribed medication, treatments and therapiesDocuments all activities, assessments, nursing actions, responses and coordination of care; ; Qualifications; ; Active Nursing License in good standing (required)Current BLSHomecare experience (preferred); ; Additional Information; ; MGA Homecare has been providing Private Duty Nursing, Skilled Nursing Visits, Occupational Therapy, Physical Therapy, and Speech Therapy services within the home and communitybased setting for over a decade. In 2022 MGA has opened its doors to MGA Behavior Therapy which offers A</t>
  </si>
  <si>
    <t xml:space="preserve">LRS Healthcare  Imaging is seeking a travel CT Technologist for a travel job in Greeneville, Tennessee.; ; Job Description &amp; Requirements; ; Specialty: CT TechnologistDiscipline: Allied Health ProfessionalDuration: 13 weeks40 hours per weekShift: 8 hours, eveningsEmployment Type: Travel; ; 1844885. Permanent residence must be 100 miles; ; LRS Healthcare  Imaging Job ID #041824U. Pay package is based on 8 hour shifts and 40 hours per week (subject to confirmation) with taxfree stipend amount to be determined.; ; About LRS Healthcare  Imaging; ; LRS Healthcare can lend a hand to take your career to new heights and places. As an industry leader in healthcare staffing, we work to connect you with jobs at top of the line facilities in the locations youâ€™ve always wanted to live and visit. LRS is truly a full service medical staffing agency, so we take care of everything from housing and travel expenses to your itinerary, too. We handle it all because we want to be with you throughout your </t>
  </si>
  <si>
    <t>First for a reason; ; First Student is the largest school transportation provider in North America with more than a century of experience providing safe and reliable transportation. We work with 1; 250 school districts in 39 states and 8 Canadian provinces carrying approximately five million students in 21; 000 schools daily.; ; Now Hiring Monitor/Aide  In Edwardsville;  IL  $13/HR Starting Wage!; ; At First Student;  our Monitors/Aides are a constant reflection of our companyâ€™s commitment to safety and customer service. The Monitor/Aide is responsible for providing operational oversight;  daytoday management;  and assists drivers; ; in safe operation of routes.; ; At First Student;  we are proud to offer:; ; $13/HR Starting Wage!Tremendous Career Advancement Opportunities due to a strong presence across North AmericaPositive and rewarding work environment; ; Monitor/Aide Responsibilities:; ; Knows the route and remains alert to monitor the welfare of passengers while in routeCommuni</t>
  </si>
  <si>
    <t>PBF Energy Inc. (NYSE:PBF) is one of the largest independent refiners in North America;  operating through its subsidiaries;  oil refineries and related facilities. We are seeking a talented Information Security Director to join our team as a pivotal member that would play a key role here at PBF Energy. This role would be located onsite at our Company headquarters in Parsippany;  NJ or at one of our refinery locations.; ; The Director will implement;  sustain;  and provide continuous improvement of NIST Cyber Security Framework enterprise wide and is responsible for all cyber security related projects regardless of location or scope. In addition;  this position will be the primary contact for all internal and external security audits.; ; Principle Responsibilities; ; Initial projects include but not limited to:Continue to drive PBFâ€™s alignment with the National Institute of Technology and Standards Cyber Security FrameworkAssessment and recommendation for PBFs future SEIM/SOC stateDe</t>
  </si>
  <si>
    <t>Advertisement Closes; ; 5/7/2024 (8:00 PM EDT); ; req60368; ; Landscape Gardener; ; Pay Grade 10; ; Salary; ; $14.26  $21.39 Hourly; ; Employment Type; ; EXECUTIVE BRANCH | FULL TIME | ELIGIBLE FOR OVERTIME PAY | 18A | 37.5 HR/WK; ; Click here for more details on state employment.; ; Hiring Agency; ; Tourism, Arts, &amp; Heritage Cabinet | Kentucky Department of Parks; ; Location; ; 1149 State Park Rd; ; Lucas, KY 42156 USA; ; Description; ; Barren River Lake State Resort Park is a waterlovers paradise surrounded by forested, rolling hills. The resort is located near Kentuckyâ€™s famous cave area, which includes Mammoth Cave National Park, the longest cave system in the world!; ; The 18Hole golf course at Barren River Lake State Resort Park offers a beautiful but challenging 18holes of golf that is sure to offer an exciting round of golf to beginners and experts alike. The golf course is surrounded by beautiful views of Barren River Lake State Resort Park and breathtaking overlooks of Barr</t>
  </si>
  <si>
    <t>Posting Details; ; Job Title Pharmacy Senior Technician I/UKHC; ; Requisition Number RE44681; ; Working Title Pharmacy Senior Technician I  KY Clinic Pharmacy  ELIGIBLE FOR RECRUITMENT BONUS; ; Department Name H5000: CHANDLER  RETAIL PHARMACY; ; Work Location Lexington, KY; ; Grade Level 07; ; Salary Range $17.5027.31/hour; ; Type of Position Staff; ; Position Time Status  FullTime; ; Required Education; ; HS; ; Click here for more information about equivalencies: https://hr.uky.edu/employment/workinguk/equivalencies; ; Required Related Experience; ; 1 yr; ; Required License/Registration/Certification; ; Nationally certified Pharmacy Technician by either PTCB ( PTCE ) or NHA (ExCPT); Registered with the Kentucky Board of Pharmacy within 30 days of hire.; ; Physical Requirements; ; This position requires intermittently sitting at a computer workstation for extended periods of time and performing tasks with repetitive motions; and occasionally standing or walking with objects weighing up</t>
  </si>
  <si>
    <t>Elevate Your Career Where Innovation Meets Impact; At Hearth, we're not just building bridges; we're igniting pathways to success for contractors nationwide with our cuttingedge subscription services. As a Senior Account Executive, you stand at the helm of this transformative journey, steering our strategic sales endeavors towards uncharted territories of growth and opportunity. Here, your expertise isn't just valuedâ€”it's pivotal. You're not only driving revenue; you're sculpting the future landscape of our company and industry. Embrace the challenge, join the chase, and let's achieve the extraordinary, together.; Your Mission: Ignite, Persuade, Triumph; Catalyze Growth: Forge new paths by engaging contractors with Hearth's revolutionary vision, making 100125 calls per day to light up their business prospects.Master the Sales Odyssey: From the initial cold call whisper to the thunderous close, you own the full cycle. Conduct compelling product demos, navigate through negotiations, an</t>
  </si>
  <si>
    <t xml:space="preserve">Overview; ; Hearts &amp; Science has been inspired by confident marketers seeking business advantage in a world of personalized digital marketing, where CRM and addressable channels converge, and decisions must be made in real time to aggregate effective reach and deliver the right message at the right time.; ; Designed to inform brand strategies with realtime insights, Hearts &amp; Science is a datadriven marketing agency with expert media planning and buying capabilities, among other services that include shopper marketing, marketing innovation and content activation.; ; Qualifications; ; 12+ years marketing and media experience, with a track record in being a category expert and business strategist; 10+ years of previous experience managing and leading integrated teams Extensive and diverse marketing and media experience on both the corporate and agency side and in media Background in branding, direct response, and customer experience management in addition to handson experience in leading </t>
  </si>
  <si>
    <t>Alts Business Dev; ; The Alternatives Business Development job directs the sales and distribution efforts for the Alternatives Investments products across wealth channels in a specific geographic region. Under limited supervision, this job manages large projects and processes to maintain relationships with both current and prospective clients and to ensure the organization's offerings are wellpositioned within the market and communicated consistently to relevant firms. This job also partners with the organization's Sales team to further efforts to sell and market the Alternatives Investments offerings by the organization.; ; Key Responsibilities And Duties; ; Raises capital for TIAA's Alternative Strategies primarily within the Wealth Channels, including Wirehouses, Private Bank, Independent &amp; Regional BrokerDealer, RIA and Family Office. Presents the enterprise's Alternative capabilities to Financial Advisors and Investors to attract new clients and reach operational objectives. Partn</t>
  </si>
  <si>
    <t>Job Description; ; Job Description:; ; Responsibilities; ; Our client is expanding their Workers' Compensation Department and seeking to add a Temporary Workers' Compensation Claims Adjuster. This position would be responsible for handling Alaska Workers' Compensation Medical Only and minor Losttime claims from inception to close. Qualified candidates must possess knowledge of Alaska Workers' Compensation laws and statutes. This is a fully remote position:; ; Handle minor to moderate Workers' Compensation claims, with minimal supervision and â€Žguidance from the manager. Consistently exhibit a high level of customer service and â€Žadherence to department Best Practices.â€Ž â€Ž ; ; Salary/Benefits; ; $25.00 per hourOpportunity to work remotely Opportunities to become fulltime permanent; ; Requirements; ; At least 6 months of experience handling Alaska Workers' Compensation claims. Alaska Property &amp; Casualty licenseExcellent Customer Service and Organizational skills. High School Diploma</t>
  </si>
  <si>
    <t>About Us: ; ; Consensus is a top place to work due to the incredible culture our employees have created. In fact, RepVue has ranked us #1 in their top 20 "Best Culture and Leadership" category. We strive to provide an opportunity to work with a great team with a compelling product with the objective that adding value in your work life fuels the rest of your life. We know that a winning company is built on the efforts of its people, and thatâ€™s an environment we foster at Consensus. We encourage every employee to bring their authentic self to work and take ownership of their position and their career. We strive to give our employees everything they need to make meaningful contributions to the overall success of our company. Weâ€™re looking for gogetters that are excited to thrive in a company going through an exciting growth phase!; ; We are a fastgrowing SaaS company based in the United States. We are changing the way the world buys enterprise software. We do this by providing intelli</t>
  </si>
  <si>
    <t>Job Posting: ; ; Ferguson is North Americaâ€™s leading valueadded distributor across residential, nonresidential, new construction and repair, maintenance, and improvement (RMI) end markets. Spanning 34,000 suppliers and more than one million customers, we deliver local expertise, valueadded solutions, and the industryâ€™s most extensive portfolio of products. From infrastructure, plumbing, and appliances, to HVAC, fire protection, fabrication, and more, we make our customersâ€™ complex projects simple, successful, and sustainable.; ; Ferguson is now hiring a Counter Sales Supervisor to lead the day to day operations of our wholesale and retail parts counter!; ; Position Details; ; Reports to Branch ManagerDirect oversight of 1 to 3 associates; ; Hours are M  F 6:30 a.m.  3 p.m. or 7:30 a.m.  4:00 p.m.; ; Pay starts at $25.00 per hour and can pay higher based on experience; ; Responsibilities; ; Leads the overall operation including hiring, providing constructive feedback to Counter Sa</t>
  </si>
  <si>
    <t>Remote  Work from home; ; At Paycor;  ambition meets opportunity; ; Paycor's HR software is purposebuilt for leaders and modernizes people management. We help our customers build winning teams and great places to work. Paycorâ€™s culture is the key driver of our success. Every day;  our associates find new ways to add value and progress toward audacious goals. We celebrate wins and share the wealth with a high performancecentric culture that empowers talented people to try new roles;  innovate and experiment;  and follow their passions.; ; How you'll add value; ; Paycorâ€™s Customer Success Managers are agile and eagertolearn individuals responsible for managing and maximizing retention and fueling growth for a shared portfolio of midmarket clients. This individual contributor has accountability for delivering event based customer engagement inclusive of business reviews;  education and enablement presentations;  milestone seasonal campaigns;  and risk management in coordination with c</t>
  </si>
  <si>
    <t xml:space="preserve">Job Description; ; Job Title: Personal Lines Customer Service Representative; ; Location: Hybrid  Boulder, CO; ; Pay Rate: $25.64 per hour; ; About Us:; ; Acrisure is a global Fintech leader that combines the best of humans and high tech to offer multiple financial products and services to millions of businesses and individual clients. We connect clients to solutions that help them protect and grow what matters, including Insurance, Reinsurance, Cyber Services, Mortgage Origination and more.; ; Acrisure employs over 17,000 entrepreneurial colleagues in 21 countries and have grown from $38 million to $4.3 billion in revenue in just over ten years. Our culture is defined by our entrepreneurial spirit and all that comes with it: innovation, client centricity and an indomitable will to win.; ; Job Summary:; ; Provide support to Personal Lines Account Managers on assigned accounts. Support Producer(s) and Account Managers in writing new business and retaining renewals. The account size for </t>
  </si>
  <si>
    <t>Want to build a stronger, more sustainable future and cultivate your career? Join Cargill's global team of 155,000 employees who are committed to safe, responsible and sustainable ways to nourish the world. This position is in Cargillâ€™s protein and salt business, where we provide wholesome, highquality food products to a wide range of customers, from foodservice operators and grocery stores to manufacturers and exporters.; ; Location: Fresno, CA; ; Job Type: Full time; ; Shift Available: 2nd; ; Compensation: starting at $25/hr; ; Benefits:; ; Medical, Dental, Vision, and Prescription Drug InsuranceHealth and Wellness IncentivesPaid Vacation after 30 daysPaid Holidays401(k) with Cargill matching contributionsFlexible Spending Accounts (FSAs)ShortTerm Disability and Life InsuranceEmployee Assistance Program (EAP)Tuition ReimbursementEmployee Discounts; ; Job Responsibilities:; ; Maintain Process and Industry Standards and SpecificationsEffectively and safely operates standard maintenan</t>
  </si>
  <si>
    <t xml:space="preserve">Randstad is looking for a sales AllStar to join our team as a Staffing Manager!; A day in the life at Randstad is dynamicâ€“it consists of sales;  client management and talent engagement. Each day brings something new;  from opportunities to problemsolving;  how we work through obstacles;  to the rich rewards that follow hard work.; We are looking for driven;  ambitious and accountable folks to help our team continue to grow. There is a lot of room for upward mobility in this region!; Become an influential force in the lives of our clients and our candidates apply today!; What you get to do:Identify prospects in need of Randstadâ€™s workforce services &amp; solutionsEffectively sell to new and existing clients;  recruit and place candidatesBuild strong relationships with hiring managers virtually and inpersonExecute the activities that will yield results (lots of calls;  virtual and onsite client meetings)Effectively source;  recruit;  interview;  and select candidatesInterview;  hire and </t>
  </si>
  <si>
    <t>Job role  Mainframe zOS and Storage EngineerJob Location: Clinton;  NJ/RemoteJob Type: Full Time Salary Range: $90000 to $110000/Annum   Skill Set/Responsibilities:Minimum 5+ years of handson technical experience as a Mainframe zOS &amp; Mainframe Storage AdminPrior experience working in a large Mainframe setup of minimum 5; 000 MIPS and above.Manage BAU (Business As Usual) Service Delivery for Mainframe OS/Storage in a Technical CapacityThis is for a pure Technical HandsOn role and not for a Team Lead PositionWork on Daily Basis with Client/Customer Mainframe OSStorage SMEs/PeersWork on MI (Major Incidents) / P1 (Priority1) and lesser Tickets as a part of BAU SupportWork on Problem/RCA and Change/CMR Tickets during the weekends.Provide 24 x 7 ONCALL support as is the norm in BAU Service Delivery RoleSupport Mainframe Projects (HW Upgrade;  OS Upgrade;  ISV Products upgrade etcâ€¦) as per needs.Ensure Mainframe System Availability @ 99.99% and work towards meeting agreed SLAs ; ; Best Rega</t>
  </si>
  <si>
    <t xml:space="preserve">Description; ; Amazon Publishing is looking for a resultsoriented Production Manager to support the creation of its physical and ebooks in a fastpaced environment. The successful candidate will be wellorganized and metricsdriven, with a strong bias for action and ability to independently drive endtoend book creation processes while maintaining high standards and a strong author and customer focus.; ; This position works closely with editorial, design, marketing, publicity, and operations as well as with external vendors to ensure our books reach market on schedule and at the highest quality levels.; ; Key job responsibilities; ;  Supporting and tracking daytoday production workflows, ensuring processes are documented, efficient, streamlined, and that books are produced at the highest quality Establishing priorities, identifying and communicating risks and mitigation plans in collaboration with stakeholders; developing and maintaining production milestones and completion dates Managing </t>
  </si>
  <si>
    <t>Senior Staff Engineer  Database Platform; ; Position Description; ; Our Senior Staff Engineer works with our Principal and Sr. Engineers to innovate and build new systems;  improve;  and enhance existing systems and identify new opportunities to apply your knowledge to solve critical problems. You will lead the strategy and execution of a technical roadmap that will increase the velocity of delivering products and unlock new engineering capabilities. The Cluster Management teamâ€™s mission is to bring to reality the nextgeneration container cluster management and orchestration platform on Kubernetes that is secure;  reliable;  scalable;  and highly efficient. The ideal candidate has deep technical expertise in leading;  designing;  building;  and maintaining highly secure Kubernetes based cluster management platform at scale;  including operating on physical hardware or public clouds.; ; Position Responsibilities; ; As a Senior Staff Engineer;  you will:; ;  Focus on multiple areas and</t>
  </si>
  <si>
    <t>Position Overview; ; dormakaba is seeking a first shift (6AM â€“ 2:30PM) Crater/Packer based in Chino, CA. The Crater/Packer is responsible for assembling boxes and crates used for shipping equipment and products for safe and effective shipment by wrapping and crating items as appropriate.; ; HIRING SALARY RANGE: Base Salary $17/hr  $20/hr plus mandatory overtime as needed (Salary to be determined by the education, experience, knowledge, skills, and abilities of the applicant, internal equity, and alignment with market data). This position includes a competitive benefits package. Please visit our career site for more information on benefits.; ; What You Will Do; ;  Build wooden crates around large or oddshaped articles using preassembled materials  Read blueprints, work orders, and other specifications, and inspect products to determine size and shape of containers, materials to be used, and types of supports and braces to be used  Assemble materials using handheld pneumatic staples an</t>
  </si>
  <si>
    <t>Our client is a prominent, NYC based Private Equity Firm currently seeking to add an Investor Relations/Client Partners Associate to their growing Team.This individual will be responsible for supporting fund marketing efforts, running end to end investor servicing and partnering with firms' new and existing clients with regards to fund marketing and capital raising for new fund launch. Ideal individual should be well versed with alternative investments, private equity investment and general capital markets knowledge.ResponsibilitiesCollaborate with retail sales/ fundraising team with regards to all investor activitiesWork with the origination team on pitching new business and capital raising, content creation and investor roadshowsWork with investment teams across the organization to ensure accuracy with regards to sales/fund marketing and business developmentProfile client base and prepare a strategic investor plansReview and analyze portfolio performance data, benchmark performance a</t>
  </si>
  <si>
    <t>HELP MAKE YOUR WORLD A SAFER PLACE! Competitive Pay! Security Officer $21.00/hour Stable Career Path! No Security Experience Required Growth Opportunity Available (We always look to promote internally!) The right candidate for this highly rewarding job will be attentive;  motivated and ready to learn! Whether you are just starting your career or are retired;  Securitas is a GREAT choice!; ; Benefits you receive for working with us!; ; Advancement opportunities  Securitas always strives to promote from within!Free Uniforms Weekly Paychecks Discounts on Cell Phone Plans Discounts with Automobile Companies Discounts on Appliances;  Travel;  and so much more! Access to Dave Ramsey's Smart Dollar Program; ; What We Are Looking For: Strong customer service skills Comfortable working in a hospital setting High level of professionalism Walking/standing for long periods of time Flexible work availability Valid driver's license At least 18 years of age Ability to pass a background check and drug</t>
  </si>
  <si>
    <t>Twist Bioscience is looking for a seasoned, teamoriented, Shipping Coordinator. This position will play a critical role in forming a best in class Shipping/Order Fulfillment team. This position will require collaboration with Manufacturing, Customer Support, and Supply Chain teams to ensure internal and external customer satisfaction. The Shipping Coordinator will perform all physical and administrative required for this position. This will include inventory management, continuous improvement, shipping, receiving, storing, distributing of orders, materials, parts, supplies and equipment. Must possess a team and collaborative attitude.; ; Responsibilities; ;  Order fulfillment  Perform inventory audit, reconciliation and inspection of finished goods and raw material..  Monitor, record, address shipping issues or delays.  Creation of shipping documents and reports for International and domestic shipments  Assist with QA assessments for discrepancy reports related to material handling.  P</t>
  </si>
  <si>
    <t>Are you looking for an exciting job where you can put your skills and talents to work at a company you can feel proud to be a part of? Do you want a workplace that will challenge you and offer you opportunities to learn and grow? A position at Xcel Energy could be just what youâ€™re looking for.; ; We anticipate an opening for one or more Operator Repairman for the Black Dog Plant located in Burnsville;  MN. The starting rate of pay for this position will be $54.05 per hour (2023 rate) and $56.21(2024 rate). The position will be posted for 10 Working Days from December 29;  2023 to January 12;  2024.; ; Position Summary; ; Operator Repairman must have a general knowledge of the total plant equipment;  procedures;  and operations. The Operator Repairman must have specific expertise for the operation of plant systems.; ; Essential Functions:; ;  Performs all the functions trained and qualified for. As provided by the training and qualification program;  must have full knowledge of operat</t>
  </si>
  <si>
    <t>Become a part of our caring community and help us put health first; ; Humana Healthy Horizons in Indiana is seeking a Manager, Care Coordination to lead teams of nurses and behavior health professionals responsible for care management. The Manager, Care Coordination works within specific guidelines and procedures, applies advanced technical knowledge to solve moderately complex problems, receives assignments in the form of objectives, and determines approach, resources, schedules, and goals.; ; The Manager, Care Coordination oversees the assessment and evaluation of memberâ€™s needs and requirements to achieve and maintain an optimal wellness state by guiding members and families toward resources appropriate for the care and wellbeing of members. The Manager makes decisions related to resources, approach, and tactical operations for projects and initiatives involving own departmental area and requires cross departmental collaboration, conducts briefings and area meetings, and maintains</t>
  </si>
  <si>
    <t>We are seeking a dedicated and customerfocused professional to join our team as a Client Services Associate! As a Client Services Associate;  you will play a crucial role in providing exceptional service to our clients;  ensuring their needs are met and their expectations are exceeded. You will be responsible for building and maintaining strong client relationships;  addressing inquiries and concerns;  and collaborating with various internal teams to deliver outstanding solutions.; ; Responsibilities:Primary responsibilities include servicing clients;  marketing;  scheduling;  prioritizing meetings;  managing database;  general organizational support;  as well as client interactionThe ideal candidate will have a proactive mindset to anticipate business needs;  and will assume ad hoc responsibility for projectoriented tasksHandle highly confidential details and collect and prepare information for use in discussions/meetings of executive staffOnboard and maintain client accounts;  includ</t>
  </si>
  <si>
    <t>The USC School of Architecture is seeking an Assistant Director who will be responsible for managing all admission and communication processes for the schoolâ€™s graduate applicants. This position will also manage one full time admission coordinator.; ; The Assistant Director is an exempt position. Work is conducted at the USC School of Architecture located on the USC campus in Los Angeles, California.; ; UNIVERSITY OF SOUTHERN CALIFORNIA; ; The University of Southern California is one of the worldâ€™s leading private research universities. An anchor institution in Los Angeles, USC has a large number of international students and offers extensive opportunities for internships and study abroad. With a strong tradition of integrating liberal and professional education, USC fosters a vibrant culture of public service and encourages students to cross academic as well as geographic boundaries in their pursuit of knowledge. For more information, visit www.usc.edu.; ; USC SCHOOL OF ARCHITECTU</t>
  </si>
  <si>
    <t>Microsoft Cloud Operations + Innovation (CO+I) is the engine that powers Microsoft's cloud services and is responsible for designing, building, and operating our unified global datacenters, managing the supply planning and capacity utilization of our unified infrastructure, and is responsible for all of the operations needed to run the physical infrastructure (including supply chain, hardware, power, security, and workflow teams).; ; Microsoft Cloud Operations + Innovation CO+Iâ€™s Datacenter Capacity Management (DCCM) is looking for a talented Senior Supply Planner, Datacenter Capacity Management to join the team that is responsible for ensuring that datacenter infrastructure capacity is available to support customer demand and creates the blueprint for Data Center (DC) capacity management to support Microsoftâ€™s growth and ensure region health. The Senior Supply Planner, Datacenter Capacity Management owns the DC Supply report which facilitates strategic recommendations and decision</t>
  </si>
  <si>
    <t>District Sales Manager Lighting  Texas Triangle; District: Texas Triangle (Austin;  DallasFort Worth;  Houston;  San Antonio); Are you an avid sports fan? Want to illuminate sports fields in Texas and make that nailbiting game even more enjoyable and unforgettable?Do you get excited about innovative;  highly customizable sports lighting applications?Interested in working for a dynamic;  privately owned company that pushes the envelope and sets new standards in innovation?If you answered "yes";  read on!; We're ewo USA;  and we are seeking a District Sales Manager for the Texas Triangle. Our headquarters are located in Italy;  and we have been a global leader in exterior architectural;  large area;  and sports lighting for more than 25 years. As part of our continued global expansion;  ewo USA was established to expand our North American presence. We develop and manufacture customized leadingedge architectural lighting solutions;  large area lighting;  sports luminaires;  and advanced l</t>
  </si>
  <si>
    <t>Equity Staffing is searching for a Compounding Pharmacy Technician in Irving;  TX. This position is with a Fortune 500 organization. Our client serves more than 85 million people and has a reputation for bold ideas. If you enjoy working with energetic people in a collaborative environment;  we want to speak with you!; *** Candidates must reside within commuting distance of Irving;  TX ***; Specific Duties:Demonstrates a depth and breadth of knowledge/skills in their own area and is often able to apply these outside of their own function.Often acts as a technical resource to others in its own function.Anticipates customer needs and proactively identifies solutions.Solves complex problems on their own; proactively identifies new solutions to problems.Plans;  prioritizes;  organizes;  and completes work to meet established objectives.Acts as a facilitator to resolve conflicts on team; seen as key team member on project teams spanning more than own function.Training of new and current staf</t>
  </si>
  <si>
    <t>Join our innovative team at Likely Inc., a leading design and manufacturing company specializing in bespoke packaging solutions. With a commitment to excellence and creativity, we deliver tailored packaging solutions that exceed our clients' expectations. As we continue to expand our clientele and product offerings, we are seeking a dedicated Client Relations Specialist to join us in maintaining exceptional client relationships and ensuring seamless communication throughout the project lifecycle.; Position Overview:As a Client Relations Specialist at Likely Inc., you will play a pivotal role in maintaining strong relationships with our valued clients while ensuring effective communication and coordination between internal departments. Your primary responsibility will be to keep clients updated on project status and production schedules, liaising with various departments from creative design to production. This role requires a detailoriented individual with excellent communication skill</t>
  </si>
  <si>
    <t xml:space="preserve">HealthCare Support is actively seeking a Primary Care Physician to fill an opening with a prestigious healthcare company in Belleview, Florida! ; ; Daily Responsibilities for Primary Care Physician:; ; Provide exceptional medical care to patients by conducting physical exams, ordering, and interpreting diagnostic tests, and developing patient treatment plans. Sees around 1215 Patients daily Monday Friday, 8:00 am5:00 pm/Onsite ; ; ; Required Qualifications for Primary Care Physician:; ; Medical Degree from an accredited medical school Active medical license in the state of practice 3 years of experience in outpatient primary care experience ; ; ; Preferred Qualifications for Primary Care Physician:; ; Bilingual Board Certification ; ; ; Benefits for Primary Care Physician:; ; Medical, Dental, Vision, Disability, Life No Weekends, overnights, holidays, or hospital work 4 Weeks Paid Vacation Time 401K Benefits Relocation Assistance CME reimbursement ; ; ; Pay Details: $200,000  $250,000 </t>
  </si>
  <si>
    <t>ALS is experiencing tremendous growth, investing in new assets, and expanding operations. We are searching for likeminded individuals who are looking to grow an opportunity into a career! The growth and success that ALS has had in recent months are not due to our strategy, but it is credited to the PEOPLE who execute our strategy! We are currently seeking a motivated candidate to join our growing team. The Account Manager will be responsible for maintaining and expanding relationships with existing clients, as well as identifying and pursuing opportunities to grow our client base. This role requires a strategic mindset, strong interpersonal skills, and a passion for delivering outstanding customer service. Our ideal candidate is driven by a desire to grow both financially and professionally, continually striving for improvement, demonstrating competitiveness, and exhibiting a relentless determination to succeed by doing whatever it takes to win, all while setting and pursuing ambitious</t>
  </si>
  <si>
    <t xml:space="preserve">Equal Opportunity Employer; ; The State of California is an equal opportunity employer to all, regardless of age, ancestry, color, disability (mental and physical), exercising the right to family care and medical leave, gender, gender expression, gender identity, genetic information, marital status, medical condition, military or veteran status, national origin, political affiliation, race, religious creed, sex (includes pregnancy, childbirth, breastfeeding and related medical conditions), and sexual orientation.; ; It is an objective of the State of California to achieve a drugfree work place. Any applicant for state employment will be expected to behave in accordance with this objective because the use of illegal drugs is inconsistent with the law of the State, the rules governing Civil Service, and the special trust placed in public servants.; ; Position Details; ; Job Code #:; ; JC427952; ; Position #(s):; ; 2803795393795; ; Working Title:; ;  Budget Analyst ; ; Classification:; ; </t>
  </si>
  <si>
    <t>Job Description; ; Position Summary; ; The Senior Coordinator, Outreach will develop and implement environmental, public, and volunteer programs conducted by Audubon Great Plains, serving North and South Dakota. The Senior Coordinator of Outreach will plan community programs and events for families and adult participants, including community science projects, both at the National Audubon Society Edward M. Brigham III Alkali Lake Wildlife Sanctuary and in North and South Dakota.; ; The Senior Coordinator, Outreach will serve as the primary point of contact for volunteers, lead volunteer recruitment and communication, as well as plan and lead volunteer workdays, trainings, and related activities. The Senior Coordinator, Outreach will report directly to the Communications Manager.; ; Compensation; ; $43,000 â€“ $50,000 / year; ; Additional Job Description; ; Essential Functions; ; Develop a coordinated, regional volunteer program that efficiently connects interested volunteers with approp</t>
  </si>
  <si>
    <t>Brooksource is looking for a Network Security Engineer to be a part of our Fortune 500 healthcare insurance client's team. This individual will be supporting an acquisition integration and cybersecurity remediation effort. The Network Security Engineer will be doing day to day network management onsite in Stevens Point;  WI.; Minimum Qualifications:3+ years of network engineering experience.Bachelor's degree in Computer Science or a related field.Palo Alto experience or NGFW (Next Generation Firewall)  Proven experience on past projects with implementing IPSec site to site VPN. Experience with operations within Azure.Familiarity with Juniper OS  to include upgrading;  making configuration changes on platform.Azure routing;  Network security groups (Virtual networking;  access management); Responsibilities:Support the integration of acquired networks into the existing infrastructure;  ensuring seamless connectivity and security compliance.Maintain NextGeneration Firewall (NGFW) solution</t>
  </si>
  <si>
    <t>Who we are: Born digital;  UST transforms lives through the power of technology. We walk alongside our clients and partners;  embedding innovation and agility into everything they do. We help them create transformative experiences and humancentered solutions for a better world.UST is a missiondriven group of over 39; 000+ practical problem solvers and creative thinkers in over 30+ countries. Our entrepreneurial teams are empowered to innovate;  act nimbly;  and create a lasting and sustainable impact for our clients;  their customers;  and the communities in which we live. With us;  youâ€™ll create a boundless impact that transforms your careerâ€”and the lives of people across the world. Visit us at UST.com.; You Are: The Process reengineering execution squad is a team focused on setting the definition for process reengineering;  process mining;  and tracking/measurement of benefits. This team will also be handson with the marquee programs;  support other teams with specialty skills/to</t>
  </si>
  <si>
    <t xml:space="preserve">Min ; ; USD $129; 119.00/Yr.; ;  MidPoint ; ; USD $167; 999.00/Yr.; ;  Bonus ; ; Bonus eligible; ; Overview; ; This is an exempt position reporting to the Senior Vice President of the Intelligent Connectivity and Compute Practice.â€¯ The individual in this position will work closely with IQTâ€™s government partners to understand their technology problems and use their mastery of technology to investigate and recommend potential solutions from the venturebacked startup landscape. The Intelligent Connectivity and Compute Practice is responsible for identifying and executing investments in technology areas including microelectronics;  wireless communications;  computing;  quantum technologies;  and sensors. The primary focus of this position is wireless communications. This position will oversee the technical aspects of an investment to ensure that IQT delivers effective and compelling solutions to our Intelligence Community/Department of Defense government partners.; ; Responsibilities; </t>
  </si>
  <si>
    <t xml:space="preserve">Job Id: 24739160; ; The Mortgage Lending Officer role is a developing professional role. This role identifies policy and applies specialty knowledge in monitoring and assessing processes and data. Integrates established disciplinary knowledge within own specialty area with basic understanding of related industry practices. Good understanding of how the team interacts with others in accomplishing the objectives of the area. Develops working knowledge of industry practices and standards. Must be able to exchange information in a concise and logical way as well as be sensitive to audience diversity. Limited but direct impact on the business through the quality of the tasks/services provided. Impact of the job holder is restricted to own team.; ; Citi;  the leading global financial services company;  has some 200 million customer accounts and does business in more than 160 countries and jurisdictions. Citi provides consumers;  corporations;  governments and institutions with a broad range </t>
  </si>
  <si>
    <t>How to Apply; ; To be considered for this position, candidates must include a cover letter specifying their interest in the position and highlighting evidence of skills, such as leadership, adaptability, teamwork, and communication, related to this role. The cover letter should be the first page of your resume and uploaded as one document.; ; Summary; ; The College of Engineering's Office of the Associate Dean for Graduate and Professional Education (ADGPE) seeks a Graduate Recruitment Coordinator to join the ADGPE Recruitment and Retention team, who will be a key part of the College's graduate student recruitment efforts. We seek someone with excellent people skills and the ability to foster collaboration; who can multitask and handle administrative and program activities with a proactive and adaptable approach. This role reports to the Associate Director of Graduate Recruitment and Retention and works in concert with the Graduate Student Program Coordinator in providing support to st</t>
  </si>
  <si>
    <t>Company; ; Qualcomm Atheros, Inc.; ; Job Area; ; Engineering Group, Engineering Group &gt; ASICS Engineering; ; General Summary; ; As a leading technology innovator, Qualcomm pushes the boundaries of what's possible to enable nextgeneration experiences and drives digital transformation to help create a smarter, connected future for all. As a Qualcomm Hardware Engineer, you will plan, design, optimize, verify, and test electronic systems. Qualcomm Hardware Engineers collaborate with crossfunctional teams to develop solutions and meet performance requirements. You will be a part of Qualcomm Connectivity organization responsible for the development of SoC designs.; ; Roles/Responsibilities; ; Job responsibilities include RTL Synthesis using state of the art Physical Synthesis Tools; Timing Constraint development for Functional/Test Modes; Timing Constraints integration and validation for the SoC/SubSystems; Implement Low Power techniques in Implementation flows; Work with DFT teams to integr</t>
  </si>
  <si>
    <t>At Marriott International, you have the opportunity to grow in your career, work with teammates that feel like family, and help make our world a better place.; ; The W Bellevue, located at 10455 NE 5th Pl, Bellevue, Washington, 98004 is currently hiring a Complex Rooms Operations Manager.; ; Responsibilities include:; Supports the successful execution of all operations in the hotel operations departments (including Front Office, Engineering/Maintenance and Housekeeping) and managing staff. Strives to continually improve guest and employee satisfaction and maximize the financial performance of the department. Ensures that standards and procedures are being followed. ; ; CANDIDATE PROFILE ; Education and Experience ; â€¢ High school diploma or GED; 4 years experience in the guest services, front desk, housekeeping, or related professional area.ORâ€¢ 2year degree from an accredited university in Hotel and Restaurant Management, Hospitality, Business Administration, or related major; 2 yea</t>
  </si>
  <si>
    <t>As a company, we promote a culture of honesty and integrity, and value the trust it allows us to build with customers and employees alike. Our focus on our people is what sets us apart and keeps our customers coming back to work with us!; ; If you are seeking to be a part of a family, this is the place for you!; ; Maersk Warehousing and Distribution USA LLC handles endtoend warehousing and distribution logistics needs utilizing our strategic network of storage facilities. Our facilities are capable of receiving, storing, processing and dispatching cargo, so we can build flexibility and resilience into the supply chain process.â€¯Our integrated solutions allow us to be prepared for supply chain risks, so we can plan distribution to better achieve lead time and goals despite unexpected conditions. Our extensive experience, connections, and deep expertise across different sectors, industries, and transportation modes, means we can be counted on for process excellence that will save time a</t>
  </si>
  <si>
    <t>Event Marketing Associate Needed; ; Company Overview:Come be a part of our dynamic team at STRIKE Marketing, a leading provider of innovative solutions in the industry. We're dedicated to delivering exceptional products/services and fostering a collaborative environment where employees can thrive and grow. As we continue to expand our market presence, we're in a continuous search of skilled and ambitious individuals that can help us achieve our goals.; Job Description:Joining UU as a Marketing Specialist means being a crucial part of the marketing team's operations, supporting various tasks to ensure smooth campaign execution. This role is perfect for marketing enthusiasts who love learning and excel in dynamic environments.; Responsibilities:Assist in creating marketing materials and promotional content.Conduct market research to spot trends, analyze competitors, and find new marketing avenues.Help plan and manage offline events to boost brand visibility and interaction.Analyze market</t>
  </si>
  <si>
    <t>About US:LTIMindtree is a global technology consulting and digital solutions company that enables enterprises across industries to reimagine business models;  accelerate innovation;  and maximize growth by harnessing digital technologies. As a digital transformation partner to more than 700+ clients;  LTIMindtree brings extensive domain and technology expertise to help drive superior competitive differentiation;  customer experiences;  and business outcomes in a converging world. Powered by nearly 90; 000 talented and entrepreneurial professionals across more than 30 countries;  LTIMindtree â€” a Larsen &amp; Toubro Group company â€” combines the industryacclaimed strengths of erstwhile Larsen and Toubro Infotech and Mindtree in solving the most complex business challenges and delivering transformation at scale. For more information;  please visit www.ltimindtree.com.Work LocationSeattle;  WA (Hybrid)Job Description:10+ years of experience;  previous handson software development;  C# is pr</t>
  </si>
  <si>
    <t>Job Title: SAP Project ManagerTerm: Contract Remote Status: Onsite ; ; Top Skills: SAP S4 HANASAP S4 Migration ExperiencePMP Required A minimum of 4 years of Project Management experience A minimum of 7 years of information technology work experienceExperience with projects in multiple technologies and functionalities; ; Responsibilities: ; Responsible for project management deliverables such as project charter, project schedule,communication plan, required status meetings, and others.â€¢ Assist agency in preparing responses to contractor/project partner plans and deliverables. Planning and identifying quality requirements, estimating costs, and determining budgets.â€¢ Develop and manage a project management plan, monitor the project work, and manage any necessary changes, issues, and coordinate resolution.â€¢ Identify and manage project risks, planning for documentation of potential risks, assist with implementing and managing mitigation strategies.â€¢ Prepare and present project stat</t>
  </si>
  <si>
    <t>We continue to grow! A2Z is looking for an Implementation Project Manager to join our team. A2Z Sync is a disruptor in the automotive industryâ€”transforming the sales process into a transparent experience for customers and providing the tools necessary for dealers to transact. Overview; A2Z's Project Managers are responsible for leading our clients through onboarding and the implementation of our software. Team members in this position will serve as a partner to the client and will be the single point of contact gathering all necessary information following through on any deliverables. The goal of our Project Managers is to help our clients successfully transition to A2Z by providing operational, technical, and training support. As well as provide consultation on best practices and process improvements. Our office is located in the Denver Tech Center (DTC) in Greenwood Village, CO, but this position can be 100% remote. Youâ€™ll be expected to be available during core â€œoffice hoursâ€</t>
  </si>
  <si>
    <t xml:space="preserve">Position: Food Safety &amp; Compliance ManagerLocation: Henderson;  NCPay: $70; 000 to $90; 000/yr (depending on experience)Experience: Three (3) to five (5) years of applicable experiencePrior supervisory experienceEducation: Bachelor's degree from a regionally accredited college or university;  Food Science;  or a similar field (preferred)Type: Fulltime; Direct Hire;  100% onsite (no hybrid or remote potential)Schedule: Monday â€“ Friday;  7:30am to 4:30pm; Greene Resources is seeking a Food Safety &amp; Compliance Manager to join a growing and dynamic team!; Job Description:Manage company Food Safety and Quality programs in compliance with SQFI and FISMA standards.Provide leadership and guidance to drive continuous improvement in areas such as cost savings;  efficiency;  service;  process deviations;  and quality.Oversee all internal and external food safety;  quality;  and regulatory audits and inspections.Conduct training to ensure regulatory compliance and continuous improvement in food </t>
  </si>
  <si>
    <t>6225 East Test Drive, Mesa, AZ 85206; ; AUTOMOTIVE SERVICE TECHNICIAN; ; Industryleading Pay &amp; Great Benefits!; ; Earn $65,000  $100,000+ a Year!; ; Our Bonus Structure CANNOT Be Matched!; ; AIRCONDITIONED, StateoftheArt Facility Experience Is Required.; ; Coulter INFINITI is growing and expanding our Service Team and need to hire motivated Service Technicians to diagnose problems and perform vehicle repairs and routine service/maintenance to our customersâ€™ vehicles.; ; Whether you are an experienced Service Tech, ASE Certified, Any Brand Certified, or Master Certified Technician â€“ We want to hear from you! If youâ€™re looking for an opportunity to be appreciated and involved in your career, your search is complete. We have a great history of providing excellent career opportunities for sharp, energetic people. Join our winning team. We are open to discussing a signing bonus, relocation assistance, and matching vacation days with the right technician, depending on experience, train</t>
  </si>
  <si>
    <t>Siemens EDA is a global technology leader in Electronic Design Automation software. Our software tools enable companies around the world to develop highly innovative electronic products faster and more costeffectively. Our customers use our tools to push the boundaries of technology and physics to deliver better products in the increasingly complex world of chip, board, and system design.; ; Requirements: At least 8+ years' experience in ASIC CAD development work, with experience developing CAD platforms using a wide variety of tools being mandatory. Strongly recommended to have some experience implementing ASIC backend work. US Citizenship required.; ; Skills:; ;  Tool familiarity with synthesis (DC/Genus), PNR (ICC2/Innovus), LEC (Formality/Conformal), STA (PrimeTime/Tempus), PV (Calibre), power (PrimePower/Voltus/Redhawk). Experience in CAD methodology and platform architecture and development. Expertise in Perl and Python scripting. Some experience in synthesis, place and route, cl</t>
  </si>
  <si>
    <t>Schedule: MonFri;  9am  5pmSalary: $47; 400 / year Overall administration and clinical operation of the program;  including all activities related to the daily operations of a residential setting. Responsible for treatment plans;  fiscal management;  licensing;  quality and safety standards;  supervision of staff;  and contact with persons served and families. Job Duties and Responsibilities:The essential job duties/responsibilities of the position include but are not limited to the information listed below:Direct and manage the activities of the program staff and relief staff. This includes involvement in the hiring;  scheduling;  training;  and evaluating staff. Conduct regular staff meetings. Ensure staff is trained on all necessary plans;  procedures;  and practices.Oversee all activities relative to the daily management of the program. This includes the development;  implementation;  and review of treatment plans. Coordinate transportation. Manage petty cash system and funds of pe</t>
  </si>
  <si>
    <t>Department Information; ; At the California Department of Public Health (CDPH);  equity;  diversity;  and inclusion are at the core of our mission to advance the health and wellbeing of Californiaâ€™s diverse people and communities. We are genuinely and strongly committed to cultivating and preserving a culture of inclusion and connectedness where we can grow and learn together with a diverse team of employees. In recruiting for team members;  we welcome the unique contributions that you can bring to us and the work we do.; ; The Women;  Infants;  and Children Program (WIC) has been part of the nationâ€™s nutrition safety net for 50 years.; ; Extensive research has found WIC to be a costeffective investment that leads to healthier infants;  more nutritious diets;  health care for children;  and subsequently higher academic achievement for students. WIC helps families receive healthy food;  nutrition education;  breastfeeding support;  and referrals to healthcare and other community ser</t>
  </si>
  <si>
    <t>Job Summary:; Join our team as a Marketing Communications Specialist in this remote role where you'll spearhead the development of innovative and strategic marketing;  internal/external corporate communications;  event management;  and public relations initiatives. We're looking for a skilled individual who thrives in project management;  excels in competitor analysis;  and possesses topnotch content writing and graphics capabilities.; Key Responsibilities:;  Define strategic needs and ROI;  propose alternative solutions;  and effectively communicate with stakeholders. Maintain project budgets and metrics;  ensuring quality control throughout the process. Ensure proper use of brand elements across the organization and develop efficient workflows. Track the effectiveness of online and printed materials;  establishing editorial calendars and workflows. Assist in marketing and communications deliverables;  including internal and external communications;  social media;  and event materials</t>
  </si>
  <si>
    <t>Are you ready to make a difference in the world and become part of our patientcentered team that is focused on Attacking Bladder Cancer for a Better Tomorrow? At CG Oncology, we believe that by having exceptionally talented individuals on our team who share our passion and enjoy working together, we can truly achieve our Vision and Mission to benefit patients around the world.Every day we are making significant advancements across our multiple pipelines and are growing rapidly to meet the needs of our patients who cannot afford to wait to benefit from our novel immunotherapies. Please review this job posting and our Values and if they resonate with you and are what you expect from your organization and team, then we would like to hear from you.; Essential Functions:Develop and execute marketing strategies and tactics targeting urologists and urooncologists to increase disease state awareness and awareness of cretostimogene grenadenrepvec.Provide indepth expertise on bladder cancer, inc</t>
  </si>
  <si>
    <t>Overview; ;  How you move is why weâ€™re here. Â®; ; Now more than ever. ; ; Get back to what you need and love to do.; ; The possibilities are endless...; ; Now more than ever, our guiding principles are helping us in our search for exceptional talent  candidates who align with our unique workplace culture and who want to maximize; ; the abundant opportunities for growth and success.; ; If this describes you then letâ€™s talk!; ; HSS is consistently among the topranked hospitals for orthopedics and rheumatology by U.S. News &amp; World Report . As a recipient of the Magnet Award for Nursing Excellence, HSS was the first hospital in New York City to receive the distinguished designation. Whether you are early in your career or an expert in your field, you will find HSS an innovative, supportive and inclusive environment.; ; Working with colleagues who love what they do and are deeply committed to our Mission, you too can be part of our transformation across the enterprise.; ; Program Coord</t>
  </si>
  <si>
    <t xml:space="preserve">Overview:Our client, a wellknown and established engineering, surveying, and planning firm, seeks a Senior Civil Project Manager to join their growing leadership team. The ideal candidate for this role will be responsible for managing, overseeing and assisting in design, reporting and planning. Our client wants a career professional who is an expert at working closely with clients as a project manager on a variety of residential, commercial, and public development projects. The ideal candidate must have a passion for design and engineering as they help to develop new business and mentor others as they work with a team of highly skilled staff members and other business leaders. This is a longterm, directhire role located in Seattle, WA.; Pay Range: $120,000  $150,000; A few of the perks:Comprehensive medical/dental/vision packageEmployerpaid HSA contributionsBonuses + 401K + PTO + HolidaysWork/Life Balance; Responsibilities:Management of design and technical staff.Initiate and grow new </t>
  </si>
  <si>
    <t>Overview; ; Join the leader in providing smarter solutions for a safer world.; ; The property technology space is growing rapidly;  and Kastle Systems is leading the way. Kastle Systems is the premier provider of property technology solutions;  with a track record of introducing innovative technologies to serve over 460M square feet of real estate globally. Clients span the commercial and multifamily real estate;  education;  and construction industries and the customers they serve. This is a unique and exciting opportunity for an innovative leader to come in and have an immediate impact.; ; The Project Manager is responsible for planning;  scheduling;  and coordinating activities within the Customer &amp; Operations/Installation group relating to Installation of Access Control/Security and Video projects and Service requests to ensure our systems &amp; services are provided accurately and on time;  and that these services meet or exceed client expectations. Leading to and during the installat</t>
  </si>
  <si>
    <t>Job Details; ; Level; ; Experienced; ; Job Location; ; Vertical Dimensions  TUKWILA, WA; ; Job Category; ; Salaried; ; Description; ; Estimator III; ; Regular Position, Full Time; ; Vertical Dimensions; ; If you are a forwardthinker interested in fostering, dynamic and supportive environment, then keep reading! We are searching for a resultoriented Estimator I to join the Vertical Dimensions Team at Vantage Elevation.; ; About Us; ; Vantage Elevation, LLC is North Americaâ€™s leading independent manufacturer of elevator components and systems. Vantage is comprised of eight business units including GAL Manufacturing; GAL Canada; HollisterWhitney; Elevator Controls; Courion; BoreMax; Thames Valley Controls and Vertical Dimensions. Through its brands, Vantage supplies almost all electromechanical devices used in contemporary elevators. Founded in 1927, the Vantage group employs over 900 staff in multiple locations across the United States, Canada, and United Kingdom.; ; Estimator III is r</t>
  </si>
  <si>
    <t>Company Description;  TML Commercial Services, founded in 1982 by Tim &amp; Merle Lamott (TML), is an industryleading Premiere Contractor based in Boise, ID. With a tradition of excellence and small town values, TML Commercial Services has established its position in the market by working on a wide range of projects, including federal and local government buildings, hospitals, malls, grocery stores, restaurants, and schools. We take pride in our contributions to the Boise skyline and our industry leadership in Idaho.;  Role Description;  This is a fulltime onsite role as a Heating Air Conditioning Service Technician at TML Commercial Services in Boise, ID. As a Service Technician, your daytoday tasks will include troubleshooting HVAC systems, performing maintenance and repairs, conducting preventive maintenance, and ensuring customer satisfaction.;  Qualifications;  Troubleshooting, maintenance &amp; repair, and preventive maintenance skillsExperience in ensuring customer satisfactionEPA certi</t>
  </si>
  <si>
    <t>; Position Overview:We are seeking a skilled and dedicated HVAC/R Technician to join our dynamic team. The ideal candidate will be responsible for installing, maintaining, and repairing HVAC/R systems to ensure the comfort, safety, and efficiency of our clients' properties. This role offers an exciting opportunity to work with a variety of equipment and to contribute to the success of our growing company.; Company Description; Established in 1953, Climatemakers has over a halfcentury of experience in controlling total indoor comfort in thousands of homes across Hampton Roads Family owned and operated, we are dedicated to providing excellent service and quality HVAC workmanship to provide our customers with yearround comfort. Long after the sale is made, the staff at Climatemakers will be around to serve Hampton Roads now and in the future.; Key Responsibilities:Troubleshoot, repair, and maintain HVAC/R systems.Conduct routine inspections and preventive maintenance to identify and addre</t>
  </si>
  <si>
    <t>About Open Air Advisors:Find your new professional family at Open Air Advisors;  located in the bustling city of Grapevine;  Texas. Famous for our tailored retirement planning and wealth management services;  we see ourselves not just as a firm but as a vibrant community. Powered by a widespread marketing campaign;  our reach extends over national TV;  radio;  digital platforms;  and engaging live events;  attracting a steady stream of clients seeking our expertise. At Open Air Advisors;  our commitment goes beyond simply planning for the future; we aim to secure it. Seize the chance to be part of our mission to provide meticulous financial planning;  brightening the retirement days of each client we assist.; Compensation Package:Base Salary: $60; 000  $90; 000;  plus Bonus Opportunities; Position Overview: Financial Service Advisor(No Prospecting)Join us as a Financial Service Advisor and become the cornerstone of our commitment to exceptional service. Your role transcends financial p</t>
  </si>
  <si>
    <t xml:space="preserve">For those who want to keep growing;  learning;  and evolving. We at KellyÂ® hear you;  and weâ€™re here for you! Weâ€™re seeking a Marketing Analyst to work at a premier automotive component manufacturer in Columbus;  IN. Sound good? Take a closer look below. You owe it to yourself to consider this great new opportunity. Hours: Flexible scheduling available; standard options include 8:00 AM  5:00 PM or 7:00 AM  4:00 PM;  5 days a week (open to a 4day workweek with 10hour days to accommodate business and individual needs).; NOTE:  Only local candidates will be considered for this role. Position is onsite;  located in Columbus;  IN.; Hourly Wage:  $50.00/HR. Why you should apply to be a Marketing Analyst: â€¢ Join a premier automotive component manufacturer with a strong industry standing. â€¢ Work in a dynamic and collaborative team environment. â€¢ Opportunity for growth and career advancement.  Whatâ€™s a typical day as a Marketing Analyst? Youâ€™ll be: â€¢ Conducting market analysis </t>
  </si>
  <si>
    <t xml:space="preserve">Wrike is the most powerful work management platform. Built for teams and organizations looking to collaborate, create, and exceed every day, Wrike brings everyone and all work into a single place to remove complexity, increase productivity, and free people up to focus on their most purposeful work.; ; Our vision: A world where everyone is free to focus on their most purposeful work, together.; ; Ready to become a Wriker:; ; We are seeking a talented Professional Services Consultant to join our Professional Services team, which is a critical part of our Client Success organization. In this role, you will have the opportunity to work with some of the best consulting minds, who bring varied industry experience and work management prowess. As a Professional Services Consultant, you will play a leading role in shaping our customerâ€™s initial experience and paving the way for their longterm success.; ; More about Your team:; ; As part of our Client Success organization, you will play a key </t>
  </si>
  <si>
    <t>About Fanduel; ; FanDuel Group (â€œFanDuel") is an innovative sportstech entertainment company that is changing the way consumers engage with their favorite sports, teams, and leagues. The premier gaming destination in the United States, FanDuel consists of a portfolio of leading brands across gaming, sports betting, daily fantasy sports, advancedeposit wagering, and TV/media.; ; FanDuel has a presence across all 50 states with approximately 17 million customers and 28 retail locations. FanDuel is based in New York with offices in New Jersey , Georgia, California, Oregon, Canada and Scotland.; ; Its networks FanDuel TV and FanDuel+ are broadly distributed on linear cable television and through its relationships with leading directtoconsumer overthetop platforms.; ; FanDuel Group is a subsidiary of Flutter Entertainment plc, the world's largest sports betting and gaming operator with a portfolio of globally recognized brands and traded on the New York Stock Exchange (NYSE: FLUT).; ; THE</t>
  </si>
  <si>
    <t>YOUR ROLEMember of the regional operations leadership team and the global SHE leadership team.Accountable for regional orchestration and execution of the SHE strategy and change agenda.Implement Global processes/ standards/ programs in the Region.Ensure the effectiveness and consistent implementation of existing processes.Identify and drive SHE initiatives specific to the Region.Enforce IMS maintenance for all related SHE standards;  internal &amp; external;  drive continual improvement through audit/ assessment.Identify systemic issues across the Region and drive to resolution;  escalate critical issues to Regional Operations and Supply chain Head.Lead and coach team of SHE professionals in the Region and develop team members.Drive improvement in SHE KPIs and review KPI performance with Regional Leadership Team.Lead;  champion;  and promote SHE culture &amp; Henkel sustainability agenda through communication and training programs.Communicate with external parties including customers;  supplie</t>
  </si>
  <si>
    <t>At U.S. Bank, weâ€™re on a journey to do our best. Helping the customers and businesses we serve to make better and smarter financial decisions and enabling the communities we support to grow and succeed. We believe it takes all of us to bring our shared ambition to life, and each person is unique in their potential. A career with U.S. Bank gives you a wide, evergrowing range of opportunities to discover what makes you thrive at every stage of your career. Try new things, learn new skills and discover what you excel atâ€”all from Day One.; ; Job Description; ; Client Relationship Consultants build relationships with customers, engaging them via multiple channels including inperson, by appointment, and virtually to provide the best possible counsel while adapting a digital first mindset. Strong client relationships are based on trust, assessing and attending to customersâ€™ banking needs, obtaining and processing customer and account information, demonstrating and educating clients on a</t>
  </si>
  <si>
    <t>Ria Money Transfer, a business segment of Euronet Worldwide, Inc. (NASDAQ: EEFT), delivers innovative financial services including fast, secure, and affordable global money transfers to millions of customers along with currency exchange, mobile topup, bill payment and check cashing services, offering a reliable omnichannel experience. With over 490,000 locations in 160+ countries around the world we believe we can create a world in which people are empowered to build the life they dream of, no matter who they are or where they are. One customer, one family, one community at a time.; We are seeking an experienced Sr. Software Engineer with expertise in Angular and C# to join our team. This position will be responsible for designing, developing, and maintaining complex web applications using Angular and C# technologies. The ideal candidate will have a strong background in web development, as well as experience with web development frameworks and programming languages.; Locations: Dallas,</t>
  </si>
  <si>
    <t>Summary; ; This position in the Division of Pediatric Infectious Diseases is for one (1) 1.0 fulltime Nurse Practitioner or Physician Assistant to join the inpatient Pediatric Infectious Diseases Consult Team.; ; Mission Statement; ; Michigan Medicine improves the health of patients, populations and communities through excellence in education, patient care, community service, research and technology development, and through leadership activities in Michigan, nationally and internationally. Our mission is guided by our Strategic Principles and has three critical components; patient care, education and research that together enhance our contribution to society.; ; Why Join Michigan Medicine?; ; Michigan Medicine is one of the largest health care complexes in the world and has been the site of many groundbreaking medical and technological advancements since the opening of the UM Medical School in 1850. Michigan Medicine is comprised of over 30,000 employees and our vision is to attract, i</t>
  </si>
  <si>
    <t>Sign on Bonus and Partial Relocation Available ; MustHaves1. Associate's degree or equivalent from an approved Medical Radiographic Program.2. Advanced certification on MRI3. At least three years of experience in MRI.4. Two years of experience as a lead tech or supervisor5. Effective communication skills; Job DescriptionAt the direction of the Director/Manager of Radiology;  our Supervisor of MRI Technologies will: Oversee the technical and compliance measures of all aspects of operations in MRI.Assist with scheduling employees in their modality to ensure staffing meets patient volume needs. Involved in the hiring process of new staff. Oversee technical procedures;  patient care and workflow to ensure safe and effective patient care. Perform the duties of a MRI Technologist. Act as a coach to provide guidance for other staff members and facilitate collaboration with all levels of departmental personnel. ; This individual will participate in rotating weekend oncall rotation 8aNoon Satur</t>
  </si>
  <si>
    <t>POSITION: Experienced Customer Service AgentCOMPANY: Newman, Ralph, and Browning Insurance Agency, LLCLOCATION: Hot Springs, Arkansas_VISION OF THE ROLE:Customer Service Agents are integral team members at Newman, Ralph, and Browning Insurance Agency (NRB) where we deliver highquality insurance products and services as trusted advisors. Customer Service Agents work and train with senior team members to learn the business of personal insurance through hands on experience. Customer Service Agents work closely with their team, sales producers, and clients throughout the year by gathering personal insurance information, preparing quotes, negotiating premiums and coverages, and proactively communicating with clients while handling daytoday service requests to ensure a great client experience. Customer Service Agents move their career forward by following a path of continuing education, taking on increased responsibilities, and being an important contributor to the team._EXPECTED OUTCOMES: H</t>
  </si>
  <si>
    <t>DescriptionThe Warehousing Modernization team is currently seeking a Sr. Software Engineer to lead the development efforts for modernizing our legacy warehousing systems. This key role involves leading initiatives to modernize and warehousing processes like Invoicing;  Store Order Processing;  integrating with other Warehousing Systems;  and Reporting that currently supports our expanding distribution network;  encompassing 10 Distribution Centers and 33 warehouses dedicated to servicing over 1360 retail stores.; Further details will include:Leading initiatives to develop and implement systems using various coding languages;  methods;  tools;  and utilities.Overseeing full systems development life cycle (SDLC);  as well as coding;  debugging;  documenting;  and configuring packagesApproving design of technical solutions while collaborating with architects;  engineers;  other technical resources;  and business areasServing as a liaison between business subject matter experts (SME) and t</t>
  </si>
  <si>
    <t>Do you have P&amp;L experience and enjoy leading sales teams? You could be ready to lead this small business.; We are searching for a division General Manager who is very commercially focused and a handson leader who takes ownership of driving organic growth through business development and commercial strategic initiatives. This leader will have the significant sales, business, and financial acumen to help deliver on financial budgets and commitments for this scope of businesses and technology group initiatives.; Key ResponsibilitiesSet Clear Sales Goals: Establish specific, measurable, and achievable sales targets for the business. Communicate these goals to the sales team and regularly track progress towards achieving them.; Understand the Market: Stay informed about market trends, customer preferences, and competitor activities. Regularly participate in sales ridealongs and customerfacing activities.; Build and Motivate a Strong Sales Team: Drive a culture of accountability and highperf</t>
  </si>
  <si>
    <t>Welcome to a medical center where you're the center of attention.; ; Pay Range; ; $46.14  $69.20; ; The Cardiac Sonographer is responsible for performing diagnostic procedures as well as assisting physicians with diagnostic procedures in accordance with departmental policy and procedure.; ; PreProcedure the Cardiac Sonographer:Obtains pertinent patient/clinical information prior to exam, ensuring physician order matches the clinical information, bringing to physicianâ€™s attention if there is a question.Greets patients in a respectful manner.Explains the procedure to the satisfaction of the patient.During the Procedure the Cardiac Sonographer:Ensures patient comfort during the exam.Properly identifies patient using standard safety practice (two patient identifiers) of asking his/her full name and date of birth, as well as checking unit number and date.; ; PostProcedure the Cardiac Sonographer:Informs patient as to when results will be available for their physician.Prepares echocardiogr</t>
  </si>
  <si>
    <t>Date Posted:; ; 20240402; ; Country:; ; United States of America; ; Location:; ; HSC32: US070Simpsonville;  SC 1001 Old Stage Road ;  Simpsonville;  SC;  29681 USA; ; Position Role Type:; ; Onsite; ; We are seeking a highly motivated;  talented Associate Director Operations who has the desire to lead and coach our Operations team at our Simpsonville;  facility. The Operations Leader is responsible for managing all aspects of operations in a complex site;  establishing;  and executing production and quality objectives. The Operations Lead recommends and implements processes and operating plans to ensure safety;  quality;  operational efficiency;  and cost effectiveness.; ; This position joins the Integrated Mission Solutions(IMS) team within the Mission Systems Business Unit. The IMS team has a strong vision centered around putting our customers first. We deliver trusted solutions that keep our customer connected;  informed;  aware and mission ready. As a team;  we exist to help our cus</t>
  </si>
  <si>
    <t>Medical Laboratory Scientist9 MonthsIndianapolis, IN 46219Max PR: $50$56.64/hrShift: MF 10:0018:30 EST with rotating weekends and holidays   Job DescriptionFollow the laboratory's procedures for specimen handling and processing, test analyses, reporting and maintaining records of patient test results.Duties and Responsibilities:Follow the laboratory's procedures for specimen handling and processing, test analyses, reporting and maintaining records of patient test result;Maintain records that demonstrate that proficiency testing samples are tested in the same manner as patient specimens;Analyze specimens using approved testing procedures (see department SOPs).Review and release test results.Follow CLIA, HIPAA, OSHA, and safety guidelines as described in their respective guidelines.Adhere to the laboratory's quality control policies, document all quality control activities, instrument and procedural calibrations and all maintenance performed;Follow the laboratory's established policies a</t>
  </si>
  <si>
    <t>At Marriott International, you have the opportunity to grow in your career, work with teammates that feel like family, and help make our world a better place.; ; The RitzCarlton Washington D.C., located at 1150 22nd St NW, Washington, District of Columbia, 20037 is currently hiring a Front Desk Manager.; ; Responsibilities include:; ; Assists the Front Office Manager in administering front office functions and supervising staff on a daily basis. Front office areas include Bell/Door Staff, Switchboard and Guest Services/Front Desk. Position directs and works with managers and employees to carry out procedures ensuring an efficient check in and check out process. Ensures guest and employee satisfaction and maximizes the financial performance of the department. ; CANDIDATE PROFILE ; Education and Experience; â€¢ High school diploma or GED; 2 years experience in the guest services, front desk, or related professional area.ORâ€¢ 2year degree from an accredited university in Hotel and Restau</t>
  </si>
  <si>
    <t>The University of Maryland School of Medicine (UMSOM) has an opening for a Laboratory Animal Research Specialist to work in the Department of Psychiatryâ€™s Division of Translational and Basic Science Research. The individual hired for this position will be responsible for providing the highest technical expertise to research project(s) and overseeing and managing laboratory research activities in a laboratory setting studying the pharmacology and neuroscience underlying antidepressant drug action. This role will require working with laboratory rodents.; ; This is a Fulltime;  Contractual position.; ; For more information;  please visit gouldlab.org.; ; DEI Values/Commitment Statement; ; The Department of Psychiatry is committed to actively examining;  identifying;  and addressing systemic racism and structural inequality;  and agrees to an ongoing commitment of recreating and improving the department culture as it relates to diversity;  equity;  and inclusion. Our priorities include e</t>
  </si>
  <si>
    <t>Smart Source is looking for a Help Desk Supervisor for the following opportunity. ; Location: Dayton;  OHSalary: 100KEmployment Type: Direct HireHours: MF (7:30am4:00pm); Job Duties: DailyIncidents and Request Case queues;  assigning cases as needed;  oversee case progress and completion within prescribed service level agreements (SLAs) as defined based upon priority.incident escalations to involved Engineers;  Account Managers;  Management;  and the Client as needed.and resolve Enterprise Account escalations.calendars;  review and approve time off requests and coordinating resources.and Sales liaison;  contact point;  and primary escalation resource for any Support issues on open service cases.; Technician Workload Management Dashboards to assist with case management (management of unassigned cases;  cases not recently updated;  service level agreements;  and aging cases).any issues with case handling and coach engineer staff to provide optimal service.check case comments and states t</t>
  </si>
  <si>
    <t>Opportunity: Senior Internal Wholesaler, Alternative InvestmentsCompany: Global Asset Manager.Location: NYC Headquarters Office.; NOTEABLE: Role requires a minimum of 2 years of experience as an Internal Wholesaler.; Overview:The Senior Internal Wholesaler, in partnership with an External Wholesaler, will be responsible for sales and service of our Financial Intermediary partners in their assigned region.The products are Alternative Investments.Responsible for supporting major markets within their Region with a clientfocused, sales driven approach.Build Relationships with regional firms through highquality, proactive interactions.Ability to articulate the firms Wealth Solutions &amp; sophisticated products.Utilize the CRM system to log all client activity.; Requirements:Bachelorâ€™s degree, ideally in Economics or Finance.2+ years minimum experience as an Internal Wholesaler.Ideal candidate has Alternative Investments experience.Series 7 and 63 Licensed  required.CAIA, MBA, CFA a plus.Extr</t>
  </si>
  <si>
    <t>The stunning Forbes 4Star Conrad New York is looking for a Front Office Manager to join the team!; ; Stay inspired and join the pinnacle of luxury in the heart of Lower Manhattan, featuring 463 rooms, 30,000 square feet of banquet space, and 3 food and beverage outlets. This includes a 3meal restaurant, rooftop bar, and inroom dining. Join the team at the beautiful Conrad New York Downtown, which is just minutes away from the cityâ€™s most historic neighborhoods, including Tribeca, Greenwich Village, SoHo, and Wall Street. The hotel is also walking distance to a list of acclaimed attractions such as the World Trade Center and Oculus, Statue of Liberty, Staten Island Ferry, Brookfield Place, and more.; ; In this role, you will report to the Director of Front Office and oversee up to 30 union team members in our Guest Services, PBX, Bell, and Door departments.; ; The ideal candidate will:; ; Have 1 or more years of Hotel Front Office management experience.Open schedule availability requi</t>
  </si>
  <si>
    <t xml:space="preserve">Job Posting Title:; ; Postdoctoral Research Fellow  Memory and Aging Lab; ; ; ; ; Hiring Department:; ; Department of Psychology; ; ; ; ; Position Open To:; ; All Applicants; ; ; ; ; Weekly Scheduled Hours:; ; 40; ; ; ; ; FLSA Status:; ; Exempt; ; ; ; ; Earliest Start Date:; ; Immediately; ; ; ; ; Position Duration:; ; Expected to Continue Until Apr 18, 2025; ; ; ; ; Location:; ; UT MAIN CAMPUS; ; ; ; ; Job Details:; ; General Notes; ; The Memory and Aging Lab in the Department of Psychology at UT Austin is seeking one to two postdoctoral research fellows to spearhead research related to a new NIH multiyear grant exploring the neurocognitive mechanisms by which depression contributes to episodic memory impairments and memory decline, and how age exacerbates these impairments, in adults across their lifespan. This is a multisite project in collaboration with Georgia State University. Studies utilize taskbased fMRI, memory task design, clinical interviews, social determinants of health, </t>
  </si>
  <si>
    <t xml:space="preserve">Company Description; ; Headquartered in Southern California;  Skechers has spent nearly 30 years helping men;  women and kids everywhere look and feel good. Developing comfort technologies is at the foundation of all that we doâ€”delivering stylish;  innovative;  and quality products at a reasonable price. From our diverse footwear offering to a growing range of apparel and accessories;  Skechers is a complete lifestyle brand.; ; With international business representing over half of our total sales;  we have product available in more than 180 countries and significant opportunities for continued expansion worldwide. We sell our collections direct to consumers through more than 4; 400 Skechers stores around the globe and Skechers ecommerce sites;  as well as through a network of thirdparty partners.; ; Compensation &amp; Benefits Information; ; Starting Rate: $18.03 / HR ; ; Range is: $18.03  $19.13; ; Generous employee discount for Skechers footwear;  apparel &amp; accessoriesFriends &amp; Family </t>
  </si>
  <si>
    <t xml:space="preserve">Position Title : Controls EngineerPay : $40/hr to $45/hr with medical benefits Location : Moline IL ; Onsite, first shift position. Hours are 6am 2:30pm and include overtime as the production line is scheduled. Metatarsals required from day one.; This position will support manufacturing, quality and factory automation tasks in the row unit assembly area throughout the duration of the row line 2.0 development project. Engineers will support factory operations and will be required to have full factory PPE.; Requirements:â€¢ Daily support for urgent production issues related to automation and controlsâ€¢ Provide assistance to unit tier 1 support (maintenance skilled trades)â€¢ Intermediate troubleshooting skills in mechanical and electrical systemsâ€¢ Intermediate understanding of controls hardware and networksâ€¢ Intermediate understanding of electrical design and ability to read/interpret schematicsâ€¢ Intermediate understanding PLC programmingâ€¢ Troubleshoot integration of shop floor </t>
  </si>
  <si>
    <t>About KnowBe4; ; KnowBe4, the provider of the world's largest security awareness training and simulated phishing platform, is used by tens of thousands of organizations around the globe. KnowBe4 enables organizations to manage the ongoing problem of social engineering by helping them train employees to make smarter security decisions, every day.; ; Fortune has ranked us as a best place to work for women, for millennials, and in technology for four years in a row! We have been certified as a "Great Place To Work" in 8 countries, plus we've earned numerous other prestigious awards, including Glassdoor's Best Places To Work.; ; Our team values radical transparency, extreme ownership, and continuous professional development in a welcoming workplace that encourages all employees to be themselves. Whether working remotely or inperson, we strive to make every day fun and engaging; from team lunches to trivia competitions to local outings, there is always something exciting happening at KnowBe</t>
  </si>
  <si>
    <t>Salary: $65K to $90K; What is your perfect fit?Do you have a background in Civil Engineering or Construction Management and are looking to grow your career with one of the fastest growing companies in S.C.?If so;  a great company based in beautiful downtown Greenville is looking to add a Civil Engineering Cost Estimator to their talented engineering staff!If that describes you;  we need to talk!; What your future day will look like:Participate in Logistics &amp; Civil Engineering projects by performing cost analysis and controlsWork with Engineering and other departments to prepare cost data/information for contract bids and proposalsOrganize and monitor project costs ensuring compliance with contract specifications and company policiesMonitor data trends and cost metricsInterface with suppliers ensuring contracted work is completed to satisfactory standards; Benefits Offered:Company offers a great benefits package!Medical;  Dental &amp; Vision Insurance100% Company paid basic life insuranceST</t>
  </si>
  <si>
    <t>Senior Design Engineer  Defense Search  OVERVIEW  Are you looking for a new career opportunity with an exciting Defense/Aerospace company?! Then we've got the right team for you! In this role, you're responsible for the duties listed below.  Immediate opening for a Senior Design Engineer in Hauppauge, NY who possesses:  Degree and 15+ years of Design Engineering within Aerospace Experience with Valves  Email resumes to hyazarlou@defensesearchusa.com and call 858.496.7758 FULL DESCRIPTION: Responsibilities include the conceptual design and development of kinetic switches as well as some limited pneumatic fluid power control products (i.e. regulators, valves, etc.). Accurately interprets customer specifications to design and develop aerospace qualified hardware. Designs specialized kinetic switches using computer aided design and drafting (CADD) tools to meet customer requests; and collaborates as necessary to generate details, assembly drawings, models, bills of materials (BOM), associa</t>
  </si>
  <si>
    <t>Join the IQVIA team, where diversity and inclusion thrive in a workplace committed to improving patients' lives. We recognize that our employees are crucial to our mission's success and have been acknowledged as a fantastic workplace. At IQVIA, we provide benefits and programs to empower you to develop and advance in your career. We are particularly interested in attracting individuals with drive and initiative, individuals who are ready to propel their careers forward and contribute to driving performance.; ; As a global leader in commercial solutions, IQVIA is dedicated to delivering impact both nationally and internationally. Our collaborative teams play a vital role in ensuring that biopharmaceuticals, medical devices, patient support services reach those who need them. We offer valuable insights to customers and demonstrate product value to payers, physicians, and patients. Whether acting as a sales force to physicians or providing education to patients or prescribers, you can con</t>
  </si>
  <si>
    <t>Job Details; ; Job Location: Hyatt Centric Las Olas  Fort Lauderdale, FL; ; Position Type: Part Time; ; Salary Range: $11.00  $11.00 Hourly; ; Travel Percentage: None; ; Job Shift: Day; ; Job Category: Restaurant  Food Service; ; Description; ; Overview: A Kolter Hospitality PartTime Bartender delivers service excellence to our guests and creates a welcoming and comfortable environment. This position is responsible for setting up, preparing, and serving beverages.; ; **Weekend Shift: Saturday &amp; Sunday needed**; ; Performance Expectations:; ; Prepare beverages according to Company recipes and standards including signature cocktails.Properly check I.D.sHave a thorough knowledge of menus and applicable specials. Aide in bar promotions.Engage guests in a cordial, efficient and professional manner.Process and collect payments from guests.Maintain a clean and organized work environment.Perform all bar set up and restocking/replenishment of bar inventory and supplies.Perform opening and closi</t>
  </si>
  <si>
    <t>SENIOR STAFF ACCOUNTANT; ; Working with a fantastic Minnesota based organization who has seen tremendous growth! This dynamic Senior Staff Accountant role will work with accounting management to perform a wide range of accounting duties. This position will be responsible for executing the tasks related to the monthly/quarterly accounting closes and ensuring the accuracy of the internal financial statements and reports. This position will report to the Corporate Accounting Manager. Ideal candidate will have 2+ years of G/L Accounting experience under their belt and have a style that works well in a fasterpaced/highgrowth environment.; ; Senior Staff Accountant Responsibilities; ; Obtain and maintain a thorough understanding of the financial operations for the monthly accounting close processSupport the close process within the designated time frame while taking ownership of the assigned tasks related to the monthend financial closePerform/review financial statements and account reconcil</t>
  </si>
  <si>
    <t xml:space="preserve">Welcome to Foresight Mental Health. Weâ€™re so glad youâ€™re considering joining our team.; ; At Foresight Mental Health, we are committed to supporting our team of diverse providers and offering compassionate care to our clients! Join us in this new year to continue our mission of improving access to highquality, affordable mental health care with exciting updates for 2024.; ; At Foresight, the Practice Coordinator is responsible as the primary point of contact for our office. In this position, you will act as the liaison between members, providers, and clinical staff, providing essential support to ensure smooth daily operations. We are seeking kind, flexible, peoplefirst individuals with exceptional organizational skills and a strong work ethic to help run our office and provide exceptional care to our clients.; ; As a Practice Coordinator, You Will; ; Utilization and Scheduling Management  Focus on business utilization and supporting Therapy Leaders and cohorts. Monitor and Report </t>
  </si>
  <si>
    <t>Company Description; ; Are you ready to trade your job for a journey? Become a FlyMate!; ; Passion, excitement &amp; global collaboration are all core to what it means to be a FlyMate. At Flywire, weâ€™re on a mission to deliver the worldâ€™s most important and complex payments. We use our Flywire Advantage  the combination of our nextgen payments platform, proprietary payment network and vertical specific software, to help our clients get paid, and help their customers pay with ease  no matter where they are in the world.; ; What more do we need to truly be unstoppable? Perhaps, that is you!; ; Who We Are; ; Flywire is a global payments enablement and software company, founded a decade ago to solve highstakes, highvalue payments in education, using modern technology.; ; Today, weâ€™ve digitized payments for more than 3,700+ global clients across education, healthcare, travel &amp; B2B, covering more than 240 countries and territories and supporting over 140 currencies. And, weâ€™re just getti</t>
  </si>
  <si>
    <t xml:space="preserve">Company Summary; ; DISH;  an EchoStar Company;  is reimagining the future of connectivity. For over 40 years;  weâ€™ve been challenging the status quo and evolving our company to anticipate opportunities for business growth;  industry innovation and greater customer choice.; ; Today;  our brands include EchoStar;  Hughes;  DISH TV;  Sling TV;  Boost Infinite;  Boost Mobile;  DISH Wireless;  OnTech and GenMobile. With our business reach;  we cover satellite television service;  livestreaming and ondemand programming;  mobile plans and products;  smart home installation services and;  now;  we are building Americaâ€™s First Smart Networkâ„¢.; ; Together;  we'll change the way the world communicates.; ; Department Summary; ; Our Technicians deliver TV and Smart Home solutions to millions of customers. As a technician;  we will train you to lead the charge for a worldclass customer experience;  educating and connecting more Americans with every home you visit. Youâ€™re the backbone of our </t>
  </si>
  <si>
    <t>Description; ; Are you a customerobsessed builder with a passion for helping customers achieve their full potential? Do you have the business savvy, Containers background, and sales skills necessary to help position AWS as the cloud provider of choice for customers? Do you love building new strategic and datadriven businesses? Join the Worldwide Specialist Organization (WWSO) Enterprise Application Modernization and Migration team as a Containers Business Development Specialist!; ; The Worldwide Specialist Organization (WWSO) works backwards from our customerâ€™s most complex and business critical problems to build and execute gotomarket plans that turn AWS ideas into multibilliondollar businesses. WWSO teams include business development, specialist and technical solutions architecture. As part of WWSO, you'll provide expertise across the entire life cycle of an AWS customer initiative, from developing ideas for new services to accelerating the adoption of established businesses. We pr</t>
  </si>
  <si>
    <t xml:space="preserve">Top Tier;  rapidly growing 100b+ Hedge Fund is looking for a Controller/VP to help run their largest fund within their private credit portfolio! This role will manage a team of 45 professionals;  have the opportunity to grow in their career;  and utilize WFH Fridays.; ; Job Function; ;  Fund Accounting Vice President manages a group of Fund Accounting Analysts and Associates with collective responsibility for review and reconciliation of the fundsâ€™ books and records  Reports to a Fund Controller.  Be involved in the closing of the books including NAV review and reconciliation;  fee calculations and partnersâ€™ capital statement review among other responsibilities.  Monthly and quarterly closing of the fundsâ€™ books with fund administrators  Management fee and incentive fee waterfall calculation and review  Review of partnersâ€™ capital statements;  capital call and distribution calculations and notices;  fund expenses;  and monthly investor return and NAV estimates  Preparation and </t>
  </si>
  <si>
    <t>MSH seeks a highly skilled and experienced Director of Business Process Standardization to join our team. This position will be responsible for leading and overseeing the improvement and optimization of our business processes to drive efficiency;  productivity;  and overall performance and to lead change management activities in support of the process. The Director of Business Process Standardization will collaborate with crossfunctional teams to identify process improvement opportunities;  develop strategies;  and implement initiatives to achieve operational excellence to align with MSHâ€™s strategy.; ; Essential Duties and Responsibilities:; ; Lead the development and implementation of a comprehensive business process optimization strategy;  aligned with MSHâ€™s strategyIdentify;  analyze;  and evaluate existing business processes;  systems;  and workflows to identify areas for improvement and optimization. Lead crosscutting teams and collaborate with key stakeholders to define proje</t>
  </si>
  <si>
    <t>Reference:; ; 24000BB4; ; Responsibilities; ; Working closely with the trading teams to develop a deep knowledge of their business, clients and strategiesProvide a deep analysis of trading desk positions and risk exposuresExplain P&amp;L by its attributes tying back to risk sensitivitiesContinuous enhancement of P&amp;L/Risk processes and systems using Python Provide expertise on certification of Greeks, P&amp;L and sensitivities to different risk factors (Delta, Gamma, Vega, Basis, Forex etc.)Monitoring and certification of StressTests and Regulatory metrics such as ValueatRisk and Expected ShortfallMonitoring of risk limit consumptions and followup of breaches with FrontOffice and Risk managementProvide explanation about the different metric highlights to trading and senior managementProvide analysis and sign off of valuation and risk metrics for new products or major projects such as IBOR transitionWork with other departments and Paris head office on transversal and regulatory projects; ; Requi</t>
  </si>
  <si>
    <t>Contract Duration 6+ monthsPay rate up to $51.07/hr; ; Job Description:; ; Data Analyst is responsible for pulling data to support the trending of product complaints and medical device reports utilizing data that resides in the complaint handling database for all product lines. This will include detailed data reports (e.g. graphs, charts, tables) prepared for routine trending, senior management reviews, adhoc requests, and crossfunctional requests as needed (e.g. Regulatory, Quality Engineering, R&amp;D). The Data Analyst will establish and maintain complex reporting formulas and templates using reporting tools such as Excel and other databases (e.g. Business Objects).; ; Benefits:; ; Medical, Vision, and Dental Insurance Plans401k Retirement Fund; ; About The Company:; ; Our client is a globally diversified healthcare company with a central purpose to help people live their healthiest possible lives. They offer a broad portfolio of marketleading products that align with favorable longterm</t>
  </si>
  <si>
    <t>SSP is hiring a Retail Space Planner manager who will be working as a subject matter expert providing organization and structure (e.g., produce planograms, evaluating/recommending modulars at retail, in store projects, building category awareness) for how space is utilized in each store to maximize sales in US and Canadian airport restaurant and retail locations. ; Requires up to 30% travel throughout the US and Canada Pays $75,000  $95,000 per year ; Essential FunctionsConduct initial assessments of new and existing space allocation at each location, develop a plan for improving the current state, and implement that plan in partnership with commercial teams.Develop merchandising floor plans by analyzing the performance of categories and stores utilizing POS data and strategic merchandising objectives. Will need to evaluate the customer path, operational requirements and fixture needs Manage space planning software to account for category space allocation by establishing space by store</t>
  </si>
  <si>
    <t>Minimum Qualifications; ; Candidates must be reachable for appointment from the current Civil Service eligible list;; ; OR; ; Transfer Opportunity: Candidates must have one year of permanent service as a Psychologist 2 or in a title deemed appropriate for transfer via Section 70.1 of the Civil Service Law within two salary grades of the grade 23 level.; ; OR; ; Provisional Opportunity: In the event that there is not a valid eligible list, candidates who meet the following promotion or open competitive qualifications may be qualified for a provisional appointment.; ; Promotion: Candidates must have one year of permanent service as a Psychologist 1.; ; OR; ; Open competitive: Candidates must have a master of psychology degree from a regionally accredited college or university which prepares graduates for masterâ€™s level psychologist positions in clinical, forensic, or community mental health settings;; ; AND; ; the degree program must have included a clinical psychology practicum, exter</t>
  </si>
  <si>
    <t xml:space="preserve">PBS Engineering and Environmental LLC is a nationally recognized leader in creative and sustainable solutions that are driven by our strong commitment to quality and community. Our multidisciplinary consulting services include Civil Engineering, Environmental services, Natural Resources, Landscape Architecture, Industrial Hygiene, and Survey in both the private and public sector. With more than $50M in revenue and nearly 300 employees across eight offices in Oregon and Washington, PBS team members are turning challenges into solutions.; Learn more about what itâ€™s like to work with us: pbsusa.com/careers; We are currently seeking to add a Sr. Civil Water Resources Engineer to our dynamic team in Issaquah, Washington.; $115,000 to $175,000 annually, fulltime, with benefits, and flexibility for a hybrid schedule. Ready to take your career to the next level? Interested in leading a dynamic team in the Puget Sound area? Weâ€™re looking for a Sr. Water Resources Engineer to join our Water </t>
  </si>
  <si>
    <t>Role Description:The Cluster Leader for Information Technology (IT) North America is responsible for endtoend service delivery and integration across multiple locations in the Americas. They lead a team of Site Information Technology Leaders, including employees and contractors. The role is accountable for IT Operations and serves as the point of escalation for any IT issues at their designated locations, ensuring 24x7 uptime of IT infrastructure and hardware, including servers, storage systems, data, wireless, voice networks, modems, firewalls, and video conferencing.; Required Skills:People Leadership: Define and ensure execution of team objectives, consistent with corporate strategies and architectures. Provide leadership on IT matters to business and site leadership. Passionate about people management, development, and coaching.Relationship Management: Develop relationships with technical providers and IT team members, understand key issues and challenges, and work to overcoe issue</t>
  </si>
  <si>
    <t>Accountants One hired to help a longstanding Atlanta company hire a corporate Accounting Manager. This is a great time to join the organization as they focus on process improvement and automation opportunities in all aspects of their accounting and finance group.; The successful candidate is a CPA with both public accounting and corporate accounting experience and experience managing staff. The successful candidate views change as a good thing. This role has high visibility to senior and executive management;  there is a great chance to make an impact and be rewarded for it.; Experience with inventory and supply chain management is highly preferred.; Job Duties:Lead accounting staff through monthend close;  journal entries;  and producing financial statementsBalance sheet reconciliationsWork with outside auditors and tax consultantsSpecial projects for the Assistant Controller and Controller around process improvement;  automating of processes;  and longterm planningWork closely with i</t>
  </si>
  <si>
    <t xml:space="preserve">KEVIN.MURPHY Group ; "Don't be a split end;  join our team and let's make magic happen!""We're all about curling up with success. Come join our glamorous crew!""Life isn't perfect;  but your hair can be! Join us and let's create beautiful hair together.""Brush off the competition and style your career with us!"; Now we've had some pun together;  let's talk about why you're really here. ; Who We Are; At KEVIN.MURPHY;  we care about the environment and make every effort to lessen our impact. Creating products with a conscience that are both kind to the hair and to the environment has been our guiding principle from the very beginning. THE CHOICES WE MAKE is our commitment to the environment and to social causes that we are passionate about.; Protecting the environment goes beyond just our products and packaging. Our sulphatefree formulas are created to use both the best in science and nature. We use packaging that is recyclable wherever possible;  and our sleek;  square bottles arenâ€™t </t>
  </si>
  <si>
    <t>SRC, Inc. currently seeks a Summer 2024 intern to fulfill the duties of a contractâ€™s resources intern. The selected applicant will assist in the daily execution of department needs. Candidate will be responsible for completion of various diverse tasks and projects as needed in a fastpaced arena.; ; What Youâ€™ll Do; ; Assisting with special projectsScheduling appointments/meetings in Microsoft Outlook Managing digital filing systemsCompiling data for reportsCandidate will have access to and will be responsible for protecting the companyâ€™s intellectual property, resources and confidential information; High level of honesty and integrity is neededSupporting activities in the areas of contract management and contract administration; ; What Youâ€™ll Bring; ; One year of college with a degree preferably in business with a focus on legal or businessrelated field. Currently enrolled in a bachelorâ€™s degree program Proficiency with Microsoft Office suite requiredSelected candidate must be</t>
  </si>
  <si>
    <t>Job Description; ; GardaWorld â€“; ; Security Services; ; Security Officer â€“ Now Hiring!; ; Must be at least 21 years of age with a clean driving record**; ; Youâ€™ve got the right skills. What you need is the right opportunity to unleash your potential. We agree;  and weâ€™re hiring!; ; Every day is different at GardaWorld with diverse work assignments and flexible schedules. We are leaders in Professional training programs that cover every aspect of delivering world class security services. And every industry counts on us because weâ€™re the very best at what we do. Perhaps you are;  too.; ; In our complex world today;  GardaWorld stands out as the largest privately owned security services company in the world. Weâ€™re experts at protecting people and assets. Weâ€™re also growing everywhere and expanding in multiple locations. If youâ€™re a sharp;  talented;  selfconfident individual who excels in customer service;  you can build a future here. We give you all the tools you need to</t>
  </si>
  <si>
    <t xml:space="preserve">Job#: 2023510; ; Job Description:; ; Apex Systems is seeking a Chemist III in support of the City of Baltimore!; ; For immediate consideration please send an updated copy of your resume to Megan at [email protected] with â€œChemist III Baltimore, MDâ€ in the subject line** Title: Chemist III Compensation: $36$38/hr Location: Baltimore, MD 21202 Duration: 36Contract to Hire Summary: The qualified individual will be responsible for Receiving dictation of letters and reports and transcribing material into desired typed format; proofreads typed copy; corrects spelling, grammar, and punctuation. Producing typed copy from written communication and types of similar materials as above from rough written copy; proofreads typed copy; corrects spelling, grammar, and punctuation. Maintaining a filing system by taking file folders, categorizing materials according to established system, and searching files for materials needed. Responsibilities:  Performs basic to complex wet chemistry, organics, </t>
  </si>
  <si>
    <t>Join Hallmark as a PartTime Retail Merchandiser in Victoria, TX! This is your opportunity to represent the world's bestknown greeting card brand and play a crucial role in merchandising, creating, and building displays within your territory for a positive shopper experience. We offer you work life integration within the work week, while supporting the business needs. You will be required to service stores based on the scheduling tool you are provided. We offer paid: training, travel time, and mileage reimbursement. Are you ready to make your mark?; ; Job Overview; ; As a Retail Merchandiser, you'll have the opportunity to work independently to showcase your organization and time management skills, your ability to establish retailer relationships, while being the face of Hallmark. You will collaborate with local store teams to optimize product placement and maintain inventory levels as well as support fellow team members with seasonal resets and installations, when needed. On occasion H</t>
  </si>
  <si>
    <t>Shipping AssociateW2 Contract to HireVista, CA$25/hr; Our client is a global leader in advancing cancer diagnostics &amp; in workflow solutions and automation, integrating each step in the workflow. They are the only company to own the workflow from biopsy to diagnosis.; The Shipping Clerk is responsible for daily activities and providing support for Production Scheduling, Customer Service and Sales. They will ensure the accuracy of shipment scheduling, and be required to follow all domestic and international compliance and shipping procedures. Responsibilities:for the scheduling of all outbound orders using various shipping methods.and maintaining accurate shipping documents.shipments with transportation suppliers and arrange for pickup of customer orders.effectively with other departments to schedule deliveries and pickup of returned products.and reports performance metrics as it relates to department goals and objectives. match receipts to PO's, transact items into the ERP system, and m</t>
  </si>
  <si>
    <t>About The Role; ; The Account Manager role is a great opportunity to demonstrate your relationship management and sales skills. This role focuses on postsales of SmalltoMedium Sized Business, to work efficiently and optimally with SMB merchants (not only restaurants) by deepening the relationship to increase retention as well as grow revenue and expand service. Account Managers are critical to retaining our highest value accounts, ensuring new partners are successful on our platform, and consult partners that have the potential to grow.; ; What The Candidate Will Need / Bonus Points; ;  What the Candidate Will Do ; ; Design and Propose Marketing plans to enhance the growth to our partnersCollaborate with a highvalue portfolio of restaurant partners to retain and grow a book of businessIdentifying new sales opportunities through product adoption and location expansionIdentify opportunities and recognize additional revenue potentialIdentify key risks to our partnerships, and work quickly</t>
  </si>
  <si>
    <t>Position: Litigation Legal AssistantLaw Firm: Top 20 Ranked GloballyLocation: Parsippany, NJOnsite Schedule: (5) Days a week onsiteTarget Salary: $70,000  $85,000 with OT and Bonus as additional compensationJob Description:; Responsibilities:; Creates, edits, formats, and proofreads documents.Prepares legal documents for eFiling and filing via PACER.Preparing new client matter request packets and coordinating approval; coordinating conflict search processes; and preparing retainer letters.Reviews proformas and edits bills according to client billing arrangement.Enters, tracks, and coordinates new client/matter information.Maintains InterAction and/or Extranet data.Maintains electronic and paper files by Firm guidelines.Maintains and monitors attorney calendars.Coordinates and/or books travel arrangements.; Qualifications: ; Minimum of 3+ years of legal secretarial or assistant experience.CLIENT BILLING EXPERIENCE NECESSARY Associate's degree preferred; Notary Public is a plus.Experienc</t>
  </si>
  <si>
    <t>Tranquility AI is a funded;  seedstage startup helping law enforcement do more with less;  without sacrificing fairness;  privacy;  and accuracy. Time that could be spent solving crime and protecting the public;  is instead spent sifting through mounds of data. We want to help law enforcement work faster and smarter using cuttingedge artificial intelligence to quickly gain new insights from their data. Our SaaS harnesses machine learning and generative AI to perform analysis and tell a compelling and accurate story of an event. ; We are looking for an experienced Senior Product Designer to play a pivotal role in our journey. Youâ€™ll join the team on the ground floor;  designing an innovative generative AI user experience that transforms the way district attorneys and detectives perform their critical tasks. Your work will directly impact the consistency;  speed;  and accuracy of law enforcement. Apply now to join our team and help shape the future of law enforcement! ; Responsibilitie</t>
  </si>
  <si>
    <t>About Us; ; At Cloudflare, we have our eyes set on an ambitious goal: to help build a better Internet. Today the company runs one of the worldâ€™s largest networks that powers approximately 25 million Internet properties, for customers ranging from individual bloggers to SMBs to Fortune 500 companies. Cloudflare protects and accelerates any Internet application online without adding hardware, installing software, or changing a line of code. Internet properties powered by Cloudflare all have web traffic routed through its intelligent global network, which gets smarter with every request. As a result, they see significant improvement in performance and a decrease in spam and other attacks. Cloudflare was named to Entrepreneur Magazineâ€™s Top Company Cultures list and ranked among the Worldâ€™s Most Innovative Companies by Fast Company.; ; We realize people do not fit into neat boxes. We are looking for curious and empathetic individuals who are committed to developing themselves and lea</t>
  </si>
  <si>
    <t>New Wages  Started at $15.00/hr; ; Are you a good communicator;  have a funloving attitude and enjoy planning events?; ; As an Activities Assistant at Regency On The Lake;  you will join other creative individuals in coordinating and delivering enrichment programs on a daily basis for facility guests. Planning field trips;  games;  crafts and holiday celebrations are all part of your daily responsibilities! You will assist the Director of Activities in the implementation of the activities program.; ; At Ciena Healthcare;  we take care of you too;  with an attractive benefit package including:; ; Competitive payLife Insurance401K with matching fundsHealth insuranceAFLACEmployee discountsTuition ReimbursementSPOTLIGHT;  our virtual community and rewards and recognitions program;  exclusively for Ciena staff membersYou will join an experienced;  hardworking team that values communication and strong teamwork abilities; ; ; Responsibilities; ; Implement activity programs to meet the functio</t>
  </si>
  <si>
    <t>Zachary Piper Solutions is seeking an AWS Solutions Architect to join a federal program. This position is fully onsite in San Diego;  CA. This position requires ACTIVE Secret clearance.; ; Key Responsibilities:; ; Collaborate within a small Engineering Team to conceptualize;  secure;  and implement solutions within single or multicloud environments utilizing AWS.Demonstrate proficiency in comprehending the Cloud Security Requirements Guide and adhering to industry best practices in cloud computing.Devise and execute technical measures to uphold security protocols.Assess the efficacy of internal security frameworks for Cloud;  proposing adjustments as necessary.Exhibit adeptness in meeting deadlines within a dynamic environment;  efficiently managing multiple projects concurrently.Foster seamless collaboration with team members to deliver solutions;  showcasing both independent work capabilities and strong teamwork.Effectively communicate project progress;  identify challenges;  and off</t>
  </si>
  <si>
    <t>Our success is reliant on building teams that include people from different backgrounds and experiences who can elevate assumptions and ideas with fresh perspectives. We're dedicated to hiring the whole human;  not just a resume. To that end;  we look for a diverse pool of applicantsincluding those from historically marginalized groups. We would like to invite you to apply even if you don't think you meet all of the requirements listed below. We don't want a few lines in a job description to get between us and the opportunity to meet you.; ; About The Team; ; Strategic Account Executives partner with our potential customers who have 10; 000 and over employees. We are product experts and ambassadors for Outreach. We build deep knowledge and understanding of our customers' goals and pain points to enable them to have the insights to create &amp; close pipeline through the Outreach Sales Execution Platform.; ; We enjoy learning new sales trends &amp; methodologies;  going to industry events;  sub</t>
  </si>
  <si>
    <t>Job Summary/Company:Sparks Group has partnered with a Primary Care Medical Practice with multiple locations in LA County to identify a HR/Payroll Generalist to manage comprehensive HR and Payroll support for 8 clinic sites. Well qualified candidates will have 5+ years comprehensive industry specific experience with proficiency in ADP Workforce Now. This is salaried opportunity paying $8397k annually.; ; Responsibilities:Manage the endtoend payroll process, including calculating wages, processing payroll taxes, and ensuring timely and accurate payment.Stay uptodate with federal, state, and local payroll and employment laws and regulations. Implement necessary changes to policies and procedures as required.Administer employee benefits programs, covering health insurance, retirement plans, and other benefits.Oversee recruitment processes, onboarding, performance management, and employee relations.Maintain accurate employee records, including payroll data, benefits information, and personn</t>
  </si>
  <si>
    <t>Tech assist details discussed in interview.; ; If you are a current associate, you need to apply through our internal career site. Please log into Workday and click on the Career worklet on the landing page or search for Find Jobs.; ; Benefits: We offer competitive compensation along with a comprehensive benefits package, including medical, dental, vision and paid vacation/sick days, 401(k), generous employee pet discounts and more! The information in this position description indicates the general nature and level of work to be performed. It is not designed to be interpreted as a comprehensive inventory of all duties, responsibilities, and qualifications required of associates assigned to this job. Management reserves the right to revise the job description or require that other tasks be performed when the circumstances of the job change (for example, emergencies, change in personnel, workload, or technical development) We are proud to be an Equal Opportunity Employer  Veterans / Disa</t>
  </si>
  <si>
    <t>Title: Systems Engineer (Red Hat Enterprise Linux)Contract: 6mo contracttohireLocation: 2 days per week onsite in New Haven;  CTCompensation: 5565/Hour Work Authorization: USC &amp; Green Card MustHaves:57 years of experience engineering;  building;  configuring;  and troubleshooting Red Hat Enterprise LinuxProficiency in resolving complex;  escalated tickets in SNOW (2/3 per day)Proven experience with automation toolsSpecifically Ansible Automation Platform;  Jenkins;  Github ActionsPrevious work with load balancers (F5 BIGIP or similar)Strong ability to support and collaborate with internal and external stakeholdersBachelorâ€™s degree; Plusses:Experience with VMwareExperience with BannerExperience working in a hybrid cloud environment (Azure;  AWS;  and GCP)Red Hat Certified Engineer (RHCE) certificationLinux Processional Institute Certified Engineer (LPIC2) certification or higher; DaytoDay:; A large university client is looking for a Systems Engineer to work a 2 days onsite hybrid sche</t>
  </si>
  <si>
    <t>Fulltime; $55; 000 a year; ; BenefitsHealth insurance;  Dental insurance;  401(k);  Paid time off Vision insurance Life insuranceQualificationsSystem administration Maximo Tableau AS400 Leadership 1 years Communication skillsFull Job DescriptionPosition: System Administrator; Job Description:Forward is currently seeking an experienced System Administrator;  Safety for proprietary developed safety system;  familiar with Wipro and Cloud integration modules. The System Administrator;  Safety is responsible for providing value to the business by automating complex business processes;  translating business strategy into tactical concepts;  creating reports and dashboards;  and training users on the Safety systems and department tools. They will also work closely with executive team members. Although the responsibilities encompass mostly Wipro administration;  we are also looking for someone with experience in Tableau reporting as well to provide basic reporting to Safety and Risk teams. The</t>
  </si>
  <si>
    <t>The Hilton San Francisco Union Square and Parc 55;  A Hilton Hotel is looking for our next Complex Controller! Bring your financial acumen;  forecasting skills;  and collaborative nature to this great opportunity to join one of the largest complex hotels within the Hilton portfolio.; ; Located in the heart of the city;  these bustling hotels are home to 177; 000 square feet of event space;  7 food and beverage outlets including San Francisco's highest sky bar with panoramic views of the city by the bay.; ; The ideal candidate will be collaborative with many different teams on property. Union experience within a hotel environment is preferred.; ; What will I be doing?; ; The Controller is responsible for the day to day operations of the hotelâ€™s Accounting Department;  reporting directly to the Director of Finance. This position will partner with internal and external stakeholders to manage all aspects of propertylevel accounting and reporting functions while proactively managing and w</t>
  </si>
  <si>
    <t>Manager In Training  Ignite Your Business Acumen in Healthcare!; ; Location: PhoenixChandler, AZ ; ; Are you eager to ignite your career in the dynamic healthcare industry? Serenity is seeking a highly motivated and ambitious Manager in Training. This remarkable opportunity not only provides handson experience in various clinic roles but also propels you towards a fullfledged leadership position within Serenity's expanding business landscape. Through comprehensive training and mentorship, you'll gain an indepth understanding of clinic operations and develop the skills to lead and drive business growth. As a key liaison between our organization and our valued patients, you will have the opportunity to connect with individuals, promote innovative medical solutions, and help them reclaim their lives.; ; Trigger Warning: Working with suicidal patients, listening to trauma from PTSD patients, and having responsibility to support these patients may be triggering for some people.; ; Please No</t>
  </si>
  <si>
    <t>WHO WE ARE:Save the Sound is a leader for environmental action in our region. We fight climate change and build resilient communities;  save endangered lands;  protect the Sound;  and restore its rivers. We do this in many ways;  from legislative advocacy and legal action to engineering;  environmental monitoring;  and hands on volunteer efforts. For more than 50 years weâ€™ve been ensuring people can enjoy the healthy;  clean;  and thriving environment they deserveâ€”today and for generations to come.; Learn more about or mission and work at www.savethesound.org. ; Long Island Soundkeeper Background: The Long Island Soundkeeper Fund began in 1987 founded by Terry Backer and was a founding member of the Waterkeeper Alliance;  now a global water advocacy program operating in over 40 countries with over 300 member groups. Growing from a commercial fishing advocacy group;  the CT Coastal Fishermanâ€™s Association;  who organized to cleanup poor water quality Soundkeeper merged with Save t</t>
  </si>
  <si>
    <t>What are we looking for in our Senior Application Security Engineer?; ; Job Title: Application Security Engineer; ; Location: Woodland Hills, CA 91367 (Remote); ; Duration: 8 Months Plus; ; Pay Range: $80/hr $90/hr on W2 (DOE); ; Duties: ; ; The Client is looking for a Senior Application Security Engineer with extensive product security experience and deep expertise in web security, applied cryptography, software security vulnerabilities, knowledge of IAM solutions including federation as well as superb knowledge of software security standards/best practices to join our team.; ; You will be the technical subject matter expert for multiple areas of application and product security. You will be responsible for performing design reviews, technical security assessments, and code reviews to highlight risk and help engineering teams improve the overall security of our products. You will be a security leader within the company, gaining a solid understanding of our products and systems, and en</t>
  </si>
  <si>
    <t>Overview; ; At Sprouts Farmers Market;  the Service Manager is responsible for overall customer satisfaction by inspiring and motivating a team committed to providing superior service in a fastpaced and friendly environment. Additionally;  they lead frontend operations and oversee the entire store in the absence of the Store Manager and Assistant Store Manager. This role is responsible for driving store sales;  team member recruitment;  engagement and retention. This role will provide robust customer advocacy through strong;  dynamic leadership with a strong focus on customers and team members. The Service Manager will proactively prepare work schedules;  train team members;  and help achieve store goals related to sales;  labor;  margins;  and shrink.; ; Overview Of Responsibilities; ; Positively shape the culture in the store by modeling the leadership behaviors aligned to Sprouts values.Consistently drive customer satisfaction by ensuring team members provide superior customer servi</t>
  </si>
  <si>
    <t>The VanNoy Firm is seeking a Domestic Relations Paralegal to join our team! The VanNoy Firm is a fastpaced work environment that is centered around teamwork and getting the best possible outcomes for our clients.; The VanNoy Firm is seeking a paralegal with experience in Domestic Relations matters.; Responsibilities:Conducts and summarizes research using various resources.Drafts legal documents.Prepares and organizes documents for legal proceedings.Maintains properly organized paper and electronic files of legal documents.Manages litigation and investigations.Organizes files and efficiently respond to internal legal requests. Ensures that documentation requests from outside counsel;  legal and regulatory authorities and others are handled effectively and timely.Performs general office and administrative tasks (answering phone;  scheduling appointments/consultations;  process intake;  scanning documents;  making copies;  etc.).; Education and Experience:Associate degree or Certificate i</t>
  </si>
  <si>
    <t xml:space="preserve">Akkodis is seeking a Technical Product Manager for a contract position with our Fortune 500 banking client.; Target Pay Range: $6069/hr W2; Contract ; Location: It can be remote. However;  preference will be given to candidates who are located near Hopkins;  Dallas;  and St. Louis (in that order). If near one of these locations;  they should be in the office 3+ days of the week. Top Responsibilities:The primary duty of this person is to be a Technical Product Manager for CBBO (Consumer and Business Banking Operations) digital outreach journey. Currently we are utilizing email;  MMS;  and SMS channels; late last year we dipped our toes into PUSH. In some cases;  these messages direct customers to educational websites;  some of which are interactive. Working with the Scrum Master and Product Owner;  this person will work the below groups to achieve this. This person will also:o Organize product backlogo Perform end to end UATo Provide evidence to BL;  Customer Correspondence;  CommHub;  </t>
  </si>
  <si>
    <t xml:space="preserve">Kinder Prep Nursery and Preschool, located in South Williamsburg, Brooklyn, is looking to hire Spanish speaking Toddler Teachers for ages 23 years old. Candidates must be professional and nurturing educators that have previous Toddler teaching experience. Candidates will work together with classroom Assistants to cultivate a warm, loving, and enriching learning environment for all students. We strive to meet the needs of each individual child while providing them with care, love, and respect, and a wonderful environment to learn, explore, and thrive.; We are looking for an experienced Toddler Teacher to join our team and provide a safe, nurturing, and stimulating learning environment for our students. Candidates must be responsible, have great communication skills, familiar with Toddler milestones, and have previous experience working with children ages 23 years old. Candidates must have experience following a Toddlers daily schedule of napping, eating, playing, and learning. Familiar </t>
  </si>
  <si>
    <t>Company Overview: DuraShiloh is inspired to play a lead role in advancing safe, sustainable, and innovative mobility. Our Agile focus on product innovation and process efficiency builds expertly crafted lightweight products and mechatronic systems that deliver superior function and value.  Success is only created through the wellbeing of our customers, our people, and our plant. Our world continues to become more connected with mobility at the forefront of innovation. As vehicles transform to lightweight and electric platforms, DuraShiloh will continue to inspire and lead.  To learn more about our company, visit durashiloh.com  Our benefits include bonuses; healthcare; insurance benefits; retirement programs; paid time off plans; family and parenting leaves; tuition reimbursement; service and performance awards as well as various social and recreational activities.  Who we want: Collaborative partners. People who build and leverage crossfunctional relationships to bring together ideas,</t>
  </si>
  <si>
    <t>Join Forbesâ€™ 2023 Best Employer for Diversity!; ; As a claims adjuster trainee;  youâ€™ll learn how to help customers get back on the road after an accident. This is not a field position which means youâ€™ll be building relationships with customers over the phone. In a fastpaced environment;  youâ€™ll learn how to resolve a full case load of claims efficiently while managing the claims process from start to finish. Youâ€™ll have the support of a collaborative team and ongoing coaching from leaders. Weâ€™ll also teach you the insurance stuff â€“ providing indepth training on property damage and insurance contracts so you can confidently and independently adjust claims.; ; This is a hybrid role;  which means youâ€™ll work inoffice two days that are selected by local leadership and choose where you want to work the other three days;  whether thatâ€™s at home or in the office;  for a period of 12 months. After that period;  the days youâ€™ll be expected to report to an office for importa</t>
  </si>
  <si>
    <t>Job Description; ; Compute;  networking;  storage;  DB;  Security;  Observability are the key services for any IaaS offering. Security and Observability are crosscutting concerns and enable the whole ecosystem to provide the world's most secure cloud platform. Observability services are foundational with the highest scaling and availability requirements! We innovate in every aspect to meet customers' evolving needs!; ; To enable trust and build the most secure solutions for customers;  the industry is moving from DevOps to DevSecOps! Having an integrated Observability platform is essential for that goal! Oracle's Cloud Observability platform is at the forefront of that innovation and helping customers in that transformational journey!; ; This is an opportunity to become a part of a core IaaS team that impacts all the 100s of other OCI cloud services and have a great impact!An opportunity to become part of the team;  building a nextgen cloud! Delivering a worldclass Integrated Observabi</t>
  </si>
  <si>
    <t>At Northrop Grumman, our employees have incredible opportunities to work on revolutionary systems that impact people's lives around the world today, and for generations to come. Our pioneering and inventive spirit has enabled us to be at the forefront of many technological advancements in our nation's history  from the first flight across the Atlantic Ocean, to stealth bombers, to landing on the moon. We look for people who have bold new ideas, courage and a pioneering spirit to join forces to invent the future, and have fun along the way. Our culture thrives on intellectual curiosity, cognitive diversity and bringing your whole self to work  and we have an insatiable drive to do what others think is impossible. Our employees are not only part of history, they're making history.; ; Senior Principal Data Scientist; ; Northrop Grumman Defense Sector is seeking a Senior Principal Data Scientist to join its team of qualified, and diverse professionals.This position will be located in Hunts</t>
  </si>
  <si>
    <t>Sanmina Corporation (Nasdaq: SANM) is a leading integrated manufacturing solutions provider serving the fastestgrowing segments of the global Electronics Manufacturing Services (EMS) market. Recognized as a technology leader;  Sanmina Corporation provides endtoend manufacturing solutions;  delivering superior quality and support to Original Equipment Manufacturers (OEMs) primarily in the communications networks;  defense and aerospace;  industrial and semiconductor systems;  medical;  multimedia;  computing and storage;  automotive and clean technology sectors. Sanmina Corporation has facilities strategically located in key regions throughout the world.Job Purpose:Develop and implement tooling;  process;  product documentation/process instructions required for the PCBA and system manufacturing in the fast pace environment. Coordinate DOEs;  PFMEAs ;  and other process improvement related projects;  and write reports. Must be detail oriented;  team player;  flexible and selfstarter with</t>
  </si>
  <si>
    <t>Pay Range: $20$23/hr ; ; Amergis Healthcare Staffing is seeking a Medical Assistant responsible for performing duties under the direction of a physician to assist inthe examination and treatment of patients.; ; Responsibilities:; ; Interviews patients, measures vital signs, such as pulse rate, temperature, blood pressure,weight, and height and records information on patientâ€™s charts Prepares treatment rooms for examination of patients Drapes patients with covering and positions instruments and equipment Hands instruments and materials to doctor as directed Cleans and sterilizes instrumentsInventories and orders medical supplies and materialsOperates xray, electrocardiograph (EKG), and other equipment to administer routine diagnostictest or calls medical facility or department to schedule patients for testsGives injections or treatments, and performs routine laboratory testsSchedules appointments, receives money for bills, keeps xray and other medical records,performs secretarial task</t>
  </si>
  <si>
    <t>Who We AreRed Canary was founded to create a world where every organization can make its greatest impact without fear of cyber threats. Weâ€™re a cyber security company who protects, supports and empowers organizations to make better security decisions so they can focus on their mission without fear of cyber threats.; The combination of our marketdefining technology and expertise prevents breaches every day and sets a new standard for partnership in the industry. Weâ€™re united in our commitment to customers and grounded in our values, which earned us a place on the Forbes Best Startup Employers 2022 list. If our mission resonates with you, letâ€™s talk.; What We Believe In Do whatâ€™s right for the customer Be kind and authentic Deliver great quality Be relentless; Challenges You Will SolveThe Customer Security Operations (CSO) team continues to push the boundaries of threat detection and response with a unique combination of operations, threat research, and engineering. We have a tig</t>
  </si>
  <si>
    <t>Job Description; ; Your Role; ; The Installation and Billing (I&amp;B) team within Blue Shield of California oversees the enrollment and billing and payments process for their groups and members. This role, Product Owner Consultant, will report to the Manager of Programs and Projects and will be responsible for the development and enhancement of our MediCal enrollment process, as well as oversee the management of billing and payment for the I&amp;B team. In this role you will manage two distinct product services of various complexities by improving access to healthcare services and ensuring a seamless experience for both providers and beneficiaries.; ; Your Work; ; In this role, you will:; ; Drive Agile practices within the product development team, ensuring effective sprint planning, daily standups, and retrospectives. Support the Agile team members and teams to deliver the best solution to the market presented by the Agile Product Management team. Fiscally manage the Service Enhancement annu</t>
  </si>
  <si>
    <t>Physical Therapy Assistant  Must Be CertifiedSpine and Orthopedic SolutionsHerndon;  VA or Ashburn;  VA$50; 000 to $60; 000 + Benefis + 401k Full and PartTime Opportunities Available ; Spine and Orthopedic Solutions;  a leading Northern Virginia physical therapy team led by MDT Diplomat and AAOMPT fellow Dr. Tim Zelch;  is seeking several passionate certified physical therapy assistants for their Herndon and Ashburn;  VA locations.; While the team at Spine and Orthopedic Solutions works with patients across the injury rehabilitation spectrum;  an interest in backinjury rehab is a major plus.; Please apply here if you're interested in learning more.;  Competitive Salary! Retirement savings plan included with employer contributions Medical;  Dental;  and vision available Continuing education funds 7 paid holidays and paid time off (based on experience) Mentorship in Mechanical Diagnosis and Therapy from a MDT diplomat Mentorship in Manual Therapy from an AAOMPT fellow Mentorship in vario</t>
  </si>
  <si>
    <t>The right person for this job is a strong thought partner and writer, knowledgeable about governmental processes, and driven to understand and improve statewide policy to help individuals with autism be safe, healthy, and happy. They will be joining a wellestablished and effective team that includes government affairs counsel and colleagues who make Autism New Jersey a great place to work.; Reporting to the Executive Director, the Public Policy Director is responsible for the planning, implementation, and evaluation of the agency's public policy initiatives.; QualificationsExperience of increasing responsibility in government service, human services, special education, or a related fieldExperience analyzing and interpreting legislative and regulatory languageExperience building relationships with both public policy and autism community stakeholders across the political spectrumKnowledge of legislative and administrative processesKnowledge of autism, effective treatment, and privately a</t>
  </si>
  <si>
    <t>Description; ; Every day, we work together for what matters â€“ bold, swift, and equitable climate action.; ; About The Role; ; Join our dynamic team at 3Degrees and become a pivotal force in the fight against climate change as a Carbon and Renewable Energy Analyst. In this role, you'll spearhead analytical insights impacting our Trading desk, influencing organizations worldwide towards decarbonization. As part of our Research and Analysis team within Environmental Markets (EM), you'll conduct market analysis, develop supply and demand models, track portfolio trends, and become a strategic thought partner to the head of Carbon Trading. You'll play a crucial role in shaping trading strategies, visualizing market data, and staying ahead of legislative changes. This role will accelerate the growth of environmental markets and make a tangible difference on a global scale.; ; This is a full time role reporting to the Director of Research and Analysis, EM. This position is open to candidates</t>
  </si>
  <si>
    <t>About The Company; ; Republic Services, Inc. (NYSE: RSG) is a leader in the environmental services industry. We provide customers with the most complete set of products and services, including recycling, waste, special waste, hazardous waste and field services. Our industryleading commitments to advance circularity and support decarbonization are helping deliver on our vision to partner with customers to create a more sustainable world.; ; In 2023, Republicâ€™s total company revenue was $14.9 billion, and adjusted EBITDA was $4.4 billion. We serve 13 million customers and operate more than 1,000 locations, including collection and transfer stations, recycling and polymer centers, treatment facilities, and landfills.; ; Although we operate across North America, the collection, recycling, treatment, or disposal of materials is a local business, and the dynamics and opportunities differ in each market we serve. By combining local operational management with standardized business practices</t>
  </si>
  <si>
    <t>Description; ; Amazon is seeking an experienced and motivated product marketing to join the Relay Product and Tech (RPT) team. RPT offers a suite of technology products that enable Middle Mile Surface Transportation operations worldwide. Our customers are carriers;  their drivers;  and Amazon Transportation Services (ATS) associates. As a Senior Product Marketing Manager;  you will be responsible for strategizing and leading the execution of gotomarket campaigns;  partnering with product leadership to hone messaging and other marketing teams to disseminate campaign messaging to the target audience.; ; This key role will be highly visible at senior levels across Relay Product and Tech.; ; Key job responsibilities; ;  Development and execution of a gotomarket campaigns;  including scalable multiprong carrier and driver communication strategy Leading engagement marketing strategies;  including collaboration with relevant Amazon business groups to maximize reach and targeting Collaboration</t>
  </si>
  <si>
    <t>At Marriott International;  you have the opportunity to grow in your career;  work with teammates that feel like family;  and help make our world a better place.; ; The Renaissance Orlando at SeaWorldÂ®;  located at 6677 Sea Harbor Dr;  Orlando;  FL;  32821 is currently hiring a Assistant Front Office Manager.; ; Responsibilities include:; ; ; Assists the Front Office Manager in administering front office functions and supervising staff on a daily basis. Front office areas include Bell/Door Staff;  Switchboard and Guest Services/Front Desk. Position directs and works with managers and employees to carry out procedures ensuring an efficient check in and check out process. Ensures guest and employee satisfaction and maximizes the financial performance of the department. ; ; CANDIDATE PROFILE ; ; Education and Experienceâ€¢ High school diploma or GED; 2 years experience in the guest services;  front desk;  or related professional area.ORâ€¢ 2year degree from an accredited university in Ho</t>
  </si>
  <si>
    <t>Dice is the leading career destination for tech experts at every stage of their careers. Our client, Jobot, is seeking the following. Apply via Dice today!; ; Fantastic Opportunity for a Project Engineer to learn from the best of the best in the Construction space!; ; This Jobot Job is hosted by: Kelly Anne Wight; ; Are you a fit? Easy Apply now by clicking the "Apply Now" button and sending us your resume.; ; Salary: $60,000  $85,000 per year; ; A bit about us:; ; We are partnered with a top General Contractor who has a phenomenal reputation in the Wisconsin market, as well as nationally. They are on the search for someone who still wants to grow with a firm. You will use your expertise to secure work with current and new clients. The company has been in business over 100 years with a very strong pipeline of commercial work. They are looking to expand their construction team as part of their growth plan by hiring a Site Engineer to take on some key responsibilities.; ; Why join us?; ;</t>
  </si>
  <si>
    <t>Job Location; ; Cincinnati; ; Job Description; ; P&amp;G is the largest consumer packaged goods company in the world. We have operations in over 75 countries, with 65 trusted brands that improve lives for 5 billion consumers worldwide. This brings many advantages, including the opportunity for our employees to enjoy a diverse and rewarding lifelong career filled with new and exciting challenges.; ; We believe great ideas emerge from the creative connections that happen between our talented employees and we encourage diverse, multifunctional teams to work together to generate new ideas to address challenges we face.; ; We are seeking a Senior Media Manager who will work with our P&amp;G Professionals products to lead media strategy across North America and European markets. This role will require creativity to build on the targeted media model strategy of today. The right candidate will have deep understanding of targeted media strategies and media buying practices.; ; As a Senior Media Manager</t>
  </si>
  <si>
    <t>Job Profile ; ; The Operations and Safety Coordinator is a parttime role that supports Flight Operations Leadership with all administrative functions and performs a variety of clerical duties related to the Company's safey programs.; ; Your Responsibilities; ;  Flight Operations Coordination ; ;  Supports Flight Operations Management  Managing schedules and calendars, including meetings, appointments, and events coordinate and communicate changes of times and/or venues as necessary.  Supports and monitors strategic initiatives/proposals involving flight operations and key departments.  Prepares and edits correspondence, communications, presentations and other documents  Coordinates travel arrangements as needed  Assists with managing and archiving of Flight Operations email inbox  Coordinates and schedules department and team meetings including preparation of documents and agenda.  Manages Flight Crew Expense Reports  Audits, analyzes and categorizes flight crew expense reports and ens</t>
  </si>
  <si>
    <t>Address: USAMESouth Portland415 Philbrook Ave; ; Store Code: Store 08387 Deli (7248664); ; Hannaford Supermarkets started out as a fresh produce vendor in Portland;  Maine way back in 1883;  and is still connected to those early roots as a local market. Hannaford actively seeks out farmers and producers to join our Local program which celebrates not only local foods;  but the preservation of farmland;  local traditions and local jobs. The connection we have to the source of our fresh foods is core to the way we do business;  becoming the first major supermarket in the United States to document that all its seafood products were sustainably harvested.; ; Primary Purpose; ; Perform duties related to prepared foods and deli service counter to ensure department appearance;  quality;  variety;  safety;  and food safety are consistently maintained at the highest level. Demonstrate a strong culture in support of Hannaford Strategy. Build customer relations and provide enthusiastic customer aw</t>
  </si>
  <si>
    <t xml:space="preserve">Employer Industry: Advertising and Sales; ; Why Consider This Job Opportunity; ;  First year earnings range up to $65k annually through a combination of base salary and uncapped monthly sales incentives Comprehensive initial twomonth training with ongoing career development support and opportunities through the Yelp Sales Development Program Full medical, vision, and dental benefits available from the first day of employment Up to 14 weeks of parental leave Opportunities for career advancement and growth within the organization Supportive virtual team environment with the added flexibility of a remote workspace; ; What To Expect (Job Responsibilities); ;  Educate, strategize, and successfully sell Yelp advertising programs through a high volume of outbound sales calls Own and manage a pipeline of clients organized in the CRM system Become an expert in Yelp's advertising solutions and adapt product recommendations to suit client needs Achieve and consistently exceed monthly sales goals </t>
  </si>
  <si>
    <t>Title: Visual Merchandising Associate Location: Long Island City, NY (HYBRID)Salary: $89k  $115kGlobal Luxury Goods Company is seeking a Visual Merchandising Associate to join their team!RESPONSBILITIESAdministrative tasks related to visual merchandising, including filing, recordkeeping, and data entry. Manage POS Graphics Program: Guarantee the instore graphic arts projects, ensuring their seamless execution via the VMT platform. Manage Photography Database: Manage the scheduling, invoicing, and coordination of photography shoots for store opening. Support Public Relations and Sponsorship events via project management of suite retrofits. Liaison with Commercial Logistics to ensure vitrines, point of sale props, graphics are provided for a particular event. Manage communication channels proficiently, fostering a smooth information flow among team members Assist in planning, organizing, and executing visual merchandising projects from inception to completion. Maintain project timelines,</t>
  </si>
  <si>
    <t>Title: Config Tech ILocation: Chantilly VA 20151Duration: 3 months (Temp to Perm)Shift Hrs: M to F 85Payrate: $19/hr on W2; Notes:Primary duty is machine configurations for user and preconfigs following client procedures and checklists.Ticket assignments in Service Now ticketing system.Configure, repair and ship all equipment in compliance with Next Day SLAâ€™s.Check in all returned equipment daily.Hardware repairs as needed for in warranty devicesWhat are the TOP 2 required skills that candidates must have: Imaging/configuring PCâ€™s, configuring access media (badges) and ability to work in a fast paced depot environmentWill there be OC (on call) or differentials? NoHow many overall years of experience should this person have? 1+yearsDo they need any specific certifications or education? A+ certification â€¢ If contract to hire what is the conversion rate? $22.50/hrHow many miles per day will the contractor be driving? N/AJob Description:Unpacks appropriate CPU (Central Processing Uni</t>
  </si>
  <si>
    <t xml:space="preserve">Additional Information About The Role; ; Daily Pay Available!; ; Looking for a fulfilling job that lets you help patients in need? Look no further than Missouri Baptist Medical Center! We're currently seeking Housekeepers to join our team. As a Housekeeper, you'll provide a reassuring presence while cleaning patient rooms throughout our hospital. Join us in our mission to provide quality care and make a difference in our patients' lives.; ; Full Time Role  40 Hours a Week2:00 p.m.  10:30 p.m.Rotating Holidays and Works Every Other WeekendSpecific Shift Availability will be discussed during InterviewInvolves Lots of Walking in the hospitalRequires Direct Patient Interaction; ; ; Overview; ; Missouri Baptist Medical Center, an acute care hospital in St. Louis County, offers a full continuum of medical and surgical services, including heart care, cancer, women and infants, breast health, gastrointestinal, orthopedic, stroke, therapy, wound and pain management services. The hospital has a </t>
  </si>
  <si>
    <t>Join our team at Leather Solutions;  a premier supplier in the aviation interiors industry. We specialize in providing highquality leather and offer a range of valueadded services including decorative quilting;  stitching;  embroidery;  printing;  embossing;  laser etching;  perforating;  and cuttopattern solutions.; Customer Service Manager; About Us: Leather Solutions is seeking a Customer Service Manager with exceptional leadership skills to join our team. We are looking for someone whose experience and managerial acumen will foster a professional customer service culture and drive team development.; Responsibilities:Establish a structured customer service department.Develop and nurture a professional customer service culture.Ensure timely handling of customer emails and calls.Oversee proper utilization of ERP &amp; CRM systems by customer service.Take ownership of customer issues and see them through to resolution.Define service procedures;  policies;  and standards in collaboration wi</t>
  </si>
  <si>
    <t>The Chief Engineer is responsible for ensuring proper operations maintenance service and repair of all equipment while supporting the Aimbridge Hospitality goals of guest satisfaction cost control and profitability. He/she is also responsible for overseeing and participating in the Preventative Maintenance program ensuring that all rooms and public space meet Aimbridge Hospitality standards. Managementlevel associates are expected to work as much of each workday as is necessary to complete their job responsibilities; for OEM associates' overtime does apply and is calculated accordingly.; QUALIFICATIONS: High School diploma or equivalent required.At least 5 years of progressive experience in a hotel or a related field; or a 2year college degree and 3 or more years of related experience; or a 4year college degree and at least 2 years of related experience.Supervisory experience required.Current Certification as required by Federal State or Local governing agents pertaining to trade requi</t>
  </si>
  <si>
    <t>Title: XRay Imaging Hygienist Specialist Team LeaderStart Date/Tentative End Date: ASAP4 months/ 560 hoursAddress : 622 West 168th Street;  VC7 Radiology ClinicSchedule: 9a5pPay: $40$45/hour; Position SummaryWorks under the direction of the Director of Radiation Safety of the Division of Oral &amp; Maxillofacial Radiology and;  administratively;  to the Director of Clinical Operations;  General Dentistry; educates and supervises students in radiographic technique and associated topics; educates patients on radiation safety and the significance of accurate radiographic images in dental care; performs all radiographic duties associated with acquisition;  processing;  submission for interpretation;  and archiving of all dental imaging modalities;  as requested by referring clinician and consistent with practice guidelines.; Minimum QualificationsRequires a Bachelorâ€™s degree or equivalent in education;  training;  and experience;  plus three years of related experience.Preferred Qualificatio</t>
  </si>
  <si>
    <t>Discover. A brighter future.; ; With us, youâ€™ll do meaningful work from Day 1. Our collaborative culture is built on three core behaviors: We Play to Win, We Get Better Every Day &amp; We Succeed Together. And we mean it â€” we want you to grow and make a difference at one of the world's leading digital banking and payments companies. We value what makes you unique so that you have an opportunity to shine.; ; Come build your future, while being the reason millions of people find a brighter financial future with Discover.; ; Job Description; ; At Discover, be part of a culture where diversity, teamwork and collaboration reign. Join a company that is just as employeefocused as it is on its customers and is consistently awarded for both. Weâ€™re all about people, and our employees are why Discover is a great place to work. Be the reason we help millions of consumers build a brighter financial future and achieve yours along the way with a rewarding career.; ; Responsible for providing though</t>
  </si>
  <si>
    <t xml:space="preserve">Burrow is seeking a detail and actionoriented, entrepreneurial ECommerce Product Manager to take ownership of the advancement and maintenance of the Burrow.com web application. As the Ecommerce Product Manager, you will sit at the nexus of Marketing, Engineering, Customer Experience, and Physical Product / Merchandising. Youâ€™ll dedicate yourself to understanding the needs of the business and marrying them with the needs of the customer, satisfying both through digital development and innovation. This position reports to the SVP Marketing, works closely with the Chief Technology Officer and has a high level of exposure and accountability to the Burrow Executive Teamâ€¦carrying a significant amount of responsibility. In turn, this role offers an unmatched opportunity to influence and impact Burrowâ€™s business, strategy, and growth.; ResponsibilitiesSite Optimization and MerchandisingIdentify and help remove friction points in the user path to browse/purchase by leveraging event data, </t>
  </si>
  <si>
    <t>Job StatusCasual/OnCall; ; Pay: $32.22 / hour; ; Job Summary; ; Check figures;  postings;  and documents for accuracy. Record;  store;  access;  and/or analyze computerized financial information. Control and secure cash and cash equivalents for property according to cash handling policy and procedures. Organize;  secure;  and maintain all files and records in accordance with document retention and confidentiality policies and procedures. Prepare;  maintain;  and distribute statistical;  financial;  accounting;  auditing;  or payroll reports and tables. Audit statistical;  financial;  accounting;  auditing;  or payroll reports and tables. Audit and reconcile all revenue postings.; ; Core Work Activities; ; Follow all company policies and procedures; ensure uniform and personal appearance are clean and professional; maintain confidentiality of proprietary information; protect company assets; protect the privacy and security of guests and coworkers. Welcome and acknowledge all guests acco</t>
  </si>
  <si>
    <t>Looking for more than just another assignment? We're looking for you! This isn'tjust another assignment, but a real opportunity and a challenge for the rightperson. LRS Consulting Services is seeking a Service Desk Analyst for a 6monthcontract w/ right to hire opportunity with our client in Central Illinois! Localcandidates will be given preference.; LRS Consulting Services has been delivering the highest quality consultants toour clients since 1979. We've built a solid reputation for dealing with ourclients and our consultants with honesty, integrity, and respect. We work hardevery day to maintain that reputation, and we're very interested in candidateswho can help us. If you're that candidate, this opportunity is made for you!; The Service Desk Analyst will:;  ; Â·Provide technical assistance / support for desktops, laptops, virtualdesktops, network connectivity, business applications, health insuranceapplications, VOIP telephone systems and any other peripherals from customerphone c</t>
  </si>
  <si>
    <t>Who Are We?; ; Taking care of our customers, our communities and each other. Thatâ€™s the Travelers Promise. By honoring this commitment, we have maintained our reputation as one of the best property casualty insurers in the industry for over 160 years. Join us to discover a culture that is rooted in innovation and thrives on collaboration. Imagine loving what you do and where you do it.; ; Compensation Overview; ; The annual base salary range provided for this position is a nationwide market range and represents a broad range of salaries for this role across the country. The actual salary for this position will be determined by a number of factors, including the scope, complexity and location of the role; the skills, education, training, credentials and experience of the candidate; and other conditions of employment. As part of our comprehensive compensation and benefits program, employees are also eligible for performancebased cash incentive awards.; ; Salary Range; ; $66,200.00  $10</t>
  </si>
  <si>
    <t xml:space="preserve">About Us; ; Stericycle is a U.S. based businesstobusiness services company and leading provider of compliancebased solutions that protects people and brands;  promotes health and wellbeing;  and safeguards the environment. Since our founding over 30 years ago;  we have grown from a small startup in medical waste management into a leader across a range of increasingly complex and highly regulated arenas;  serving healthcare organizations and commercial businesses of every size. Every day;  we help our customers solve complex challenges by safely managing materials that could otherwise spread disease;  contaminate the environment;  or compromise oneâ€™s identity.; ; Join us on our mission to protect health and wellbeing in a safe;  responsible;  and sustainable way.; ; Position Purpose; ; The Sales Executive;  a member of Shredits sales team;  is responsible for the direct sales of Shreditâ€™s services to potential and existing customers within an assigned territory. The Sales Executive </t>
  </si>
  <si>
    <t>IMMEDIATE OPENINGS!; ; Come for a job and stay for a career! FedEx Ground is part of the rapidly growing warehouse and transportation sector that helps keep America, and our economy, moving. Be part of a winning team and workplace community that cares about who you are as an individual, and your safety in the workplace.; ; Perks And Benefits At FedEx Ground; ; Competitive wages beginning at $17.85 per hour paid weekly for both full and part time opportunities$5,250 tuition reimbursement every year with no lifetime cap! All employees are eligible for this awesome benefit on their first day of employment!Generous paid time off program â€“ work your way up to 5 weeks of PTO a year!Medical, dental and vision benefits after a short waiting period.Flexible scheduling that helps balance your work and personal life.Valuable employee discounts on things like cell phone plans, electronics, cars and restaurants.Free Purple Pathways career development program for all FedEx Ground employees.Paid pa</t>
  </si>
  <si>
    <t>Company DescriptionBearClaw is an esports organization based in Dallas Texas with a vision to revolutionize the scene with new ideas and technology. As a growing organization;  BearClaw is dedicated to providing exciting and competitive gaming experiences to players around the world.; Role DescriptionThis is a remote role for a Tournament Coordinator Intern at BearClaw Gaming. The Tournament Coordinator Intern will be responsible for assisting in the planning and execution of esports tournaments;  ensuring smooth operations and a positive experience for participants. This role will involve coordinating with teams and players;  managing tournament schedules;  and providing support during competitions.; QualificationsStrong communication and interpersonal skillsExperience in customer serviceKnowledge of event planning and managementPassion for gaming and understanding of esportsAbility to work independently and remotelyAttention to detail and strong organizational skillsAbility to multit</t>
  </si>
  <si>
    <t>Element has an opportunity for a Metallurgist whose primary responsibility is to support the Metallurgy Lab Manager in running day to day laboratory affairs along with site and field testing. Element New Berlin is a world renown Aerospace Testing Company with clients such as Boeing, SpaceX and Blue Origin.  At Element our shared purpose of â€˜Making tomorrow safer than todayâ€™ is what brings us together. We are energized by our ambition to make the world a better place and create a safer future for people. This is what sets us (and you, if you join usâ€¦) apart from the crowd.; Core ResponsibilitiesEnsure work compliance to ISO 17025 requirementsPerform metallurgical failure analysis on failed metallic (ferrous and nonferrous) components, generating failure investigation reports with technical findingsCarry out the mechanical tests for material properties evaluation and weld procedure specification qualification as per various international standards (ASME, API, AWS and BS)The tests i</t>
  </si>
  <si>
    <t>Job Description:; ; AT&amp;T Global Public Sector is a trusted provider of secure;  IP enabled;  cloudbased;  network solutions;  and professional services to the Federal Government. We are dedicated to recruiting;  developing;  and empowering a diverse;  highperforming workforce that is passionate about what they do;  committed to our shared values;  and dedicated to our customersâ€™ mission.; ; Our National Security Team supports the intelligence community;  providing;  operating;  and assuring critical voice;  video and collaboration services for the full spectrum of operations.; ; AT&amp;T has an opening for Tier III Operations and Maintenance (O&amp;M) engineers to support various customer Wide Area Networks (WANs) and Local Area Networks (LANs) in providing network upgrades and configuration support to the architecture team; act as subject matter expert in WAN and LAN technologies and vendors; support customerâ€™s intra and inter net and other data communications systems or segments of netwo</t>
  </si>
  <si>
    <t>An amazing school in Manhattan is seeking Speech Language Pathologists to join their team. Therapists looking to create advancements in their professional careers and help children build the skills they need to succeed are encouraged to apply directly to this job post.; The base pay range for this position is $42 to $50 per session. The actual compensation offered to the successful candidate may vary from posted hiring range based on geographic location, work experience, education, and/or skill level, among other things. Details about eligibility for bonus compensation (if applicable) will be finalized at the time of the offer. This is a temptoperm role; you can gain access to company benefits, paid time off, and more perks once you fully transition!; Responsibilities:Provide evaluation and speech/language therapy servicesParticipate case conferences to determine diagnosis and develop treatment plansProvide required documentation for servicesAttend meetings and provide education to sta</t>
  </si>
  <si>
    <t>Regional HR Business Partner$150,000$170,000 + bonus + benefitsOur client is a leading international professional services firm. They have an amazing opportunity on the west coast to join their business as an HR business partner, working to support their west coast business services.Responsibilities:Partner with and act as an advisor to West Coast senior executives to define workforce strategies and plans.Work in conjunction with the HR Business Partner team to enhance the function's processes.Build relationships with key stakeholders to implement the firm's HR initiatives.Identify, develop and implement initiatives to enhance employee relations, talent management, performance management, compensation, benefits, compliance, and talent acquisition processes.Educate, coach, and influence the assigned business units on issues involving attracting and retaining talent, performance management, and employee relations.Qualifications:Bachelor's Degree3+ years of HR experience.Knowledge of labo</t>
  </si>
  <si>
    <t xml:space="preserve">Minimum Qualifications; ; Either A: A license and current registration to practice as a practical nurse in New York State; OR; ; B: A limited permit to practice as a practical nurse in New York State; OR; ; C: An application on file for a limited permit to practice as a practical nurse in New York State. (You must be approved immediately following graduation from an approved school of practical nursing in New York State to qualify under this option.); ; Note: If you are appointed with either qualification "B" or "C; " you must obtain your license within one year of the date your limited permit was issued or steps will be taken to remove you from the position.; ; Questions regarding requirements for licensure and registration should be directed to the New York State Education Department;  Office of the State Board for Nursing;  89 Washington Avenue;  Albany;  NY 12237 or by calling (518) 4743817. The State Education Department may also be contacted by email at nursebd@mail.nysed.gov; ; </t>
  </si>
  <si>
    <t>Why Work for KeHE?; ; Fulltime Pay Range: $17.50/Hr.  $17.50/Hr. Shift Days: TU TH, Shift Time: 10:30 AM Benefits after 30 daysHealth/Rx Dental Vision Flexible and health spending accounts (FSA/HSA) Supplemental life insurance 401(k) Paid time off Paid sick time Short term &amp; long term disability coverage (STD/LTD) Employee stock ownership (ESOP) Holiday pay for company designated holidays; Overview; ; Good people, working with good people, for our common good.; ; Sound good?; ; KeHEa natural, organic, specialty and fresh food distributoris all about "good" and is growing, so there's never been a more exciting time to join our team. If you're enthusiastic about working in an environment with a peoplefirst culture and an organization committed to good living, good food and good service, we'd love to talk to you!; ; Primary Responsibilities; ; The Quality Control Associate performs quality control (QC/QA) functions, including checking pallets for construction integrity, identifying mispic</t>
  </si>
  <si>
    <t>Job Category: Language Services; ; Time Type: Full time; ; Minimum Clearance Required to Start: TS/SCI with Polygraph; ; Employee Type: Regular; ; Percentage of Travel Required: Up to 10%; ; Type of Travel: Continental US; ; * * *; ; CACI is seeking mission focused Farsi Cryptologic Language Analysts to join a team of dynamic Intelligence Community professionals supporting National Security objectives!; ; This position is a pipeline opening and is representative of positions within CACI that may become available in the future. Individuals who apply may also be considered for other positions at CACI.; ; What Youâ€™ll Get To Do; ; Perform tasks required to process voice and/or graphic language materials in support of SIGINT operations.; ; More About The Role; ; Apply your passion for language to demonstrate these skills:; ; Recover essential elements of informationRender translations and/or transcripts that are complex and sophisticated written and/or spoken materialGist straightforward,</t>
  </si>
  <si>
    <t>The Business Development Manager (BDM) is an experienced salesperson who is highly motivated to build relationships, promote the companyâ€™s offerings, and DRIVE SALES. This BDM has a strong understanding of the retail industry and sales processes. This role will be a main point of contact with a specific retailer team and will be responsible for building and maintaining existing and new relationships with both merchants and supplier teams. Essential Duties and Responsibilities:Build and maintain existing and new relationships with client home office teams, operations partners, and supplier teams.Fully understand the life cycle of a sales and be able to communicate it accordingly to a variety of audiences.Proactively identify sales opportunity with suppliers and merchants and successfully close sales.Manage a pipeline and sales quota with strong communication to internal teams/supervisor.Understand contracts and work orders, and properly communicate these accordingly.Positively partner</t>
  </si>
  <si>
    <t>The ideal candidate will be responsible for communicating with field team members;  clients;  contractors;  and owners to accurately deploy and finish projects. The ideal candidate will also have a very strong understanding and knowledge of managing large scale fire sprinkler projects. ResponsibilitiesÂ· Installation of fire sprinkler systems in commercial;  residential and industrial buildings.Â· Installation;  service;  and troubleshooting of automatic fire sprinkler systems along with all its related equipment.Â· Be a leader: oversee;  direct;  and delegate appropriate tasks to fitters and helpers as needed to fulfill project completion deadlines;  meet scheduling requirements;  and exceed the goals established by the fire sprinkler manager.Â· Complete assigned projects in a timely manner and attempt to keep under budget.Â· Ensure that all projects are done flawlessly.Â· Work on projects independently.Â· Use project drawings to accurately and entirely interpret installation requirem</t>
  </si>
  <si>
    <t>Company, is seeking a Chief Estimator to join our office in Sylmar, CA office; ; About Company; ; Excellence in Underground and Heavy Civil Construction; ; At Company, we specialize in heavy civil construction, tunneling and underground mine development. We are known for our expertise in the engineering and construction of deep shafts and tunnels of all sizes and complexity. Our goal is to be the industryâ€™s best source, and best value, for complete turnkey construction, engineering and designbuild services and related products.; ; Across North America, notable projects include The Purple Line Extensions section 3 in Los Angeles, Water Tunnel number 3 in New York City, Eagle Mountain Gas Pipeline and Kemano T2 tunneling projects in British Columbia, Canada, the InterQuarry Tunnel in Leesburg, VA and the Century Mine in Volga, WV.; ; Extraordinary Projects need Exceptional Talent; ; Description; ; As a Chief Estimator at Company, reporting to the CEO, you will have the opportunity to:;</t>
  </si>
  <si>
    <t xml:space="preserve">As a Certified Ultrasound technologist, you will be responsible for performing imaging studies and documenting imaging study results in the electronic medical record. You will support doctors and patients through a variety of tasks related to patient care management, organization and communication. The target is to complete all activities accurately, with high quality and in a timely manner.ResponsibilitiesExplain ultrasound procedures to patients so they feel comfortable with the experienceCalibrate, maintain and control all ultrasound equipmentPerform ultrasounds on 1015 patients per day, on averageBe professional and discreet in communications with, and regarding, patientsNotify Physicians of any abnormalities or concerns immediatelyMaintain appropriate clinical documentation of ultrasound procedures including image storage, report documentation and EMR documentation in keeping with the practice's documentation policiesSee patients on time and reschedule patients as necessaryManage </t>
  </si>
  <si>
    <t>Overview; ; Hearing Screening Associates (HSA) is a fullservice company that offers an allinclusive service for screening the hearing of newborn infants. The concept covers everything from personnel and testing to equipment to reporting and billing.; ; Newborn Hearing Screening Technician performs mandated hearing screening tests for newborn infants. Hearing loss is one of the most common birth defects in the U.S.; left undetected;  hearing loss can lead to speech and language developmental delays.; ; HSA is seeking a part time Screening Technician to screen newborn babies hearing in a hospital setting. This position is ideal for stayathome parents;  retirees;  and college students interested in earning supplemental income.; ; Location: Dignity Health Yavapai ; ; Schedule: 23 weekends per month and some weekdays ; ; Rate of Pay: $ 16.00;  + $1.00/hr weekend shift differential; ; Responsibilities; ; Responsible to conduct newborn hearing screenings on all infants in the nursery and NICU</t>
  </si>
  <si>
    <t>Care Coordinator/Front Desk â€“ Williamsburg ; ; Spear Physical and Occupational Therapy is seeking a qualified, passionate Care Coordinator to join the team at our clinic in Williamsburg, Brooklyn.; ; Care Coordinators are responsible for supporting patient care by making our patients feel welcomed and valued whilst also controlling the flow of the appointment. Care Coordinators are expected to respond to all phone calls and emails within 2 hours and always within 24hours. Care Coordinators will guide our patients through our outofnetwork experience and greet all patients who enter the clinic with a smile. Care Coordinators are expected to execute 5star customer service. Spear strives to foster a true community environment for both patients and team members; therefore, a collaborative spirit is valued to ensure everyone receives the care and support they need.; ; Qualifications; ;  Previous customer service experience.  Someone who is hospitable, welcoming, and teamorientated.  Strong</t>
  </si>
  <si>
    <t xml:space="preserve">Position: Quality Engineer I/IILocation: Irvine, CA (100% onsite)Duration: 3 Months Contract; Job Description:This position will be in THV Quality Engineering, Global Product Surveillance (GPS). The GPS team is responsible for leading and performing critical engineering investigations on globally reported complaints for returned/nonreturned devices. The role is not remote and will require a presence on campus.This opening is with the THV quality engineering team. The team of 23 engineers and technicians handles about 80 to 100 complaints per week. As a member of this team, you will have the opportunity to interact with domestic and global medical teams/clients.Applies knowledge of quality engineering principles and methods to ensure compliance with regulatory requirements and the clientâ€™s systems/procedures for device investigation and risk assessments of reported complaints from the field.; Education and Experience:Bachelor's Degree or equivalent in Engineering or Scientific field, </t>
  </si>
  <si>
    <t xml:space="preserve">This is where you save and sustain lives ; ; At Baxter, we are deeply connected by our mission. No matter your role at Baxter, your work makes a positive impact on people around the world. Youâ€™ll feel a sense of purpose throughout the organization, as we know our work improves outcomes for millions of patients.; ; Baxterâ€™s products and therapies are found in almost every hospital worldwide, in clinics and in the home. For over 85 years, we have pioneered significant medical innovations that transform healthcare.; ; Together, we create a place where we are happy, successful and inspire each other. This is where you can do your best work.; ; Join us at the intersection of saving and sustaining livesâ€” where your purpose accelerates our mission.; ; Your Role at Baxter; ; This is where your creativity addresses challenges; ; You are creative, thorough, and a headsdown doer. You embrace a challenge and truly apply the collaborative powers of your team to produce great results. You are </t>
  </si>
  <si>
    <t>Company Overview; ; The Enlyte Family of Businesses; ; Mitchell | Genex | Coventry ; ; Enlyte is the parent brand of Mitchell, Genex and Coventry, an organization unlike any other in the Property &amp; Casualty industry, bringing together three great businesses with a shared vision of using technology innovation, clinical services and network solutions to help our customers and the people they serve. Our suite of products and services enable our employees to help people recover from challenging life events, while providing opportunities for meaningful impact and career growth.; ; Job Description; ; This is a remote position. The candidate must work in PST, MST, or CST time zones.; ; Enlyte is embarking on an exciting new chapter in the companyâ€™s history that focuses on innovation, continued development of bestinclass software solutions and building a robust portfolio of software offerings using the latest technologies. We are a team of people who are passionate about learning and seek ot</t>
  </si>
  <si>
    <t>Student Financial Assistance; ; The Office of Student Financial Assistance, a unit within Student Services and WellBeing, is dedicated to supporting UCF's mission and goals through the efficient delivery of student aid. The Office provides UCF students with a comprehensive offering of financial assistance options to support student success and the attainment of a university degree.; ; The Opportunity; ; The Office of Student Financial Assistance seeks applications for a Financial Aid Specialist Enrollment Services Professionals participate in activities related to academic admissions, registration, financial aid. services, and orientation for current and potential university students. Admissions Professionals recruit, evaluate, and participate in the selection of candidates for admission. Coordinate with all organizations and individuals involved in the admissions process. Advise applicants and parents about educational planning.; ; Responsibilities; ; Advises and counsels students and</t>
  </si>
  <si>
    <t>About the Role:  This dynamic and strategic individual is entrusted with leading the Clinical Success Managers within their respective hospital(s) to produce change management. This role will support Clinical Success Managers and our customers in reaching their goals of providing highquality outcomes with the correct use of the Guardian system. The individual is an outstanding communicator who can build strong relationships that will be leveraged to expand the use of the Guardian system or resolve conflicts and issues. Respect for processes and ethics is essential and, in kind, inspires the team to value these attributes. This position supports strategies for new hospital deployments, existing hospital expansions, and mentoring team members for success. This individual will help maximize product compliance, accelerate adoption, and maintain successful outcomes. Duties &amp; Responsibilities: Â· Ensures correct use of their system to maximize compliance and outcomes in assigned Hospital(s)Â</t>
  </si>
  <si>
    <t>Mental health clinicians use Headway in a number of ways;  ranging from conducting psychotherapy sessions with patients to providing and overseeing medication management.; ; Whether you're new to private practice or already have an established practice of your own;  we re excited to support you in reaching your goals!; ; Wage: Between $84  $131 an hour; ; Are you a licensed Marriage And Family Therapist looking to launch a private practice;  or grow your existing practice?; ; Headway supports thousands of mental health clinicians across the United States in our mission to rewire the mental healthcare system for access and affordability. We equip mental health practitioners with the tools and resources they need to run a flourishing private practice.; ; Mental health clinicians use Headway in a number of ways;  ranging from conducting psychotherapy sessions with patients to providing and overseeing medication management. Whether you're new to private practice or already have an establis</t>
  </si>
  <si>
    <t xml:space="preserve">An innovative, growing, and trusted architectural and engineering consulting firm, which has been providing clients with award winning projects and inspired solutions since 1922. Shaping our communities and infrastructure by leveraging their skills and commitment, our employees will experience a fulfilling and enriching professional career through our organizational focus on Passion, People, and Potential.; ; The Project Surveyor will be responsible for understanding and communicating project scope, managing multiple projects and team members, training and mentorship of staff, and providing all land survey documents and deliverables consistent with the position.; ; This position is based in our Nashville, TN office location.; ; Desired Skills And Experience; ; 8+ years of related work experience.Professional Degree in Land Surveying Civil Engineering, or equivalent required.Registered Licensed Surveyor (PS), preferred or be able to obtain licensure with 68 months.Experience performing </t>
  </si>
  <si>
    <t>Getro is looking for a Demand Generation Lead to spearhead our marketing efforts as a oneperson department. This role demands a jackofalltrades mindset to develop and implement demand generation strategies that drive pipeline growth. The ideal candidate is a selfstarter who thrives in a fastpaced environment and is comfortable working with ambiguity autonomously to achieve goals and who has a passion for strong content.; Whatâ€™s Getro: Getro is on a mission to become the platform of choice for making professional introductions by combining technology and human empathy.We have two products:GetroJobs, which automatically aggregates jobs across a network of companies;GetroConnect, which allows talent (active and passive job seekers) and companies to connect with one another, facilitating introductions and referrals within networks. If youâ€™ve ever hired or been hired through a referral, youâ€™ve seen how powerful the right introduction can be. Thatâ€™s the power of Getro. ; You, as an e</t>
  </si>
  <si>
    <t>Immediate need for a talented DLP Engineering. This is a 12+ Months contract opportunity with longterm potential and is located in United States (Remote). Please review the job description below and contact me ASAP if you are interested. ; Job ID: 2418938Pay Range: $85  $90/hour. Employee benefits include, but are not limited to, health insurance (medical, dental, vision), 401(k) plan, and paid sick leave (depending on work location).Key Responsibilities:Responsible for deconstructing elements and configurations data protection services (Purview Information Protection, Purview / Defender DLP, Forcepoint DLP, Skyhigh / McAfee MVISION, MCAS).Exercises judgment based on the analysis of multiple sources of information. Leads small projects with manageable risks and resource requirements; plays significant roles in larger, more complex initiatives.Explains and interprets complex, difficult, or sensitive information. Acts as a resource for teammates with less experience.Works independently a</t>
  </si>
  <si>
    <t>Job Summary:; ; Each day is different, supporting patients and their owners in this unique role as a floating nurse! You will have the opportunity to learn about the small animal specialty services and increase your nursing skills in this position. The position requires initiative to independently follow through with technical responsibilities. Requires the ability to lift a minimum of 50lbs. independently and physical and manual dexterity to perform specialized technical tasks. Responsibilities may include, but are not limited to:; ;  Oversees daily receiving schedules, provides assistance and initiates changes as needed. Develops knowledge and responsibility in areas of specialization to include maintenance of special equipment, instructing others in use and care, assisting clinician and students in procedures. Anticipates needs of clinicians, staff and students during procedures and in primary animal care. Assists in the instruction of professional veterinary students and training o</t>
  </si>
  <si>
    <t>Job Description SummaryAerospace Research will continue to play a vital role in supporting the industry through a historic recovery while shaping the future of flight. We invent the future of flight;  lift people up and bring them home safely. Our commitment to lead the industry;  to keep safe the flying public and the armed forces;  and to lift up one another and our communities;  remains our north star. Our purpose is what ties us to one another and gives meaning to our work.; ; As an Experimental Operations Specialist with the Aero Thermal and Mechanical Systems (ATMS) organization;  you will work with a diverse research team to deliver new technology for the Aerospace industry;  including propulsion;  aviation systems;  services;  and the future of flight. The Experimental Operations Specialist will lead daily operations and coordination with researchers;  facilities;  trades;  and vendors to assure the safe operation of systems and machinery that enable the testing of new fluidthe</t>
  </si>
  <si>
    <t xml:space="preserve">Description; ; The Certified Nursing Assistant 2 (CNA 2) assists a Registered Nurse (RN) in providing comprehensive nursing care by performing specified duties and functions under the direct supervision of the RN.; ; Providence caregivers are not simply valued â€“ theyâ€™re invaluable. Join our team at Providence Portland Medical Center and thrive in our culture of patientfocused, wholeperson care built on understanding, commitment, and mutual respect. Your voice matters here, because we know that to inspire and retain the best people, we must empower them.; ; Required Qualifications; ; Coursework/Training: Completion of Oregon State Board of Nursing (OSBN) recognized Acute Care CNA 2 course or equivalent educ/experienceGrandfathered to CNA 2 per OSBN requirements.Oregon Nursing Assistant Certification License upon hire.National Provider BLS  American Heart Association upon hire.; ; Preferred Qualifications; ; 1 year of experience as a CNA 2.; ; Why Join Providence?; ; Our bestinclass </t>
  </si>
  <si>
    <t>Involves providing administrative oversight for an executive;  including the coordination of communications and pertinent data among a group of the executive's management staff. Performs and / or oversees high level related to UC San Diego Health initiatives;  special projects or assignments;  requiring a high level of independence and initiative in execution and implementation. Handles details and oversees work of a highly confidential and critical nature to support the executive on matters of significance. Provides Executive Office support for the Executive Office Team.; Provides leadership and professional expertise for units at the highest levels of administration at the University; must provide support to a direct report of the senior leadership and perform the following: develops and administers systems for managing information;  projects and communications throughout unit; functions with a high degree of autonomy. Significant barriers to entry exist at this level (e.g.;  may req</t>
  </si>
  <si>
    <t>Company Description; ; Headquartered in Southern California, Skechers has spent nearly 30 years helping men, women and kids everywhere look and feel good. Developing comfort technologies is at the foundation of all that we doâ€”delivering stylish, innovative, and quality products at a reasonable price. From our diverse footwear offering to a growing range of apparel and accessories, Skechers is a complete lifestyle brand.; ; With international business representing over half of our total sales, we have product available in more than 180 countries and significant opportunities for continued expansion worldwide. We sell our collections direct to consumers through more than 4,400 Skechers stores around the globe and Skechers ecommerce sites, as well as through a network of thirdparty partners.; ; Compensation &amp; Benefits Information; ; Starting Rate: $19.70; ; Range is: $19.70  $20.90; ; Generous employee discount for Skechers footwear, apparel &amp; accessoriesFriends &amp; Family Discount Events</t>
  </si>
  <si>
    <t>Is your current job a nightmare? Make it a dream job at Mattress FirmÂ®! ; ; Join Mattress Firm as a Sleep ExpertÂ® and have the job of your dreams! ; ; Your journey will begin with an extensive, customercentric retail sales training program that empowers you to create a lifechanging instore experience and help customers build the perfect sleep sanctuary. Helping people sleep well so they live well is at the core of what we do. The right mattress matters, and so does the right career.; ; Benefits Include; ; Excellent career growth opportunities through onthejob training and development programs 401(k) with employer matching Mental health and life resources Medical, dental, prescription and vision plans Get paid ondemand Base pay or uncapped commission Employee discounts, including: Mattresses and sleep accessories Cell phones and electronics Travel Car and home loans ; ; Job Details; ; Create an environment where the customer is always at the center by cultivating strong relationships.</t>
  </si>
  <si>
    <t>Technical Applications Specialist (Opportunities across the US) Cortechs.ai is actively recruiting for a Technical Applications Specialist for the US. Currently;  this role can be based anywhere within the US. Responsibilities:Translate education;  demonstration;  installation;  and technical training into outstanding customer experience and successful sales of all CTX products in the Cortechs portfolio.Develop creative strategies with the commercial and product management team for all existing and potential accounts within the US or abroad.Focus on delivering outstanding demos to customers &amp; OEMs remotely and in person when needed.Be the point person to lead communication on installations and implementations of CTX accounts.Establish and maintain relationships with all contacts at qualified accounts through customer visits;  letters;  phone calls;  LI messages;  attendance at symposiums;  etc.Work closely with the commercial team in preparing necessary documents for RFQs;  RFP (includ</t>
  </si>
  <si>
    <t>Work Mode: Hybrid; ; Location: Hybrid, 23 days/week on site at Palo Alto, CA or NYC; ;  Opportunity ; ; Kohler Ventures is an independent company wholly owned by Kohler Co., a global leader in kitchen and bath, power generation, and hospitality. Our mission is to build new digital businesses that empower consumers to lead healthier lives. We explore how familiar experiences can be enhanced and innovations developed through the integration of leadingedge technology, science, and design. Come join us as we build a bestinclass global multidisciplinary team across artificial intelligence, machine learning, design, advanced software and hardware engineering, strategy, venture investments, sales, marketing, and partnerships.; ; In your role as Sr. Full Stack Engineer at Kohler Ventures you will:; ;  Work directly with the Head of Software, software engineering team, and product teams.  Design web applications with cloud backend that can scale with the business growth of Kohler Ventures.  Bui</t>
  </si>
  <si>
    <t>**Schedule: MF from preferred shift time (85;  96;  or 107) and rotating Saturdays from 10am4pm**; Job SummaryThe Video Teller provides support and service to new and existing Credit Union members using ITM digital video interactions. Provides a prompt and professional member experience while focusing on building and enhancing member relationships to foster financial peace of mind.; Duties and ResponsibilitiesÂ· Determine member needs and educate them on appropriate beneficial products and services.Â· Follow verification procedures to protect member data;  accounts;  and personal information to ensure accuracy and security.Â· Provide quality service that exceeds members expectations by utilizing available resources to determine quick resolution and implementing creative problemsolving expertise.Â· Partner with internal and external departments to help resolve member inquires and issues to drive optimum resolutions.Â· Collaborate with internal departments to ensure the workflow or proce</t>
  </si>
  <si>
    <t>Who we are:; ; Gartnerâ€™s Consulting business is an extension of Gartnerâ€™s industryleading IT Research. From CIOs, to leaders in business and government, we help Gartner clients across enterprises translate insights into transformational actions and achieve their missioncritical priorities. Leveraging the breadth of Gartnerâ€™s resources, Consulting is growing rapidly, with unlimited potential to continue expanding our client base.; ; What we do:; ; Technology Strategy Consulting. We engage our clients on a deeper level through handson, projectbased work grounded in the insights and advice of our Research and Advisory organization. Through these custom engagements, we help our clients optimize their IT performance by guiding them toward the right strategic decisions for their business.; ; We deliver value to clients by helping them execute on their strategic priorities, across all sectors, including:; ; Digital Acceleration and TransformationEnterprise EnablementBig Data and Analyti</t>
  </si>
  <si>
    <t>Initial hiring pay range (based on location, experience, etc.): $21.5023.00 / hour; ; At Raising Caneâ€™s Chicken FingersÂ® we serve only the best tasting and most craveable chicken finger meals. Itâ€™s our ONE LOVEÂ®. Our Crew makes it happen, our Culture makes it unique and the Community makes it all worthwhile.; ; Every talented crewmember in our restaurants is important to our success and a value to our rapidly growing company. We all work with a sense of purpose and focus on our chicken finger meals, customers, crew, communities and company culture. We are constantly striving to raise the bar. The future for Raising Caneâ€™s is growth focused and weâ€™re on the path to being one of the top ten restaurant companies in the United States.; ; Your Role at Raising Caneâ€™s:; ; The Restaurant Manager is responsible for supporting the Restaurant Leader in daytoday operations of the restaurant and upholding Raising Caneâ€™s standards and culture in shift management responsibilities of res</t>
  </si>
  <si>
    <t>ABOUT US AND ABOUT YOUSullivanCotter partners with health care and other notforprofit organizations to understand what drives performance and improve outcomes through the development and implementation of integrated workforce strategies. Using our timetested methodologies and industryleading research and information;  we provide datadriven insights;  expertise;  and solutions to help organizations align business strategy and performance objectives â€“ enabling our clients to deliver on their mission;  vision;  and values.; JOB SUMMARYThe Business Systems AnalystIntermediatePNA collaborates across the PNA (Provider Needs Assessment) Consulting and IT business units. The associate is expected to become a PNA expert in defining and measuring the supply of healthcare providers in a defined geography. This role supports all related Quality Control protocols. It interfaces with the Consulting PNA Project Manager to support them in defining the research requirements for each Client Engagement</t>
  </si>
  <si>
    <t>Job Description; ; Your New Opportunity as the medical office coordinator: ; ; When you step into this role;  you unlock endless possibilities to provide exceptional support. Your clerical expertise will strengthen a productive environment focused on quality.; ; Your New Organization As The Medical Office Coordinator; ; This organizations notforprofit status focuses us wholly on patients;  not profits. We lead the way in applying technology;  best practices;  and innovation so clinicians can provide the best possible care. This is meaningful work with real community impact;  enabling clinicians to save and improve lives every single day.; ; What Matters Most As The Medical Office Coordinator; ; Pay$37/hour.Benefits offered: medical;  dental;  vision. Monday through Friday 8am to 4:30pm schedule 13week temporary position Weekly pay via direct deposit; ; Your New Role As The Medical Office Coordinator; ; Maintain calendar for Manager or Director as assigned.Schedule meetings and make app</t>
  </si>
  <si>
    <t>; Position Summary:This position is responsible for overseeing SWAPAâ€™s Contract Administration (CA) Department, managing CAâ€™s business function, 24x7 operations, and staff, including staff scheduling. The position is accountable for the administration of SWAPAâ€™s Collective Bargaining Agreement (CBA) including, but not limited to, pilot education on the CBA, pilot scheduling audits, pilot pay audits, and grievance processing.; Essential Duties &amp; Responsibilities:To perform the job successfully, the individual must be able to execute each essential duty satisfactorily. Reasonable accommodations may be made to enable individuals with disabilities to perform the essential functions. Please note job duties, responsibilities, and activities may change at any time, with or without notice, to accommodate business needs. Subject matter expert regarding the Collective Bargaining Agreement.Ambassador of the department, ensuring strong and collaborative interdepartmental relationships.Commun</t>
  </si>
  <si>
    <t>Position Description; ; Seattle Municipal Court (SMC) is currently in search of a highly motivated individual to fill the position of IT Services Manager. The chosen candidate will be responsible for supervising the IT services and incident response team;  which encompasses technical support;  business systems analysis;  and compliance functions. This role involves coordinating incident response across various service providers and ensuring the smooth;  reliable;  and continuously improving operation of the IT customerfacing team;  guided by performance metrics and customer input. Additionally;  the selected candidate will be tasked with sharing performance reports regarding the IT customer experience and satisfaction.; ; About Seattle Municipal Court: The City of Seattle's Municipal Courtâ€™s (SMC) mission is to provide a forum for people to resolve alleged violations of the law in a respectful;  independent;  and impartial manner. The Court is dedicated to advancing social justice is</t>
  </si>
  <si>
    <t xml:space="preserve">Who Are We: Puffco was founded in 2013 with a singular mission: to make the best experience in cannabis accessible to everyone through technology.As members of the community we design for;  we work to exceed our own expectations for the future with the products and creative we offer. Setting and delivering on our own standards for success is the reason weâ€™ve helped lead our category and expand our culture.Puffco hasnâ€™t just grown a company: we have started a movement that will mainstream cannabis enjoyment for the world.;  Who Are You:You have worked in a creative agency as a thinker and maker. You have experience in leading a creative team and are comfortable with the challenges management brings.Developing smart;  relevant;  and wellpolished social videos at a high level is a weekly task youâ€™re comfortable with. You have serious concept;  script and storyboard writing;  and film &amp; production knowledge to leverage.You are a fast learner;  who can identify areas of importance to </t>
  </si>
  <si>
    <t>Job Details; ; The City of Worcester is an EEO/AA Employer. Preference is given to Worcester residents.; ; If You Wish To Apply For This Position;  The Deadline Is Open Until Filled. Please Note The Following Application Options For This Position; ; Applicants are Encouraged to Apply Online By Mailing to the Department of Human Resources;  ATTN: GRANT MANAGER;  455 Main Street;  Room 109;  Worcester;  MA 01608 (If applying via US Mail;  please include a completed Application Questionnaire &amp; VSID ); ; Title; ; GRANT MANAGER; ; Department/Division; ; Youth Opportunities; ; Apply Start Date; ; 03/21/2024; ; Apply End Date; ; Open Until Filled; ; Type; ; Full Time; ; Hours; ; 40 Per Week; ; Wage; ; $61; 153  $80; 021 annually; ; Description; ; GRANT MANAGER; ;  YOUTH OPPORTUNITIES DIVISION; ; CITY OF WORCESTER; ; The City of Worcester seeks qualified applicants for a Grant Manager for the Division of Youth Opportunities within the Department of Health and Human Services. This position will</t>
  </si>
  <si>
    <t>The Enablement &amp; Operations (E&amp;O) teamâ€™s purpose is to enable Microsoft Customer &amp; Partner Solutions (MCAPS) to better serve every person and organizationâ€™s transformation and economic success. How? We design, build, and manage the levers that accelerate commercial growthâ€”including compensation, business performance and insights, planning, skilling, and tooling and engineering. This role is part of the Sales Planning &amp; Operations team within the E&amp;O organization.; ; As a Business Program Manager, you will play a key role in a team committed to enhancing the capabilities of the entire Microsoft Customer &amp; Partner Solutions (MCAPS) organization, fostering improved support for the transformation and economic success of every individual and organization.; ; Microsoftâ€™s mission is to empower every person and every organization on the planet to achieve more. As employees we come together with a growth mindset, innovate to empower others, and collaborate to realize our shared goals. E</t>
  </si>
  <si>
    <t>The Senior Accounting Manager will report to the CFO and manage all the Accounting processes for this large food comanufacturer.Client DetailsMy Client is a manufacturer that specializes in producing highquality privatelabel items, equipped with adaptable capabilities, research and development support, and an extensive array of products.DescriptionTotal ownership of month ends close, including analyzing adequacy of accruals, organizing a depositing journal entry, and preparing month end financial reports.Supervisory responsibility over Accounts Payable FunctionOversee and organize tax reporting to various state agenciesResource for GAAP knowledge of accounting for Cash, Prepaids, A/R, Fixed Assets, Inventory, A/P, Accrued Expenses, Debt, and EquityInternal controls processes and documentationCoordinate with internal departments including operations, training, communications, IT, marketing, construction, and HRAssist with management of annual audit processBuild positive and effective re</t>
  </si>
  <si>
    <t>Work Mode: Onsite; ; Location: Kohler, WI; ;  Opportunity ; ; The position is responsible to provide technical expertise in support of automation and manufacturing equipment at Kohlerâ€™s Wisconsin Faucets Operation (WFO).; ; This is to include system design and maintenance, installation oversight, problem solving, consulting and training on electrical/electronic control systems in the manufacturing environment.; ; Specific Responsibilities; ;  Provide technical support as required to ensure plant equipment is operating and optimized.This includes troubleshooting of down equipment as required (includes emergency and offhour support).  Understanding equipment electrical controls obsolescence and creating plans to mitigate.  Participate in driving Smart Factory/Industry 4.0 implementation.Develop, monitor, and improve data collection and metrics for quality and throughput for equipment.  Implement error proofing solutions that are integrated into manufacturing processes.Examples would be</t>
  </si>
  <si>
    <t xml:space="preserve">; Company Description;  ; Work with Us. Change the World.;  ; At AECOM, we're delivering a better world. Whether improving your commute, keeping the lights on, providing access to clean water, or transforming skylines, our work helps people and communities thrive. We are the world's trusted infrastructure consulting firm, partnering with clients to solve the worldâ€™s most complex challenges and build legacies for future generations.;  ; There has never been a better time to be at AECOM. With accelerating infrastructure investment worldwide, our services are in great demand. We invite you to bring your bold ideas and big dreams and become part of a global team of over 50,000 planners, designers, engineers, scientists, digital innovators, program and construction managers and other professionals delivering projects that create a positive and tangible impact around the world.;  ; We're one global team driven by our common purpose to deliver a better world. Join us.;  ; Job Description;  </t>
  </si>
  <si>
    <t>; Vaco is working with a few great companies in the Louisville;  KY area looking to add an Accounts Payable team member!; ; Overview: The Accounts Payable Specialist is responsible for managing the company's financial obligations and ensuring timely payment of invoices. This role involves processing invoices;  reconciling accounts;  and communicating with vendors and internal stakeholders to resolve any discrepancies. ; Responsibilities:; Invoice Processing:Receive;  review;  and process invoices from vendors.Verify that invoices are accurate;  properly coded;  and approved for payment.Enter invoices into the accounting system for payment processing.; Payment Processing:Prepare and process payments (e.g.;  checks;  electronic transfers) to vendors.Ensure timely and accurate payments to avoid late fees and maintain positive vendor relationships.Reconcile payment discrepancies and resolve issues with vendors or internal departments.; Account Reconciliation:Reconcile accounts payable tran</t>
  </si>
  <si>
    <t>Who Are We?; ; At HoYoverse;  we are committed to creating immersive virtual world experiences for players around the world. In addition to game products such as Genshin Impact;  Honkai Impact 3rd;  Tears of Themis;  and Honkai: Star Rail;  HoYoverse also launched the dynamic desktop software N0va Desktop;  the community product HoYoLAB;  and created a variety of products such as animations;  comics;  music;  novels;  and merchandise around our original creative concept.; ; Adhering to our mission of Tech Otakus Save the World;  we have always been committed to technology research and development;  exploring cuttingedge technologies;  and have accumulated leading technical capabilities in cartoon rendering;  artificial intelligence;  cloud gaming technology;  and other fields.; ; HoYoverse is actively engaged in globalization;  with offices in Singapore;  Montreal;  Los Angeles;  Tokyo;  Seoul;  and other areas.; ; When you apply to a position with HoYoverse;  we will process your pers</t>
  </si>
  <si>
    <t>At Alfa Laval, we always go that extra mile to overcome the toughest challenges. Our driving force is to accelerate success for our customers, people, and planet. You can only achieve that by having dedicated people with a curious mind. Curiosity is the spark behind great ideas. And great ideas drive progress.; ; Who You Are; ; You are a selfmotivated team player with the ability to easily network in an international and crosscultural environment, working in line with Alfa Laval drivers, Action, Interaction, and Satisfaction. You are driven and see solutions rather than problems, effectively prioritizing and executing tasks.; ; About The Job; ; The Purchasing Assistant is responsible for analysis and payment upload of consolidated invoices, vendor maintenance and provide general back up of all GIP related functions.; ; Analyze and prepare monthly summary invoices for payment.Provide support to Alfa Laval subsidiaries as needed.Participate in supplier meetings.Maintain vendor master dat</t>
  </si>
  <si>
    <t>About Alpha Millennial Group:; Alpha Millennial Group;  founded by Justin Watts;  is a fullservice Sales and Marketing agency based in Houston;  TX. Our team of experts includes experienced Sales Promoters;  content writers;  social media managers;  and web developers who collaborate;  to provide customized marketing solutions for businesses of all sizes. With a mission to empower teams to achieve their goals;  we strive to deliver innovative customer service techniques and create economic growth by offering lucrative career opportunities.; Why are we looking for SportsMinded Individuals?; In the business world;  being a sportsminded individual means possessing the attributes of a great athlete;  including:Discipline.Selfmotivation.Strong willpower.Ability to handle constructive criticism.Adaptability to unique coaching styles.Exceptional leadership skills.; Job Responsibilities:Gain a deep understanding of our brand;  services;  and target audience.Compete in various markets and striv</t>
  </si>
  <si>
    <t>Are you a seasoned Environmental, Health, and Safety (EHS) professional with a passion for ensuring regulatory compliance and driving continuous improvement? We're seeking a Senior EHS Specialist to join our team. In this role, you'll spearhead the development and implementation of environmental and regulatory compliance programs, ensuring adherence to Clean Air Act and other relevant regulations. With your strong background in EHS risk assessment and control, along with exceptional stakeholder engagement skills, you'll play a pivotal role in enhancing site performance and minimizing compliance risks. If you're ready to make a significant impact and thrive in a dynamic environment, apply now and become part of our team dedicated to excellence.; ; Duties and Responsibilities:; ; Develop and implement environmental and regulatory compliance programs to meet Clean Air Act and other relevant requirements. Ensure robust processes and procedures are in place to maintain compliance and improv</t>
  </si>
  <si>
    <t>This position is responsible for coordinating all on site construction activities. This includes maintaining the highest quality;  supervising all trade and field teams;  management of the schedule and budget while administering good construction safety practices. Responsibilities include but are not limited to:; RESPONSIBILITIES:Â· Assist the project team in the development;  updating;  modification (as required) and maintenance of the project schedule including a master schedule;  60day look ahead schedules for their assigned trades;  and two week look ahead schedules for their assigned trades.Â· Assure the implementation and continuous maintenance of corporate safety program requirements in all daytoday operations on the project.Â· Understand and be familiar with the date by which all materials must arrive on the job and convey that information to the project superintendent for preparation of the contract items lists and shop drawing schedules.Â· Understand and uphold the site safet</t>
  </si>
  <si>
    <t>Company Description; ; EBG is an ecommerce solutions provider specializing in travel and entertainment, and also offering retail products and services, voluntary benefits and insurance.; ; EBG powers a robust portfolio of technology solutions and operates a network of employer and membershipbased platforms reaching a captive audience, providing leading brands with incremental distribution opportunities. EBG's expanded network reaches over 100 million users from participating companies and closed loop affinity and membership groups.; ; EBG owns and operates one of the largest and most comprehensive employee savings programs in the country â€” serving over 40,000 corporate clients through its proprietary platforms TicketsatWork, Plum Benefits, Working Advantage and Beneplace.; ; EBG is a b2b2c company headquartered in Miami (Aventura), with offices in New York, Orlando, Austin and Las Vegas. We offer a hybrid work environment with a balance of collaboration and flexibility.; ; Job Descri</t>
  </si>
  <si>
    <t>Your New Company!; ; At Altasciences we all move in unison to assist and work in the discovery, development, and manufacturing of new drug therapies to get them faster to people who need them. No matter your role, we all play an important part and you will have a significant impact on the health and wellbeing of people across the globe. By living our values of Employee Development, Customer Focus, Quality and Excellence, Respect and Integrity, we look to foster a passionate and collaborative work environment and we are looking for talented and enthusiastic people, like you, to join our growing team! Whether youâ€™re a recent college graduate or seeking your next career opportunity, itâ€™s time to discover your future at Altasciences. We are better together and together We Are Altasciences.; ; The Specimen Management Technician I, working under direct supervision, is responsible for the timely and accurate receipt, preparation, management, processing, shipping and/or storage of laborato</t>
  </si>
  <si>
    <t>Position Details; ; Job Title Shift: 1st ShiftJob Title Status: FullTime/PartTime; ; ; North Shore at Home is North Shore's premier Home Health provider.; ; â€œEmpowering Independence, One Visit at a Time"; ; Home Health RN  Up to $45/hr. ; ; Position: Fulltime/Parttime Home Health Registered Nurse (RN)Illinois Locations: Gurnee and McHenry areas (and surrounding communities)Wisconsin Locations: Sheboygan, Manitowoc, Eau Claire, Stevens Point and Wausau areas (and surrounding communities)Competitive Hourly Wage: Up to $45.00/hr.Signon Bonus: $2,500.00Experience: Current RN licensure, Home Health background preferredHours: First shift, Flexible Scheduling for Work/Life Balance; ; ; "Join us in delivering quality care and shaping the future of home health nursing!"; ; SUMMARY:; ; Elevate Your Nursing Career! Join North Shore at Home as a Home Health RN. Earn up to $45.00/hr. + up to $2,500.00 Signon Bonus. Bring your previous home health, OASIS, and start of care experience. Enjoy flexib</t>
  </si>
  <si>
    <t>Gradient, an environmental consulting firm, is seeking a resourceful, confident, and detailoriented information specialist to support the document retrieval and document management functions of its fastpaced, dynamic Information Resource Center (IRC). A successful candidate in this role will become an important part of a talented team of information professionals who provide comprehensive research and information services to a national consulting staff of scientists and engineers using appropriate electronic, print and other resources. ; Core hours are MF, 8:00 am to 5:00 pm or 9:00 am to 6:00 pm. Some overtime may be required. Professional development opportunities available. Excellent benefits, friendly, hybrid work environment with great locations in downtown Boston, MA, Seattle, WA, or Charlottesville, VA.; A successful candidate in this role will have the following:; General Requirements:Must be able to see the big picture, have the ability to organize collections of materials, an</t>
  </si>
  <si>
    <t>Executive/Personal Assistant + Chief of StaffPacific Palisades; Westside entertainment family seeks /PA + Chief of Staff in the Pacific Palisades.; The ideal candidate is detailoriented, consistent, structured, and organized when taking on complex tasks and situations. Strong communication and interpersonal skills are essential as this person will manage executive relationships and do so with tact and precision. High enthusiasm, creativity, and resourcefulness are crucial, as is a high level of professional integrity and confidentiality.; This position is based in Los Angeles.; Key Duties:; Prioritize, coordinate, maintain, and manage jampacked and everchanging calendars with sharp detailExecute daytoday administrative tasks, including organizing documents, arranging deliveries/returns, and updating contactsGatekeeper of time  manage requests based on the appropriate priority while maintaining an excellent service experienceThe role will serve as a liaison between an entertainment indu</t>
  </si>
  <si>
    <t>At U.S. Bank, weâ€™re on a journey to do our best. Helping the customers and businesses we serve to make better and smarter financial decisions and enabling the communities we support to grow and succeed. We believe it takes all of us to bring our shared ambition to life, and each person is unique in their potential. A career with U.S. Bank gives you a wide, evergrowing range of opportunities to discover what makes you thrive at every stage of your career. Try new things, learn new skills and discover what you excel atâ€”all from Day One.; ; Job Description; ; Practice Finance Relationship Analysts within the Healthcare vertical partner with assigned Relationship Manager(s) to successfully manage Business Banking relationships and the loan portfolio. Contributes to the profitability and growth of Business Banking by retaining and expanding relationships with existing clients. Responsibilities may include analyzing financial data and preparing comprehensive written analysis, managing cr</t>
  </si>
  <si>
    <t>Title: Clinical AdvisorDuration: 12 months contract with possible extensionLocation: Bethesda;  MD; ; Responsibilities Implement and coordinate a range of individual clinical sitemanagement activities.Advise PIs on clinical site startup and relevant operational and regulatory issues including resource allocation;  and administrative issues.Provide oversight for planning;  organizing;  and conducting site visits or reverse site visits as appropriate to clinical trials units/clinical research sites to effectively fulfill site management responsibilities.Assess the level of clinical trials research competency of clinical research site staff and the extent of research knowledge and technology available to achieve the desired quantity and quality of research to be conducted at the clinical trials units.Evaluate clinical trials units/clinical research sites' organizational structures and modes of operations in relationship to the achievement of the Division's goals and objectives in the area</t>
  </si>
  <si>
    <t>Job Information; ; Located in Eatontown;  NJPermanent position;  contract to perm (possible direct hire)Paying $22  $23 per hour; ; Two (2) openings:; ; on dayshift (MF;  6:00 AM  2:30 PM)One (1) on 2nd shift (MF;  230 PM 11:00 PM) Company is ranked in top 3 largest biometric security integration manufactures globally!Excellent benefit package offered;  including Medical;  Vision;  Dental insurance;  401K;  PTO;  Holiday;  etc.; ; Machine Operator Responsibilities; ; Operates two different types of highspeed production machines: Similar to CNC machinery used to manufacture steel or plastic ingots which receive a computer chip and are updated with unique data. We also run a basic Injection molding machine for hot stamping. Significant time and training is provided on all our equipment. Reads basic prints to understand customer orders and setsups or adjusts machinery to produce accurate material/productPreforms test run with product and inspects quality using micrometer and calipers. Als</t>
  </si>
  <si>
    <t>Job Title: Teamcenter Enterprise(Metaphase) DeveloperRelevant Experience(in Yrs): 6+; Technical/Functional Skills: â€¢ Strong understanding of Teamcenter Enterprise Data Model â€¢ Strong knowledge of TC Enterprise MODEL and Method Coding â€¢ Strong C++ and objectoriented skills. â€¢ Expertise in developing commandbased client programs â€¢ Expertise in writing Teamcenter scripts for data manipulation  Data creation;  Data updates and reports â€¢ Teamcenter Enterprise Environment setup ;  Build and Deployment skills. â€¢ Good knowledge of Lean and agile principles is must â€¢ Ability to discuss with Business user around business needs and practices.; Roles &amp; Responsibilities: Â· Work closely with customer to understand technical requirements. Â· High level and lowlevel design of the solution. Â· Coding and Unit testing Â· Ensure adherence to architectural and technical standards. Â· Ensure software quality;  effectiveness;  performance;  and reliability. Â· Design or approve exceptions t</t>
  </si>
  <si>
    <t>SMBC Group is a toptier global financial group. Headquartered in Tokyo and with a 400year history, SMBC Group offers a diverse range of financial services, including banking, leasing, securities, credit cards, and consumer finance. The Group has more than 130 offices and 80,000 employees worldwide in nearly 40 countries. Sumitomo Mitsui Financial Group, Inc. (SMFG) is the holding company of SMBC Group, which is one of the three largest banking groups in Japan. SMFGâ€™s shares trade on the Tokyo, Nagoya, and New York (NYSE: SMFG) stock exchanges.; ; In the Americas, SMBC Group has a presence in the US, Canada, Mexico, Brazil, Chile, Colombia, and Peru. Backed by the capital strength of SMBC Group and the value of its relationships in Asia, the Group offers a range of commercial and investment banking services to its corporate, institutional, and municipal clients. It connects a diverse client base to local markets and the organizationâ€™s extensive global network. The Groupâ€™s operatin</t>
  </si>
  <si>
    <t>At Niagara, weâ€™re looking for Team Members who want to be part of achieving our mission to provide our customers the highest quality most affordable bottled water.; ; Consider applying here, if you want to:; ; Work in an entrepreneurial and dynamic environment with a chance to make an impact. Develop lasting relationships with great people. Have the opportunity to build a satisfying career.; ; We offer competitive compensation and benefits packages for our Team Members.; ; Maintenance Manager; ; Plans, directs and monitors preventative and corrective maintenance and repair activities to ensure the companyâ€™s buildings, facilities, machinery, and equipment operate reliably and efficiently.; ; Essential Functions; ; Oversees maintenance of injection molding, blow molding and packaging equipment.Oversees activities of maintenance department.Collaborates with Production Manager to schedule preventative maintenance activities.Responsible for building worldclass mechanical and preventativ</t>
  </si>
  <si>
    <t>Summary:The main function of a manufacturing process engineer is to direct the development and/or improvements of manufacturing processes and equipment. This person will be in charge of being the SME (subject matter expert) on the process equipment that they are assigned. This position is also responsible for troubleshooting;  maintaining and improving these pieces of process equipment with the assistance of the skilled trades workforce. There will be some PFMEA work to support General Assembly. Basic troubleshooting skills;  communication skills;  presentation skills and computers skills are necessary in order to be successful in this position. This is primarily a first shift role;  but off shift work will be necessary from time to time based on need (launches;  troubleshooting or other work). Job Responsibilities:Propose and evaluate manufacturing process and equipment for assigned areas.Meet plant goals and standards in safety;  quality;  delivery;  and cost.Coordinate the effective</t>
  </si>
  <si>
    <t xml:space="preserve">General Atomics Aeronautical Systems, Inc. (GAASI), an affiliate of General Atomics, is a world leader in proven, reliable remotely piloted aircraft and tactical reconnaissance radars, as well as advanced highresolution surveillance systems.; ; This position is available for undergraduate students to participate in supervised practical training in a professional technical field, such as Computer Sciences, including Software Development/Engineering, Information Technology, Manufacturing, etc. Assists in the completion of routine and nonroutine tasks; assists in the analysis, investigation and solution of problems; and assists in developing electronic and hard copy documentation as required. Under general supervision, working on routine projects with general instruction and nonroutine projects with detailed instructions.; ; DUTIES AND RESPONSIBILITIES:; ; In this position you will engineer solutions to challenging and meaningful requirements.You will receive technical guidance and enjoy </t>
  </si>
  <si>
    <t>Exciting Employment Opportunity at NutraBio Labs: Customer Service RepresentativeWe are pleased to present a compelling employment opportunity at NutraBio Labs for the position of Customer Service Representative. This role offers a chance to excel within a professional, teamoriented, and dynamic work environment in the esteemed sports nutrition industry. NutraBio Labs, an FDA registered and inspected sports nutrition manufacturer situated in Middlesex, NJ, is actively seeking individuals who embody a detailoriented approach and possess an infectious positive attitude. We invite applications from candidates with a keen interest in sports nutrition, training, and athletics. If you aspire to contribute to a fastpaced company and align with our values, we encourage you to apply.Position: Customer Service RepresentativeLocation: Middlesex, NJ 08846Status: Full TimeHours: 9 am to 5:30 pm (Monday to Thursday), 9 am to 4:00 pm (Friday)  40 hours paid with early departure on Fridays.; Job Respo</t>
  </si>
  <si>
    <t>This is a high end corporate law firm where all attorneys on staff have come from Big Law. This firm commonly practices against Big Law and also as cocounsel with Big Law on cases. This firm is keen to grow current practice areas and adding new practice areas. They want to hire people who want to grow and develop They would like to see $500k in portable business or more;  but $500k in business is not required. The attorney must have a book of business;  a history of getting new clients and be a businessgenerator. The should have either a large book of business;  or a smaller book of business but a large network What sets the firm apart / great things about working here:1. People are well compensated and tend to stay here; low turnover2. Hands on managing partner has an open door policy3. Have a strong high end capital markets practice. They have rang the Nasdaq bell multiple times.4. Their approach to helping attorneys â€“ they market and develop them as individuals;  instead of focusi</t>
  </si>
  <si>
    <t>LCSW;  LPC;  LMFT;  Psy.D.;  Ph.D. Director of Clinical Services Adult Residential Treatment CenterSalary Range: $110k to $120kSanta Barbara;  CA; HealthCare Recruiters International (HCRI) is currently seeking a Director of Clinical Services;  with credentials as an LCSW;  LPC;  LMFT;  Psy.D.;  Ph.D.;  to join our team in Santa Barbara;  CA. As the Director of Clinical Services;  you will oversee a program;  ensuring both clinical excellence and administrative efficiency in the treatment of eating disorders.; LCSW;  LPC;  LMFT;  Psy.D.;  Ph.D. â€“ Director of Clinical Services Responsibilities:Director of Clinical Services leads the hiring and training of therapists;  dietitians;  and nurses.Director of Clinical Services coordinates admissions and integrates clients affected by eating disorders into the therapeutic community.Director of Clinical Services ensures regulatory compliance and maintains uptodate client paperwork for individuals battling eating disorders.Director of Clinical</t>
  </si>
  <si>
    <t>Job Description; ; Floral Assembler; ; Play a critical role in ensuring the efficient and artistic assembly of floral arrangements when you become a Floral Assembler for a leading floral distributor in Salisbury;  NC.; ; As a Floral Assembler;  you will be responsible for meticulously crafting beautiful bouquets and arrangements;  contributing to the aesthetic appeal of our products. Apply today to reserve your path to success with The Reserves Network.; ; What Matters Most; ; Competitive pay of $14.00 an hourOnsite position located in the Salisbury;  NC areaHours are from 9am9pm SundaySunday (7 DAYS A WEEK 1012 HOURS SHIFTS)You get 1 lunch break of 30 min;  1 break of 15 min and Dinner break of 30 min (Dinner will be provided); ; Your New Role; ; As a Floral Assembler;  you will have a big impact on the visual appeal and quality of our floral products. You'll meticulously assemble and arrange flowers;  contributing to the overall success and reputation of our floral distribution.; ; W</t>
  </si>
  <si>
    <t>CSC Title: Boat AttendantPosting Number: WLM20242Work Week: 40 (40hour) Work WeekHourly Rate: $30.00 per hourClosing Date: 4/30/2024; Program/Location:Department of Environmental ProtectionWatershed &amp; Land ManagementResilience;  Engineering &amp; Construction Bureau of Construction &amp; EngineeringToms River;  NJ 08753; Scope of Eligibility: Open to applicants who meet the requirements below.; Description: Under direction of a supervisor;  in a state department or agency;  assists in the operation and maintenance of various types of boats assigned to the unit; does related work as required. ; Specific to the Position: Appointee must fabricate;  weld;  fiber glass;  power wash;  paint;  and stencil navigational aids used in the marking of the Channels of the State of New Jersey; work as a deck hand on various sized vessels in the placement;  maintaining;  and removal of aids used; safely operate a hydraulic lifting crane in the placement;  maintenance;  and removal of aids;  and concrete weigh</t>
  </si>
  <si>
    <t>Continuous Improvement SpecialistLowell, MA$105,000  $120,000; This is an incredible opportunity to join a fastgrowing Medical Device company in Lowell, MA. In this role youâ€™ll be directly involved with enhancing the companyâ€™s growth, liaising with VPs, Directors, and Managers across the business. Youâ€™ll be responsible for increasing efficiencies, creating action plans and methods to streamline operations. If you have experience in a similar role and are looking for a challenging career, then this is the job for you!; Responsibilities:; Outline, develop and implement a comprehensive strategy that aligns with company goalsIdentify and streamline processes to reduce costs and eliminate inefficienciesEstablish and monitor key performance indicators (KPIs) across all departmentsPromote a culture of continuous improvement and help teams adopt new processes and strategiesGenerate regular reports for senior leadership teamAssess current technology used within company and implement impro</t>
  </si>
  <si>
    <t>Are you an experienced Controls Engineer with experience mentoring less experienced Controls Engineers and working on custom automation systems? If this sounds like you, apply to this posting with your resume today! At this time, employment authorization assistance and relocation assistance are not available for this position. ; Responsibilities:Prepare control systems designs and utilizing AutoCAD prepare drawings which include power distribution, PLC, main and station panel layouts, console layouts, pneumatics, hydraulics, and instrumentation.Write and document software.Review and take ownership of budgets and schedules. Work with the Project Manager to develop cost to completes and release dates.Coordinate with the Controls Assembly Department during the build phases of the project to provide efficient and timely solutions to problems.Lead and develop the Controls Design Department through mentorship of Level I and Level II Controls Engineers. This includes facilitating formal and i</t>
  </si>
  <si>
    <t xml:space="preserve">Job Description; ; Position Summary; ; Guggenheim is seeking an exceptional candidate to join as a sellside Equity Research Associate to help cover the Biotechnology sector. This person will be responsible for following the progress of public/private Biotechnology companies and will support the research team in its efforts to analyze companies and make stock recommendations to institutional investor clients. In addition to a background in the life sciences, the ideal candidate will have interest in equity research and financial modeling, specifically in the Biotechnology sectors with a focus on oncology. The position is in Boston.; ; Essential Job Functions; ; Provide support to the Senior Analyst through fundamental analysis and investment research in equity markets with an emphasis on original, bottomup research in the Biotechnology sectorAnalyze individual Biotechnology companies to build and update fully integrated financial and valuation modelsWrite comprehensive research reports </t>
  </si>
  <si>
    <t>Store 2706475: 6702 Tower Road, Denver, Colorado 80249; ; Availability  Shift/Days; ; Flexible Availability; ; Customer Service Representative; ; We want you to join our team as a Customer Service Representative. If you have the desire to be challenged, work in a fastpaced, fun environment and to grow your career  look no further.; ; As a Customer Service Representative, You Will Enjoy; ; Medical, Vision, Dental, &amp; Life Insurance/Short &amp; Long Term DisabilityFlexible SchedulesWeekly PayFullTime or PartTimeLarge, Stable EmployerFast Career OpportunitiesWork With Fun, Motivated PeopleTask VarietyPaid Comprehensive Training401K With a Competitive Company MatchFlexible Spending/Health Savings AccountsTuition Reimbursement; ; Your Key Responsibilities; ; You will greet customers, run the register, cashier, make purchase suggestions and sometimes work with our food program. There is never a dull moment as you will be working around the store (inside and out) in many different areas to help ma</t>
  </si>
  <si>
    <t>Data Engineer  Remote  Competitive Salary + Bonus + Benefits; DescriptionWe are looking for a skilled Data Engineer to join our established client on a remote basis. As a Data Engineer, you will be responsible for developing and maintaining the data infrastructure of our organization. You will work closely with our data scientists, software engineers, and other stakeholders to ensure the smooth flow and storage of data.; In this role, you will play a critical part in designing, implementing, and managing the entire data pipeline, from data ingestion to data transformation and storage. You will be responsible for developing and maintaining scalable and efficient data pipelines, ensuring data quality and integrity, and optimizing data workflows. Additionally, you will collaborate with crossfunctional teams to gather data requirements and provide technical expertise on datarelated projects.; ResponsibilitiesDevelop, maintain, and optimize data pipelines to ensure efficient data ingestion,</t>
  </si>
  <si>
    <t>At The Apothecarium and TerrAscend, we are on a mission to shape the future of the cannabis industry by creating leading marijuanabased therapies for patients and developing premium products for legalized adult recreational use. We are one of the largest and fastest growing multistate, vertically integrated cannabis operators in North America. Weâ€™re on a roll and are just getting started!; ; Team Leaders  assist to manage our team and provide effective guidance. Team Leaders are responsible for supervising, managing and motivating team members on a daily basis. This position is reserved for passionate team members with a focus on long term growth and development within the cannabis industry and our exemplary organization. Team Leaders act as the contact point for all team members. This role requires nothing less than excellent customer service and superb communication skills, the Team Lead interacts with patients and staff in a positive, respectful manner. Team Leaders are expected t</t>
  </si>
  <si>
    <t>COMPANY PROFILE:Orlebar Brown (Chanel group) launched in March 2007 as a more tailored approach to menâ€™s beach and swim shorts. Based on the traditional pattern of a tailored pair of trousers for men;  and with their distinctive side fasteners;  they are not just a swim short; they are the original and best shorts you can swim in.; Today;  our collections are built into broader lifestyles imagined around Beach;  Resort;  Coast and Sport. We have multiple product releases;  including capsules;  new categories and services;  over the calendar year to maintain excitement;  and interest for our customers.; Since 2007;  we have built the brand to achieve our stated purpose which is  to encourage;  excite and inspire everyone to â€˜Holiday Betterâ€™. This is our purpose and why we get out of bed every morning.; The brand has rapidly gained global recognition and is sold through online;  more than 30 O.B stores;  and the best retailers and hoteliers in the world. Our customer is truly inter</t>
  </si>
  <si>
    <t xml:space="preserve">Rooms To Go; ; Retail Stock Associate; ; Starting Salary: $14  $16 / hour, depending on experience; ; Plus medical, dental, vision and other benefits available for associates who want them; ; Individual Medical Benefits starting at $10 per week; ; Employee discounts on Rooms To Go furniture purchases; ; Join the ROOMS TO GO TEAM!!!!!; ; Rooms To Go is hiring a Retail Stock Associate to work in the offices of our beautiful Retail stores. These fast paced, multifaceted positions are responsible for packaging, wrapping, and loading furniture purchases for customers. Arranging furniture within the showroom at the direction of our designers and managers and maintaining the overall appearance and cleanliness of our showrooms.; ; At Rooms To Go, we care for you as you care for our customers. Whether you have worked in retail or are just starting out, this is where you want to be! Our associates are appreciated as part of a team and love Rooms To Go and helping to serve our customers. Founded </t>
  </si>
  <si>
    <t>Direct placement opportunity with our client, a mid sized general contractor as an Assistant Project Management. As the APM, you will play a crucial role in project management, ensuring successful execution of construction projects. This position is fully onsite at a job site in the DMV or at the corporate headquarters located in Bethesda, MD.; Due to a pipeline of projects and net new projects, this is an urgent need.; Car Allowance and PTO:Receive a monthly car allowance of $450 (personal vehicle required).Enjoy 15 days of paid time off (PTO).Potential relocation package available.; ; Responsibilities:Take meeting minutes during project discussions.Handle submittals and Requests for Information (RFIs).Keep project documentation up to date.Assist with change orders and project updates.Obtain necessary approvals.Assist with change order management.Collaborate with the Project Manager (PM) and Superintendent.Evaluate return on investment (ROI) for potential projects.Estimate labor costs</t>
  </si>
  <si>
    <t>Vaco Boston has partnered with our client who is seeking a Corporate Counsel to join their inhouse legal team. They are looking for a highly motivated individual with litigation and bankruptcy experience.; ; Key Responsibilities include:Handling lawsuits from filing through judgment.Collaborating with internal restructuring and accounting teams with respect to preparing matters for litigation.Assisting with prelitigation mattersEngaging and supervising external local counsel to handle out of state mattersAssisting with other legal matters including bankruptcy and insolvency.Managing outofstate dockets.Advising and providing legal analysis to business executives;  Key Requirements/Qualifications:JD requiredLicensed attorney in Massachusetts.4+ years of commercial litigation experience.Corporate/transactional and/or bankruptcy experience a plus.Highly motivated with ability to manage simultaneous projects under deadline pressure in a dynamic and fluid environment.Superior written and ver</t>
  </si>
  <si>
    <t>At eBay, we're more than a global ecommerce leader â€” weâ€™re changing the way the world shops and sells. Our platform empowers millions of buyers and sellers in more than 190 markets around the world. Weâ€™re committed to pushing boundaries and leaving our mark as we reinvent the future of ecommerce for enthusiasts.; ; Our customers are our compass, authenticity thrives, bold ideas are welcome, and everyone can bring their unique selves to work â€” every day. We're in this together, sustaining the future of our customers, our company, and our planet.; ; Join a team of passionate thinkers, innovators, and dreamers â€” and help us connect people and build communities to create economic opportunity for all.; ; About The Team And The Role; ; We are looking for a highly driven Senior Product Manager to join the Search Ads team and develop the next generation of online advertising products. This role will focus on expanding various ad programs on search. These programs sit on the cutting e</t>
  </si>
  <si>
    <t>If you are looking for a challenging and exciting career in the world of technology, then look no further. Skyworks is an innovator of highperformance analog semiconductors whose solutions are powering the wireless networking revolution. Through our broad technology expertise and one of the most extensive product portfolios in the industry, we are Connecting Everyone and Everything, All the Time.; ; At Skyworks, you will find a fastpaced environment with a strong focus on global collaboration, minimal layers of management, and the freedom to make meaningful contributions in a setting that encourages creative thinking. We value open communication, mutual trust, and respect. We are excited about the opportunity to work with you and glad you want to be part of a team of talented individuals who together are changing the way the world communicates.; ; Requisition ID: 72886; ; Job Description; ; Skyworks Solutions is seeking a Principal IC Design Engineer responsible for developing RF power</t>
  </si>
  <si>
    <t>At Northrop Grumman, our employees have incredible opportunities to work on revolutionary systems that impact people's lives around the world today, and for generations to come. Our pioneering and inventive spirit has enabled us to be at the forefront of many technological advancements in our nation's history  from the first flight across the Atlantic Ocean, to stealth bombers, to landing on the moon. We look for people who have bold new ideas, courage and a pioneering spirit to join forces to invent the future, and have fun along the way. Our culture thrives on intellectual curiosity, cognitive diversity and bringing your whole self to work  and we have an insatiable drive to do what others think is impossible. Our employees are not only part of history, they're making history.; ; Northrop Grumman Defense Systems is currently seeking a Principal Systems Engineer (Weapon Systems) to join the Advanced Programs team to develop complex, next generation, state of the art weapon systems. Th</t>
  </si>
  <si>
    <t xml:space="preserve">Ascendo has partnered with a multibillion dollar manufacturer that is looking to add a Tax Analyst to their growing team. ; The ideal candidate will be able to join a dynamic work environment which offers a great runway for future growth &amp; career development. ; Responsibilities: ; Preparation of Federal &amp; State income and franchise tax returns for C Corporations;  S Corporations;  Partnerships;  and Trusts Documentation and organization of tax workpapersManagement of electronic payment accounts for state tax paymentsCoordination of tax return and tax payment schedulesPreparation of annual tax provision calculation and ASC 74010 analysisParticipation in due diligence for acquisition targetsPartnership with outside consultants on tax planning and research matters; Job Requirements:Bachelor's degree in Accounting1+ year of relevant tax experience; Ascendo is a certified minority owned staffing firm;  and we welcome and celebrate diversity.Ascendo is an Equal Opportunity Employer and does </t>
  </si>
  <si>
    <t>Piper Companies is seeking a Remote Prisma Cloud Engineer to join a leading cybersecurity organization. The Prisma Cloud Engineer will be responsible for providing technical guidance and support to clients to lead security integrations and deployments.; ; Responsibilities of the Prisma Cloud Engineer include:; ; Understand customer requirements and security roadmap to implement appropriate security solutionsAct as the technical partner providing strategic guidance around complex systems to secure a digital environmentWork with clients, sales teams, engineering, and support teams to determine solutionsConfigure, implement, and maintain Security Operating PlatformOptimize and migrate policies and objects to NextGen FirewallTest and validate migration environments; ; Qualifications for the Prisma Cloud Engineer include: ; ; 3+ years leading security solutions in large environmentsStrong consulting and presentation skillsDevOps Engineering background Familiarity Deploying to Public Cloud E</t>
  </si>
  <si>
    <t>Want to learn more about this role and Jobot? Click our Jobot logo and follow our LinkedIn page!; ; Job details; ; Looking for an enterprise sales leader who sells into CMO's.; ; This Jobot Job is hosted by Adam Bennett; ; Are you a fit? Easy Apply now by clicking the "Easy Apply" button and sending us your resume.; ; Salary $150; 000  $220; 000 per year; ; A Bit About Us; ; This is a search for a client of Jobot. Our client is a sales/ marketing service and product company that targets marketing organizations at F500 companies. They have an excellent comp/ commission plan;  and have years of proven experience delivering great results to their customers.; ; ; ; Why join us?; ; ; Join us for a few reasons.; ;  The ability to build a sales team. There are currently two successful AE's and likely room for 2 more. The ability to earn. This will be a playercoach role;  where you will also be expected to produce. The commission plan should put OTE in the $500k+ range;  easily. An opportunity</t>
  </si>
  <si>
    <t>Who We Are:; Saatva is the Directtoconsumer luxury mattress and home furnishings brand that aspires to help every consumer get a great nightâ€™s sleep. Experience has shown us that the more we help our customers, the more we sell. To that end, we have dedicated ourselves to being the most helpful brand in our space. Our marketing mission is to answer every question a consumer might have about mattresses, sleep, and sleep health, to ensure that every consumer finds the right mattress for themeven if itâ€™s not ours.; In the first quarter of 2023, we have launched four brand new Viewing Rooms bringing our current number of Viewing Rooms to 11. We have 5 more planned for the remainder of 2023 and thirteen more locations due to open in 2024 and 2025. Our Orlando store will be located at 501 South Park Avenue, Winter Park, FL 32789; we expect we will start training classes at the beginning of October have commenced interviewing.; The Viewing Room is an extension of our Saatva website  A bea</t>
  </si>
  <si>
    <t>Compensation: $70,000  $80,000; ; Kansas City, Kansas; ; National Accounts Manager; ; Inceed has partnered with a great company to help find a skilled National Accounts Manager to join their team!; ; Responsibilities:; ; Support existing partnerships and relationships Maintain current relationships and win new partnerships through sales cycle Listen, document, and communicate new ideas ; ; Required Qualifications &amp; Experience:; ; Teaching experience Excellent communication skills and a great sense of humor. Presentation experience ; ; If you are interested in learning more about the National Accounts Manager opportunity, please submit your resume for consideration. Our client is unable to provide sponsorship at this time.; ; We are Inceed, a staffing and direct placement firm who believes in the possibility of something better. Our mission is simple: Weâ€™re here to help every person, whether client, candidate, or employee, find and secure whatâ€™s better for them. ; ; Inceed is an equ</t>
  </si>
  <si>
    <t xml:space="preserve">Minimum Qualifications; ; This title is part of the New York Hiring for Emergency Limited Placement Statewide Program (NY HELPS). *; ; Engineer Trainee; ; To be considered for appointment through NY HELPS;  candidates must meet the opencompetitive minimum qualifications for this position. The qualifications are:; ; Either 1. a bachelor's degree or higher in engineering or engineering technology as listed below;; ; Or 2. proof of passing the NCEES Fundamentals of Engineering Examination (FE) AND one year of fulltime engineering experience as listed below.; ; As an Engineer Trainee;  you will serve a 24month traineeship that leads to Assistant Engineer;  Grade 20. To advance to Assistant Engineer;  you must have obtained proof of passing the National Council of Examiners for Engineering and Surveying (NCEES) Fundamentals of Engineering Examination (FE) and successfully completed the requirements of the traineeship to the satisfaction of the appointing authority. At the discretion of the </t>
  </si>
  <si>
    <t>Site Name: USA  California  San Francisco, Seattle Sixth Ave; ; Posted Date: Apr 18 2024; ; The Onyx Research Data Platform organization represents a major investment by GSK R&amp;D and Digital &amp; Tech, designed to deliver a step change in our ability to leverage data, knowledge, and prediction to find new medicines. We are a fullstack shop consisting of product and portfolio leadership, data engineering, infrastructure ,and DevOps, data / metadata / knowledge platforms, and AI/ML and analysis platforms, all geared toward:; ; ; Building a nextgeneration data experience for GSKâ€™s scientists, engineers, and decisionmakers, increasing productivity and reducingtime spent on â€œdata mechanicsâ€Providing bestinclass AI/ML and data analysis environments to accelerate our predictive capabilities and attract toptier talentAggressively engineering our data at scale to unlock the value of our combined data assets and predictions in realtime; ; ; Data Engineering is responsible for the design, deliv</t>
  </si>
  <si>
    <t>We are currently partnered with a fast growing pharmaceutical company that is seeking a Lead Senior Director, Head of Clinical Operations to join their team. This is a great opportunity to join a company that has a pipeline of multiple products in development for the treatment of CNS disorders including epilepsy, sleep disorder and attention deficit hyperactivity disorder, among others.; Responsibilities:; Play leadership role in a matrixed multidisciplinary team (CMC, Drug Supply, Regulatory, Pharmacovigilance, Clinical, PM, Legal, Medical, QA, Compliance, Medical Affairs, startup, conduct and closure of assigned clinical studies, including codevelopment Alliance partners.With the assistance of project management and finance responsible for entire Clinical Operations study budgets.Responsibility for clinical trial budgets for all Phase 14 trials, while reviewing synergies across vendors and budgets with the complexity of being able to invoice our partners for services required to meet</t>
  </si>
  <si>
    <t>Sogeti, a subsidiary of Capgemini, is seeking a dynamic and experienced Consultant to join our team. With a strong emphasis on our people and partnerships, we foster a "People centric" culture where innovation thrives. If you have 1015 years of experience in Consulting Account Management, Business Development, and Sales within the realm of IT Outsourcing (ITO) deals, we invite you to be a part of our journey.; About Sogeti:Sogeti, the Technology and Engineering Services Division of Capgemini, boasts a global presence with over 25,000 professionals across 15 countries, including a significant presence in the US, Europe, and India. Specializing in technology and software testing, we offer cuttingedge solutions in Application, Infrastructure, Data, Analytics, and Engineering Services. Our local professional services teams work closely with clients, embodying our commitment to excellence.; C# Developer Consultant Job Description:Required Knowledges, Skills, Abilities and experience:Experie</t>
  </si>
  <si>
    <t xml:space="preserve">Account Executive;  Talent Stream ; About CatalyteCatalyte is on a mission to empower every person and every organization to achieve more. Today;  we use AI to help medium and large organizations in North America to grow their business by making it easy for them to hire jobready;  diverse talent for digital and technical roles and projects. We are rewiring the talent market and have established a strong leading position;  serving worldclass companies. ; Summary The Talent Stream Account Executive will work with Talent Stream Software leadership to deliver on commercial goals. They will prospect;  develop and close new enterprise scale transactions;  identify areas for improvement;  and support profitable revenue growth and expansion to bring Catalyte's apprentice talent offerings to the marketplace.They must be highly effective sales executives who excel in a fastpaced;  dynamic and rapidly growing entrepreneurial environment. This is a high growth opportunity for sales executives who </t>
  </si>
  <si>
    <t>Whatcom Community College invites applications for a Classified, Program Specialist 2 (Class Code 107I). This position supports both the office for instruction (50%) and the office for assessment and institutional research (AIR, 50%).; Instruction office (50%): This position provides support for the Curriculum and Enrollment Specialist, as well as crosstraining with other staff in the instruction office. Functions include updating course catalog and class schedule information using ctcLink/PeopleSoft; scheduling rooms in the 25Live software; complex scheduling of quarterly class courses; collecting syllabi from faculty; and using curriQunet (WCC's curriculum and outcomes assessment management software). The need for accuracy is critical, as well as an understanding of the functionality and interconnectedness of the data. This understanding is critical to troubleshooting and avoiding errors that may impact other college processes. This person must be able to work and make decisions inde</t>
  </si>
  <si>
    <t>The FordLincoln Veteran Careers Program is designed to promote the hiring of qualified United States Military Veterans, Transitioning Military Service Members, and currently serving National Guard and Reserve Component Members in good standing at participating Ford and Lincoln Dealerships throughout the nation. Selection for the program is highly competitive in keeping with the tradition of professionalism found in both the Armed Forces and the Ford/Lincoln brands. The primary goal of this initiative is to recruit and train former military maintenance and repair technicians and mechanics to become brandcertified Ford or Lincoln Automotive Service Technicians. Veteran candidates must meet the requisite qualifications, experience, capability requirements, and be willing to attend a fourweek long inresident course upon hiring. Hired Veterans must further be willing to make a longterm commitment to their respective Ford and or Lincoln Dealership Employer.; ;  This employment opportunity is</t>
  </si>
  <si>
    <t>An established organization that works to provide excellent housing and social services is currently seeking a Senior Social Worker (LMSW/LCSW) at its Manhattan location. The Senior Social Worker will be responsible for performing psychiatric evaluations and other assessments, designing and executing individualized treatment plans, and providing supportive services.; The base pay range for this position is $35 to $37 per hour. The actual compensation offered to the successful candidate may vary from posted hiring range based on geographic location, work experience, education, and/or skill level, among other things. Details about eligibility for bonus compensation (if applicable) will be finalized at the time of the offer. This is a temptoperm role; you can gain access to company benefits, paid time, off, and more!; Responsibilities:Evaluate clients' substance abuse, health, mental health, and overall care requirements; make recommendations for internal and external referralsOffer Compr</t>
  </si>
  <si>
    <t>Accountant ONSITE  Monday  FridayPay 75k85k; SummaryUnder the direction of the Controller, the Accountant is responsible for preparing, examining and analyzing accounting records and financial statements for accuracy and completeness while balancing and maintaining general ledger accounts, including cash, and supervising accounts receivable and accounts payable; ensuring deadlines are met and processes are performed in accordance with acceptable accounting principles and company procedures and policies.; Essential Duties And ResponsibilitiesThis list of duties and responsibilities is not all inclusive and may be expanded to include other duties and responsibilities, as management may deem necessary from time to time.Performs month end close and balance sheet and revenue report reconciliationEnforces company accounting policies and internal controls in accordance with acceptable accounting principlesAssists in establishing and maintaining policies, procedures and practices relating to t</t>
  </si>
  <si>
    <t xml:space="preserve">SignOn Bonus of $12,000! (paid out at a $6.00/hr rate); ; Earn up to up to $38.70 an hour (including all incentives); ; Offering Dayshift and Nightshift 4hour, 8hour and 12hour shifts!; ; Want to make a difference in someoneâ€™s life every day? As a licensed practical nurse (LPN) with Courtney Manor you will work as part of a team providing skilled nursing and shortterm rehabilitation care to our valued guests. If you have patience, compassion and a desire to care for guests in a gentle and empathetic way, you will love this role.; ; At Ciena Healthcare, we take care of you too, with an attractive benefit package including:; ; Competitive pay, Life Insurance, 401K with matching funds, Health insurance, AFLAC. Employee discounts Tuition Reimbursement SPOTLIGHT, our virtual community and rewards and recognitions program, exclusively for Ciena staff members ; ; ; In addition, we will help you advance your career with tuition reimbursement, discounts and other support.; ; You will join an </t>
  </si>
  <si>
    <t>Schedule: Monday â€“ Friday 7:30AM â€“ 4:30 PM; ; Pay: Starts at $25/hr and can go up depending on experience!; ; Position: Service Technician; ; Location: Tonawanda;  NY; ; About Us; ; At Ingersoll Rand;  we think and act like owners â€“ of our business;  our communities;  our planet;  and our health too. The Ingersoll Rand benefits program provides you with the tools and resources to take accountability for your health so that we can continue to help make life better.; ; Job Summary; ; The Field Service Technician for Ingersoll Rand's Compression Systems and Services Division serves customers by installing;  troubleshooting;  repairing;  and maintaining all makes of rotary screw and reciprocating and/or Centac and ECC air compressors;  along with additional compressed air system components. You will use precision measuring tools for diagnostic trouble shooting of compressed air equipment. In addition;  you need to have knowledge of all operations and parts manuals associated with all</t>
  </si>
  <si>
    <t>Working Calendar: 261 Days/ 8 Hours; ; Starting Pay (202324 attached); IB5; ; Estimated New Hire Salary Range: $17.74  22.77 per hour; ; ALL ATTACHMENTS MUST BE PDF OR WORD FILES ONLY; ; Please note: EVERYONE  must supply a letter of interest and resume when applying. Failure to do so may result in not being considered for the position. Incomplete packets will NOT be considered. BIDS ARE NOT ACCEPTED; ; Scope Of Responsibilities; ; Responsible for the safe and healthful operation of the physical plant and grounds; directs and participates with the housekeeping staff in custodial functions and preventative maintenance.; ; Performance Responsibilities; ;  Supervise and organize the work of the housekeeping staff and participates in custodial activities to accomplish daily, periodic, and annual cleaning. Implement the established cleaning standards and methods using approved products and equipment. Conduct preventative maintenance program (minor maintenance) of facilities and grounds. Arr</t>
  </si>
  <si>
    <t>LocationIL  CHICAGO; ; Are you an outgoing coffee enthusiast that would like to share your beverage passion with others? ; ; If so, ActionLink wants YOU to be a part of our sales team to experience Nespresso and drive us to caffeinated success! **; ; We are seeking a Part Time Coffee* Sales Advisorwho will enjoy demonstrating the latest advancements in brewing technology that elevate the coffee experience. At ActionLink, we believe every customer deserves an exceptional and differentiating experience, which fuels our mission as a premier retail marketing solutions company to connect people with the brands they love and creative technology that enhances their lives.*; ; Position Overview; ; The Coffee Sales Advisor will represent our client, Nespresso, and their premium line of espresso and coffee machines inside a local housewares retailer such as Sur La Table, Williams Sonoma, Macy's, and/or Bloomingdale's . You will serve as an instore expert by consulting with customers and providin</t>
  </si>
  <si>
    <t>Overview; ; At Sherman Oaks Hospital;  our dedicated team of professionals are committed to our core values of quality;  compassion;  and community. As a member of the Prime Healthcare Foundation;  Sherman Oaks Hospital is actively seeking new members to join its awardwinning team!; ; Sherman Oaks Hospital is a 153bed;  notforprofit;  acutecare community hospital located in Sherman Oaks;  California. Staffed with over 500 employees and an extraordinary team of physicians;  the hospital is recognized for advanced technology and compassionate care and provides 24/7 emergency care in addition to a full range of specialized medical;  surgical;  and diagnostic services to improve and save lives. Sherman Oaks Hospital has been nationally recognized multiple times as a "100 Top Hospital" by Fortune/Merative;  holds an "A" grade in patient safety from The Leapfrog Group;  Patient Safety Excellence recognition from Healthgrades;  and more. For more information;  visit www.shermanoakshospital.or</t>
  </si>
  <si>
    <t>Position Type: Fulltime, exempt; ; Compensation: Up to $165,000 annually; ; Job Highlights:; ; 6Hour Shifts Daily: Short, balanced workdays.Flexible Schedules: Work around your life.No OnCall: Free weekendsNo Overnight RequirementsSupportive Community: Access to physician/provider network.Effortless documentation: Conversational and Dragon dictation.Meaningful Connections: Establish lasting relationships with patients and staff.Paid Time Off! No holidays!Culture of Appreciation: Your work is valued and rewarded.$1,500 CME and Conference Allowance: Invest in your growth.Full Gear: iPad with LTE, Apple Pen, AirPods provided.Licensure Reimbursed: We cover your medical licensure costs.Malpractice &amp; Tail Covered: Full insurance peace of mind.Benefits: 401k match, Medical/Dental/Vision, Disability, Employerpaid Life Insurance.Relocation Help: Assistance for a smooth move.Referral Bonus: Earn more by expanding our team.Travel Reimbursed: Gas and mileage for work travel.Career Advancement: Lea</t>
  </si>
  <si>
    <t>; ; This is a per diem/casual position ideally working 56 shifts every 2 weeks (weekdays only). Hours will vary based on need, but generally 'normal business hours' with possible overtime on Wednesdays and Thursdays after 5pm. Training will be 34 days per week for the first 34 weeks. Located at the Anderson Medical Pavilion (AMP) in La Jolla. This is an outpatient clinic position floating between specialties. Each specialty will be different but workload will likely be ~40% direct patient care (facetoface) and ~60% administrative (message management, phones, computers). ; ; Why join Scripps Health?; ; Awardwinning Workplace; ; Made Becker's 150 Top Places to Work for 2024Recognized by Newsweek as one of America's Greatest Workplaces for Diversity in 2024#5 in Fortune Best Workplaces in Healthcare 2023#78 in PEOPLE Companies that Care 2023#95 in Fortune 100 Best Companies to Work for 2023Nearly a quarter of our employees have been with Scripps Health for over 10 years; ; Why AMP? ; ; Pr</t>
  </si>
  <si>
    <t>Would you like to be a part of an Aerospace organization that manufactures parts for the Commercial Aircraft, Military Life Support and Aerial Refueling products? Eatonâ€™s Mission Systems division is currently seeking a Pricing Analyst  Hybrid. This position is located in the growing Quad Cities, specifically in Davenport, IA. Eaton's Mission Systems is the Top 20 major employers in the area.; ; The expected annual salary range for this role is $65250.0  $95700.0 a year. Please note the salary information shown above is a general guideline only. Salaries are based upon candidate skills, experience, and qualifications, as well as market and business considerations.; ; The Davenport facility has 750+ (340+ bargaining unit and 400+ salaried employees) and is leader in in the design, development, manufacture and delivery of aerospace mission systems components, systems and services to the US defense and commercial global aftermarket and OEM markets. World Leader in Air to Air Refueling te</t>
  </si>
  <si>
    <t>Work Location:; ; New York, New York; ; Hours; ; 30; ; Pay Details; ; 23.25  30.00 USD; ; TD is committed to providing fair and equitable compensation opportunities to all colleagues. The included salary range for this role takes into account multiple factors that are considered in making compensation decisions. The base pay actually offered may vary based upon candidate's skills and experience, jobrelated knowledge, licensure and certifications, geographic location, and other specific business and organizational needs. As TD puts career development at the forefront of our colleague experience, it is not typical for an individual to be hired at or near the top of the range for their role.; ; As a candidate, you are encouraged to ask compensation related questions and have an open dialogue with your recruiter who can provide you more specific details for this role.; ; Line Of Business; ; Personal &amp; Commercial Banking; ; Job Description; ; The Banking Associate is a professional in banki</t>
  </si>
  <si>
    <t xml:space="preserve">Salary: $25.00 per hour; ; City Experiences is seeking a Event Coordinator for our operation in San Diego.; ; About You; ; This person will be adaptable, dynamic, and embody City Experiencesâ€™ RESPECT Service System.; ; About The Opportunity; ; City Experiencesâ€™ mission is to create amazing experiences for our guests. The successful Event Coordinator will act as the guestâ€™s primary contact postbooking, ensuring a smooth process up until and after the guest's cruise. This position will focus on larger events, with an emphasis on deck and full ship charters around the corporate and wedding markets.; ; Essential Duties &amp; Responsibilities; ; Coordinate the cruise event details with the Sales, Food &amp; Beverage, Operations, and Administrative Departments once the sale has been finalized.Act as the liaison between the Company and approved thirdparty vendors placing orders and coordinating deliveries (eg cakes, floral, specialty linens, entertainment, etc.).Develop comprehensive knowledge </t>
  </si>
  <si>
    <t>Eatonâ€™s Corporate Sector division is currently seeking a Senior Financial Specialist.; ; The expected annual salary range for this role is $101250.0  $148500.0 a year.; ; Please note the salary information shown above is a general guideline only. Salaries are based upon candidate skills, experience, and qualifications, as well as market and business considerations.; ; What Youâ€™ll Do; ; What youâ€™ll do:; ; Eatonâ€™s Corporate Sector is currently seeking a Senior Financial Analyst to join our team. This position is based at our Beachwood, OH location, candidates must be located within a 50 mile radius of Beachwood, OH to be considered. Hybrid work schedule available.; ; Position Overview; ; Eatonâ€™s Senior Financial Analyst will serve as a business partner between finance and Global Corporate functions within Eaton. This position will be responsible for partnering with all levels of the organization from individual activity centers to Senior Executives in order to provide finance s</t>
  </si>
  <si>
    <t>This Philadelphiabased construction company is a leading General Contractor/Construction Manager, They are a leader in the Philadelphia market with many excellent clients and a steady pipeline of commercial projects. This company is looking to add a Project Manager to its rapidly growing team. If you are interested in managing exciting commercial construction projects and the opportunity for promotion within a Top ENR Firm, please apply today!Client DetailsOur client is a fullservice General Contractor/Construction Manager that has been in business for 15 years. This company, which is experiencing rapid growth, is renowned in the Philadelphia area. Team members are valued beyond the projects, which contributes to the strong company culture. Our client is currently seeking a motivated Project Manager to join their growing team who is looking to grow with the business.DescriptionThe Construction Project Manager will:Â· Provide overall leadership to entire project teamÂ· Manage and develo</t>
  </si>
  <si>
    <t>Job Details; ; Job Location; ; Long Island City Outpatient  Long Island City, NY; ; Position Type; ; Full Time; ; Education Level; ; High School or GED Equivalent; ; Salary Range; ; $23.51  $28.85 Hourly; ; Travel Percentage; ; None; ; Job Shift; ; Morning; ; Job Category; ; Nonprofit  Social Services; ; Description; ; SUMMARY; ; Under the supervision of the Clinical Supervisor, provides direct counseling services to patients.  The schedule for this position is, Monday, Wednesday, Friday, 8:30 am to 5:00 pm and Tuesday, Thursday, 11:00 am to 7:30 pm. ; ; ESSENTIAL DUTIES AND RESPONSIBILITIES include the following. Other duties and responsibilities may be assigned.; ;  Provides individual counseling and treatment/recovery plan preparation, monitoring and review  Provide therapeutic interactions to foster patientâ€™s social, cognitive, and behavioral skill development  Provide psychosocial interventions to teach skills for coping with urges, craving, impulsive behavior and cognitive dist</t>
  </si>
  <si>
    <t>Medical Sales Representative$130,000 to $150,000+ Total Income Package Plus Car; COMPANY:Â· A global leader in veterinarian diagnostic laboratory services and capital equipmentÂ· A growing division of a $35 Billion dollar global industry giant; POSITION:Â· Selling medical service and imaging capital equipment to veterinarians and animal hospitalsÂ· Highly consultative medical sales for an expansion sales team.; TERRITORY:Â· Business based in Central and Southern Oregon to include Salem, Eugene, Bend and other cities.; COMPENSATION:Â· Total target compensation package is $130150K during year one with top reps earning far more.Â· Base Salary is $7085K+ (depending upon sales experience)Â· Commission uncapped and top reps at this firm earn $175K+ based on personal performance.; BENEFITS:Â· Excellent benefits package including a company car, Medical, Dental, Life, Disability etc.Â· Outstanding career advancement opportunities.; REQUIREMENTS:Â· 35+ years of outside business to business, anim</t>
  </si>
  <si>
    <t>About Mynd:; ; Investing in real estate is one of the most reliable and powerful ways to build generational wealth. From Main Street to Wall Street, investors remain bullish on the longterm returns from residential real estate, especially the singlefamily home. More Americans are choosing to rent singlefamily homes for the convenience and low cost of entry. And a new breed of investors is opting to skip the starter home and buy investment properties instead, with a catch: they want to buy outside their own backyard, in fastgrowing, midsized cities where the price is right and the returns are high.; ; But investing in real estate isnâ€™t easy  and doing it remotely is even more challenging. From finding the right assets in the right neighborhoods for the right price, to renovating, leasing and managing the property, to collecting rent and handling repairs, to ensuring youâ€™re staying compliant with local laws and regulations, managing a remote investment portfolio can become a fulltime</t>
  </si>
  <si>
    <t>Description; ; Position at Rip City Remix; ; Become a part of the team behind the team.; ; As employees of Rip City Remix, we do more than basketball. We are blazing trails toward winning championships on and off the court.; ; We are pioneers and innovators. We look for people who push boundaries, who dream, who are committed to inclusivity â€“ who want to contribute to Rip City!; ; As our Corporate Partnership Manager, Rip City Remix , you will play a critical role in driving revenue generation and enhancing brand partnerships for our G League basketball team . In this role you will focus on activation, sales, team collaboration, and supporting parent NBA partnerships team initiatives.; ; Our ideal candidate will possess a strong blend of sales acumen, relationship management skills, and creative thinking to improve partnerships and elevate the team's brand presence. Weâ€™re looking for a dynamic collaborator adept at balancing business priorities with partner needs, crafting innovati</t>
  </si>
  <si>
    <t>Baccarat Hotel New York, located in the heart of Midtown Manhattan, is a luxurious and iconic destination that sets the standard for opulence and elegance. Boasting worldclass amenities, impeccable service, and a commitment to providing an unparalleled guest experience, Baccarat Hotel New York is synonymous with sophistication and style. The Baccarat Hotel is seeking a highly skilled and experienced Front Office Manager to oversee the Front Office operations and ensure the highest standards of cleanliness and luxury are maintained throughout the hotel. The ideal candidate will have a minimum of 2 years of previous experience in luxury 5star hospitality, with operational experience preferred.; As the Front Office Manager, you will:Lead a team of dedicated front desk agents and concierge staff, inspiring them to deliver flawless service and embody the Baccarat brand's essence of sophistication. Manage all aspects of guest arrivals, departures, and inquiries, ensuring seamless coordinatio</t>
  </si>
  <si>
    <t>As a Senior Cybersecurity Analyst in Product Cybersecurity, you will play a crucial role in bolstering the cybersecurity defenses of Abbott Heart Failure medical devices and applications. Your responsibilities will include conducting cybersecurity assessments, developing customerfacing documentation, performing vulnerability analysis, and contributing to the design of cybersecurity toolsets.; What You'll Do:Conduct cybersecurity assessments for medical cloud applications and devices in response to customer requests from Hospitals/Clinics.Develop comprehensive cybersecurity assessment documentation for new product deployments, leveraging software architecture, industry security standards, and best practices.Perform thorough product vulnerability assessments, including intake, analysis, and disposition, and contribute to the analysis of emerging cybersecurity threats through product monitoring and threat intelligence.Collaborate with crossfunctional teams to design cybersecurity toolsets</t>
  </si>
  <si>
    <t xml:space="preserve">Steptoe LLP ("Steptoe") is seeking an experienced litigator with at least 5+ years of experience for a Staff Attorney position in its Century City or Los Angeles office. Alternate locations and fullyremote work also will be considered for otherwise qualified applicants. The Staff Attorney will primarily assist with litigating and settling consumer financial services litigation on behalf of a Fortune 100 company, under the supervision of a Partner in the litigation group.; ; The Staff Attorneyâ€™s responsibilities will include reviewing daily litigation correspondence and pleadings and reporting timesensitive issues to the Partner in charge; managing litigation calendar and ensuring all deadlines are met; document review; supervising local counsel; and drafting general pleadings including answers, pro hac vice motions, and certain other motions as necessary. Settlement responsibilities include communicating regularly with opposing counsel to enter into settlements; drafting and editing </t>
  </si>
  <si>
    <t xml:space="preserve">Wrike is the most powerful work management platform. Built for teams and organizations looking to collaborate, create, and exceed every day, Wrike brings everyone and all work into a single place to remove complexity, increase productivity, and free people up to focus on their most purposeful work.; ; Our vision: A world where everyone is free to focus on their most purposeful work, together.; ; Ready to become a Wriker?; ; Our mission is to help people do the best work of their lives. As the Wrike Sales Development Rep, you would be the first point of contact for our potential customers. You will establish the relationship and identify their needs to determine the opportunities that meet the qualification criteria for a sale.; ; More about your team; ; The sky's the limit for professional growth and it depends on building the team with only the best candidates from top to bottom. You will fit perfectly into our AMS SDR team working along with a team of highly motivated colleagues. We </t>
  </si>
  <si>
    <t xml:space="preserve">Positions: Two (2) Operations Research Analysts;  NH1515III;  (GS12/13 equivalent) Location: J65/(USSPACECOM) United States Space Command;  Colorado Springs;  ColoradoSuspense: Applications from interested candidates are due by COB Wednesday;  17 APRIL 2024. PCS Entitlements and/or Relocation/Recruitment Incentives: May be offeredTelework: Situational as determined by agency policy (not remote);  The United States Space Command (USSPACECOM) in Colorado Springs;  CO is searching for wellqualified candidate to fill two (2) NonSupervisory Operations Research Analyst positions (NH1515III). Come join our amazing team who helps ensure there is never a day without space!; Thereâ€™s a reason Colorado Springs has ranked in the top 10 U.S. cities to live for the past several years. There is so much the Pikes Peak Region has to offer including beautiful mountain views;  an abundance of recreational activities;  good economic growth;  toprated schools;  and lots of activities for families such as </t>
  </si>
  <si>
    <t xml:space="preserve">Salary Range:  $60,778.00 (Min.)  $75,950.00 (Mid.)  $83,556.00 (Max.); ; Established in 1997, L.A. Care Health Plan is an independent public agency created by the state of California to provide health coverage to lowincome Los Angeles County residents. We are the nationâ€™s largest publicly operated health plan. Serving more than 2 million members in five health plans, we make sure our members get the right care at the right place at the right time.; ; Mission: L.A. Careâ€™s mission is to provide access to quality health care for Los Angeles County's vulnerable and lowincome communities and residents and to support the safety net required to achieve that purpose.; ; Job Summary; ; The Executive Assistant provides administrative support and office organization primarily to the Executive/Chief Officers of L.A. Care, in a highly professional manner, by managing projects, appointments, correspondence, and information to ensure objectives are met and confidentiality maintained.; ; Duties; </t>
  </si>
  <si>
    <t xml:space="preserve">We are a company that understands and appreciates your professionalism and hard work. We are a company that provides support with a Manager Success Group, continuous training, administrative support, etc. to all team members. RealManage is committed to do everything possible to ensure your longterm career success. With RealManage, you are not just an employee, you are family.; ;  Company Overview: ; ; RealManage / Vision Communities Management Texas is a national Inc. 5000 firm with clients and operations in 24 states coast to coast that delivers services to homeownersâ€™ associations (HOAs), condominium associations, cooperatives, luxury highrises, municipal utility districts, and masterplanned communities. RealManage also serves nationally recognized developer/builder clients.; ; As one of the largest (#3 out of 5,000+ firms) and fastestgrowing companies in the community management industry, RealManage offers exceptional solutions provided at competitive prices with the best people, </t>
  </si>
  <si>
    <t>Excellent opportunity with a tier one automotive supplier. Industrial manufacturing experience is required. Automotive manufacturing experience is preferred. Experience in the metal stamping industry preferred. Must be able to work any shift.; ; Press Maintenance Industrial Electrician; ; SummaryPress Maintenance Industrial Electrician; ; The Press Maintenance Electrician is responsible for maintaining and repairing production equipment in the press shop which includes presses, transfers, automation, destackers, blanking lines, cranes, scrap conveyor controls and electrical components installed in dies.; ; Your Responsibilities; ; Troubleshoot and program of Siemens S5 and S7 PLCâ€™s, Beckhoff PC based controls and other PLC and control systems.Troubleshoot robot / robot controllers and perform teachins on new jobs as requiredTroubleshoot of servo drives and other drive controllersRepair and maintain press shop equipmentPerform daily checks and preventative maintenanceWork on press sho</t>
  </si>
  <si>
    <t>Williams Lea is hiring for a Document Production Associate for our Wheeling;  WV office to work Monday to Friday 6:00 am to 3:00 pm!Pay: $16.50/hourBenefits:Various health insurance options &amp; wellness plans (Medical;  Dental;  Vision;  Prescription Drug)401k Retirement Savings Plan Including Employer MatchPaid Time Off (PTO)Life InsurancePaid Parental LeaveShortterm &amp; Longterm DisabilityHealthcare &amp; Dependent Care Flexible Spending AccountsDomestic Partner CoverageCommuter BenefitsLegal AssistanceEmployee Assistance Program (EAP)Company Provided ParkingAdditional Employee Perks and DiscountsDo you have a keen eye to even the smallest of details? This position could be for you! In this role;  your primary function will be document review and preparation. This includes creating spreadsheets;  charts;  graphs;  mail merges;  tables;  presentations;  and other documents to support the client's brand and track the progress of all work.Job duties:Create and edit legal documents to client spe</t>
  </si>
  <si>
    <t xml:space="preserve">About:; Our client is a multiawardwinning company that's growing rapidly because of their innovation. They're a key player in their industry pioneering technology that has changed businesses for the better. They're based in a gorgeous office space in a highly desirable location and pride themselves on a motivating and inclusive culture!; Why work with our client?: On track earnings bringing your total compensation to $80k, with a $62k baseComprehensive medical, dental, and vision insuranceGreat track for progression with a structured development programFun, competitive culture that rewards success401k contributionsAwesome office space with a fully stocked kitchenAt least 10 days PTO!; The role at a glance:; In this role, you will be helping our client build brand awareness while also providing customer support. This role includes forming strong relationships with clients in order to make valuable business opportunities. You will be dependable, confident, and driven in order to succeed </t>
  </si>
  <si>
    <t>Primary Purpose: The Title III DFW Writing EL Coach is responsible for supporting the charterâ€™s reading and writing initiatives and crosscurricular writing. This position includes coaching;  modeling;  coteaching;  and collaboratively planning with core subject matter experts. The DFW Writing EL Coach leads professional development;  and provides support in the areas of contentbased language instruction with focus on differentiated writing strategies for emergent bilingual students. They lead professional development and provides guidance and support in the areas of contentbased language instruction. ; Qualifications: Education/Certification: Bachelorâ€™s Degree Masterâ€™s degree from accredited university preferred Valid Texas teaching certificate in content endorsement required (Bilingual/ESL); Special Knowledge/Skills:Knowledge of curriculum design and implementation Ability to interpret data and evaluate instruction programs and teaching effectiveness Ability to develop and deliv</t>
  </si>
  <si>
    <t>Job Details; ; Job Location; ; CRLA Headquarters  Modesto, CA; ; Position Type; ; Full Time; ; Salary Range; ; $65,500.00  $90,000.00; ; Job Category; ; Legal; ; Description; ; WHO WE ARE: Founded in 1966, CRLAs mission is to fight for justice and individual rights alongside the most exploited communities of our society. Through a network of regional offices and crosscutting programs, CRLA provides legal services to tens of thousands of lowincome people annually. Our work impacts farmworkers, indigenous populations, individuals with disabilities, immigrant populations, LGBTQ+ communities, women, children, and lowincome families in rural areas.; ;  Position: Staff Attorney  Rural Justice Unit  Experience: 6+ months  Application Deadline: Open until filled  Location: Modesto Office  Other: FLSA Exempt, FullTime, Union Position ; ; Reporting to the Directing Attorney, the Staff Attorney provides comprehensive legal services to eligible clients in CRLA priority areas in accordance with CRL</t>
  </si>
  <si>
    <t>Title: Appian Product Manager; ; Location: Los Angeles;  CA or DC; ; Duration: Direct Hire;  Salaried; ; Compensation: $110; 000/yr  $140; 000/yr; ; Work Requirements: US Citizen;  GC Holders or Authorized to Work in the U.S.; ; Job Summary:  This candidate will support the APPIAN System by serving as a primary interface to the business users to assist the application development teams in understanding and implementing the business processes;  workflows;  and information requirements of constituents. The Senior Product Manager will facilitate project delivery by ensuring proper requirement analysis with crossfunctional groups;  project stakeholders;  other analysts;  customers;  or end users.; ; Key Responsibilities &amp; Duties; ; Collaborate with business stakeholders to interview;  collect;  analyze;  and manage system and business user requirements.Document detailed functional and data business requirements;  process flows;  use cases;  triggers;  integration points and other informati</t>
  </si>
  <si>
    <t>Job: Microbiologist II Antimicrobial Resistance (734732)Location: 550 W 16th St Ste B Marion County, Indianapolis, IN 46202Consultant Pay rate: $31.14 /hr on W2 (All Inclusive); This position is part of the Indiana Department of Health Laboratory, Antimicrobial Resistance Lab Network.Purpose of Position/Summary:Incumbent is responsible for coordinating and performing the full range of microbiological examinations and analyses including culture, biochemical tests, PCR, and WGS of clinical specimens for isolation and identification of bacteria and yeast including but not limited to E.coli, Klebsiella pneumoniae, Pseudomonas aeruginosa, Acinetobacter baumanii, and Candida auris. Incumbent will also be responsible for the documentation of all quality control and quality assurance activities according to CLIA regulations. In addition, this position may crosstrain in other areas of the lab that may include molecular, microbiological, viral, serological, and other techniques to support routin</t>
  </si>
  <si>
    <t>The Quality Technician is responsible for auditing and inspecting products to ensure the highest quality standards are met, as well as analyzing and recording data. The Quality Technician will also work with production staff to create and implement quality control plans. Additionally, the Quality Technician will be responsible for calibrating production equipment.; ; Key Responsibilities; ; Conducting inspections and audits of products to ensure quality standards are met.Analyzing and recording data for quality control.Creating and implementing quality control plans.Calibrating production equipment.Ensuring compliance with internal and external regulations.Identifying trends and proposing corrective actions.; ; Qualifications; ; At least 2 years of experience in a Quality Technician role.Excellent knowledge of Six Sigma Certification, Green Belt, Quality Inspector, ISO 9001, auditing, control charting, and calibration.Strong organizational and problemsolving skills.Excellent communicat</t>
  </si>
  <si>
    <t>Vision Statement:At XL Pro Staffing &amp; Consulting;  our mission is to redefine success by matching exceptional talent with outstanding opportunities. We are dedicated to providing personalized;  transparent;  and innovative staffing solutions that not only meet the needs of our clients but also elevate the professional journey of every individual we serve. Join us in shaping the future of work;  where your skills are recognized;  your aspirations are valued;  and your career thrives. Explore limitless possibilities with XL Pro Staffing &amp; Consultingâ€“ where talent meets opportunity;  and success becomes a shared journey. #EmpoweringCareers #TalentConnection #CareerSuccess.; Position: VP Director of Regulatory AffairsSalary: 150K175K; General Position Summary:The VP Director of Regulatory Affairs manages and maintains the Companyâ€™s regulatory compliance and quality assurance programs. Oversees regulatory inspections and ensures the timely filing of documents;  records;  and reports wit</t>
  </si>
  <si>
    <t>Senior Business analyst; Remote EST hours612 month contract$5065/hr W2; Out client is looking for a Sr. Business Analyst to join their team! The ideal candidate will play a role in the development of multiple parts of the business by analyzing past;  current;  and future business trends. This individual will establish strategies to achieve desired outcomes and implement these strategies. They will often work crossfunctionally with internal business units in order to understand the challenges that these teams are face and provide solutions to these groups. ; ResponsibilitiesWrite good user storiesCommunicate and implement strategies alongside technical teamIdentify and solve weaknesses within the organizationExplore new ways to increase customer or client satisfaction; Qualifications; Bachelor's degree in Business or related field7+ years' of experience in related industryExperience with data mapping and system integrationAgile/Scrum background is preferredStrong written and verbal comm</t>
  </si>
  <si>
    <t>Senior Prospect Researcher ; ;  Position Location:  Remote (Within the United States); ; About JFF; ; Jobs for the Future (JFF) drives transformation of the U.S. education and workforce systems to achieve equitable economic advancement for all. Seeing that millions of people are unfairly shut out of quality jobs and the chance for a better life, our goal is to align education, workforce, and employment changemakers toward a shared North Star: In 10 years, 75 million people facing systemic barriers to advancement will work in quality jobs.; ; To achieve that goal, we design solutions, scale best practices, influence policy and action, and invest in innovation. With a staff of more than 300 people across the country working remotely and in offices in Boston (headquarters), Washington, DC, and Oakland, California, we operate at the national, state, and local levels, forging deep partnerships with employers, investors, entrepreneurs, policymakers, and education and workforce development pr</t>
  </si>
  <si>
    <t>Experienced Brokers only please!; Hudson Burnham Real Estate is a rapidly expanding new brokerage located in downtown Chicago and South Florida.We are currently seeking a talented and motivated Residential Team Lead to oversee the growth of our operations. As the Team Lead, you will be responsible for managing and mentoring a team of agents, conducting weekly sales meetings, tracking agent metrics, holding agents accountable to their goals, and performing various managerial duties.Responsibilities:Manage and mentor a team of residential home sales agentsConduct weekly sales meetings to keep agents informed and motivatedTrack and analyze agent metrics to identify areas of improvementHold agents accountable to their goals and ensure they are meeting performance expectationsConduct regular performance evaluations and provide constructive feedback to agentsManage and delegate tasks and projects to ensure the team runs smoothly and efficientlyProvide support and guidance to agents in all as</t>
  </si>
  <si>
    <t>REMOTE AD of Market Research MUST BE EST or CST; The Senior Associate Director of Pharmaceutical Brand Market Research will have primary responsibility for all aspects of market research and business analyses for assigned brands/TAs;  including but not limited to:Identify market research (MR) needs for the business (immediate and multiyear planning)Develop MR plans leveraging appropriate research methodologies to fill those needsDesign;  execution and interpretation of MR studies and the clear communication of the insights and recommendations arising from the researchBe the subject matter expert on past;  current and potential insights needed for the product/projectAnalyze &amp; report syndicated;  secondary market data for performance measurement and market understandingUtilize a full spectrum of survey insights and syndicated data to answer complex business questions. This includes compilation of an insights story from multiple data sources;  create presentations and deliver it with conf</t>
  </si>
  <si>
    <t>BIN0000ZD; ; Your Impact; ; Our People &amp; Places Solutions business â€“ reinforces our drive to improve the lives of people everywhere and epitomizes the "why" of what we do â€“ the tremendous positive impact and value our solutions bring to our communities and society as a whole. From facilities delivering lifesaving therapies and ensuring clean water to enabling the connection of people through all modes of transportation and providing access to technology â€“ we're integrating a multitude of these solution elements to build the smart environments of tomorrow.; ; Start your Jacobs career with a company that inspires and empowers you to deliver your best work so you can evolve;  grow and succeed â€“ today and into tomorrow.; ; Jacobs is seeking a highly motivated Senior Regional Water/Wastewater Project Manager to support projects in the Central US. You will be responsible for the overall management and leadership of dynamic projects including profit and loss;  permit compliance;  proc</t>
  </si>
  <si>
    <t>RKA Recruiting is seeking a travel nurse RN NICU  Neonatal Intensive Care for a travel nursing job in Pittsfield, Massachusetts.; ; Job Description &amp; Requirements; ; Specialty: NICU  Neonatal Intensive CareDiscipline: RNStart Date: 05/13/2024Duration: 13 weeks36 hours per weekShift: 12 hours, nightsEmployment Type: Travel; ; Why Choose RKA Healthcare?; ; Dedicated and experienced healthcare staffing professionals that put our travelers first. You will have an experienced recruiter that works with you one on one to really understand what YOUR specific needs are. RKA Healthcare is a Certified Minority Owned Company Small Business. We take pride knowing you WILL receive the best support from anyone on our team!; ; Contact today for more information!; ; RKA Recruiting Job ID #11489. Pay package is based on 12 hour shifts and 36 hours per week (subject to confirmation) with taxfree stipend amount to be determined. Posted job title: RN NICU; ; About RKA Recruiting; ; We are a Staffing and Re</t>
  </si>
  <si>
    <t>Join a MissionDriven Team as a Test Engineer at a Leading Energy Systems CompanyJoin a missiondriven team and help build a pioneering energy systems company by 2030! ; Pave Talent, in collaboration with a market leader in softwareenabled energy storage solutions for the telecommunications industry, seeks a passionate and talented Test Engineer. ; ðŸŒ Our client is a worldwide leader in the design and manufacture of energy storage and management systems, aiming to disrupt traditional power supply methods in telecommunications. With a 5% growth last year, they are on a fast track to significantly reduce operational expenses and increase system uptime through innovative, softwaredriven solutions.; ðŸ› ï¸ Key Responsibilities:Lead the bringup of new systems from hardware assembly to system validation.Innovate and refine testing processes to improve failure detection and resolution.Collaborate with engineering teams to analyze root causes and communicate solutions effectively.Manage and e</t>
  </si>
  <si>
    <t xml:space="preserve">Become a Part of the NIKE;  Inc. Team; ; NIKE;  Inc. does more than outfit the world's best athletes. It is a place to explore potential;  obliterate boundaries and push out the edges of what can be. The company looks for people who can grow;  think;  dream and create. Its culture thrives by embracing diversity and rewarding imagination. The brand seeks achievers;  leaders and visionaries. At NIKE;  Inc. it's about each person bringing skills and passion to a challenging and constantly evolving game.; ; To work in retail is to be the face of NIKE;  Inc. With a relentless focus on product knowledge and customer service;  Nike Retail teams give valuable experiences to consumers every day. From Shanghai to San Francisco;  every store has a unique perspective and hosts an inspiring community of sport and style devotees. A career in Nike Retail demands creativity and ambition and offers the opportunity to grow with some of the best athletes;  teammates and retail partners in the industry.; </t>
  </si>
  <si>
    <t>Anticipated hourly range: $20.00 per hour  $21.50 per hourBonus eligible: NoBenefits: Cardinal Health offers a wide variety of benefits and programs to support health and wellbeing.Medical, dental and vision coveragePaid time off planHealth savings account (HSA)401k savings planAccess to wages before pay day with myFlexPayFlexible spending accounts (FSAs)Short and longterm disability coverageWorkLife resourcesPaid parental leaveHealthy lifestyle programsApplication window anticipated to close: 05/13/2024 *if interested in opportunity, please submit application as soon as possible.Shift hours will be: 11:00am7:30pm (or until completion) MondayFriday. Must be flexible to work overtime as necessary due to business needs.What Inventory Management contributes to Cardinal HealthOperations is responsible for materials handling and product distribution in a distribution or manufacturing environment. Includes warehousing and fulfillment of materials and products, transportation, inventory manag</t>
  </si>
  <si>
    <t>Job Description; ; Who We Are; ; Creative Artists Agency (CAA), is the worldâ€™s leading fullservice entertainment, media, and sports agency. We represent many of the most successful professionals working in television, film, music, theater, video games, sports, and digital content. We also provide a range of strategic and marketing consulting services to corporate clients.; ; The Role; ; The Assistant will provide support to an agent in CAAâ€™s Non Fiction Television Department. The Agent represents documentary filmmakers and production companies, nonscripted/reality show production companies, and talent, both in the nonscripted space and from across the agency that want to host and EP. The ideal candidate will have a passion for unscripted television and artist representation in the entertainment business. Additionally, the Assistant is administratively capable of handling a high volume of tasks with ability to clearly communicate with agents, clients, peers, etc.; ; Responsibilities</t>
  </si>
  <si>
    <t>Are you ready to join an upandcoming leader in the luxury resort and ecotourism industry? If you are looking for an upward trajectory, incredible adventure tailored to toptier hotels and discerning clients, this is for you. This fantastic opportunity not only offers a competitive salary but also comes with amazing benefits and the chance to play a pivotal role in expanding our highend service offerings. If youâ€™re passionate about making a significant impact, read on!; Responsibilities:Cultivate strong relationships with our parent company's portfolio management team.Manage the preparation and analysis of budgets, objectives, and forecasts.Assess proforma financial statements for potential business acquisitions.Convert complex data sets into straightforward, executivelevel presentations.Monitor and manage debt metrics, ensuring compliance with financial covenants and terms.Assist in creating presentations for the board and investment committees.Conduct tailored industry research and a</t>
  </si>
  <si>
    <t>For more than 20 years, AEG has played a pivotal role in transforming sports and live entertainment. Annually, we host more than 160 million guests, promote more than 10,000 shows and present more than 22,000 events around the world. We are committed to innovation, artistry, and community, and leverage the power of our 300+ venues, leading sports franchises, marquee music brands, integrated entertainment districts, premier ticketing platform and global sponsorship activations, to create memorable moments that give the world reason to cheer.; ; Our business is interwoven with the human mind and heart, and we strive to build a diverse and inclusive company that reflects the artists, athletes, and fans that we host; reach beyond traditional boundaries to support the communities in which we operate; and minimize our impact on the environment by adopting sustainable practices throughout our business operations.; ; If you want to be challenged to up your game and make a difference, then join</t>
  </si>
  <si>
    <t>Location: Syracuse, New YorkRelocation: Yes Base Salary up to 150K + up to 40% bonus MUST HAVE: Metals Manufacturing Plant Manager experience ; The ideal candidate will have experience managing both a production facility and a team. They should be able to analyze each step of the manufacturing process and make effective use of resources to deliver desired outcomes. The candidate will also have an ability to follow safety and compliance guidelines diligently in order to create a healthy work environment for all employees.  ResponsibilitiesOversee plant operations such as budget, production schedule and stockMaintain clean and safe workplaceAnalyze production costs and inventory to establish areas for improvementsEnsure adherence to rules and workplace policiesExamine processes and design plans to effectively use available resources; Qualifications; Bachelor's degree in Engineering or relevant field6+ years of experience in fieldExperience in plant management and manufacturing operations</t>
  </si>
  <si>
    <t>LanguageLine Solutions is Hiring!; ; At LanguageLine, we strive for a world in which language and cultural barriers no longer exist. Use your language skills to dramatically improve the lives of limitedEnglish speakers, as well as the Deaf and HardofHearing. Even better, you can do this while working from your own home.; ; LanguageLine has been certified as a Great Place to Work, and is regularly listed as one of Americaâ€™s top workfromhome employers.; ; Our interpreters serve clients across numerous industries, including health care, 911, first responders, education, government agencies, and all walks of business.; ; As an interpreter, you will receive training that is the best in the industry. Weâ€™ll ensure that you learn new skills while further developing your skillset. We provide numerous opportunities for advancement. Youâ€™ll be in a certified ASTM and ISO environment. You'll also be supported by a Senior Language Specialist, as well as our Interpreter and Technology Help Desk</t>
  </si>
  <si>
    <t>As a Store Associate, youâ€™ll be responsible for merchandising and stocking product, cashiering, and cleaning to keep the store looking its best. Youâ€™ll enhance the customer shopping experience by working collaboratively with the ALDI team and providing exceptional customer service.; ; Position Type: FullTime; ; Average Hours: 3240 hours per week; ; Starting Wage: $17.50 per hour; ; Duties And Responsibilities; ; Must be able to perform duties with or without reasonable accommodation.; ;  Consistently demonstrate the Mindsets, ALDI Acts Competencies and Professional Skills (M.A.P.) as outlined for the role. Processes customer purchases, perform general cleaning duties, stocks shelves and merchandise displays neatly Provide exceptional customer service, assisting customers with their shopping experience Collaborate with team members and communicate clearly to the store management team Provide feedback to management on all products, inventory losses, scanning errors, and general issue</t>
  </si>
  <si>
    <t>What You'll Do; ; Weâ€™re looking for a Senior Client Advisor to join our Institutional Sales team at Principal Asset Management where you will play a pivotal role in fostering inclusive partnerships and drive sustainable growth.; ; Reporting to Amanda Wilson, Managing Director â€“ Institutional Sales and Relationship Management, the Managing Director â€“ Global Consultant Relations will:; ; Engage Proactively: Forge meaningful relationships with large institutional asset owners, including public and corporate plans, endowments, foundations and health systems. Youâ€™ll champion our wide range of traditional and alternative investment products and solutions, adeptly addressing clientsâ€™ investment challenges to drive business growth.Strategic Marketing Initiatives: Develop and implement innovative marketing strategies to cultivate and fortify relationships with both prospective and existing clients.Product Innovation: Contribute to the evolution of our product offerings by actively par</t>
  </si>
  <si>
    <t>Company DescriptionDedicated Tech Services, Inc. (DTS) is a WBENC certified consulting firm based in Columbus, Ohio Metropolitan Area. DTS is dedicated to providing outstanding services to our clients and values strong relationships and partnerships. We take pride in the impact we have made on the consulting industry in our markets.; Role:DTS now has an opening for a Court Reporter to work on site in Columbus, OH. Highlights and Benefits:Â· W2 hourly pay rate up to $28/hr. or salaried equivalentÂ· Sixmonth contract with potential to be extended!Â· Fastpaced, focused, collaborative client cultureÂ· Direct W2 hourly or salaried applicants only (no corptocorp subcontractors, third parties, or agencies)Â· Paid time off and holidays for salaried employeesÂ· 401K, billable bonus, and health, life, vision, dental and shortterm disability insurance options for allÂ· DTS is a proud Women Business Enterprise (WBE) and Woman Owned Small Business (WOSB)!Â· Check out our benefits and company inform</t>
  </si>
  <si>
    <t>Make banking a Fifth Third betterÂ®; ; We connect great people to great opportunities. Are you ready to take the next step? Discover a career in banking at Fifth Third Bank.; ; GENERAL FUNCTION: Responsible for executing on Business Transition Advisory strategy to achieve AUM goals and closed business through the improvement of referrals for wealth management services to business owners and business executives. Key role working with Region Private Bank, Commercial Bank and Capital Markets to expand the One Bank partnership and integration of W&amp;AM and Wholesale to achieve client penetration and grow fee income.; ; Duties &amp; Responsibilities; ; Strategic Partner; ;  Responsible for developing strategic relationships with One Bank partners to execute on Business Transition Advisory strategy with focus on target client Provide support to the Capital Markets businesses by assessing whether securities products and capital markets services would be appropriate for a particular client, and work</t>
  </si>
  <si>
    <t>Internshipat Alpha Alt Fund ServicesREMOTE; Alpha Alt Fund Services (â€œAlphaâ€) is a boutique fund administration provider to alternative fund managers. The firm offers institutionalgrade fund administration services to a wide array of fund structures and strategies utilizing a bestofbreed technology and reporting platform. Our services include fund administration, investor servicing, audit support, and capital call/distribution services for both onshore and offshore fund structures. The Alpha team is highly qualified and prides itself on delivering hightouch clientfocused service to our growing client base.; Alpha has an exciting opportunity for an individual looking to gain exposure in risk compliance while working with our office located in Cayman. With mentorship from team members, the intern will focus on AML (AntiMoney Laundering) and KYC (Know Your Client) processes within the firm. ;  Responsibilities:â€¢Data entry of client information into recordkeeping systemâ€¢Responsible</t>
  </si>
  <si>
    <t xml:space="preserve">Institution: Bank ($12BN+ AUM)Role: Senior Risk Manager Reporting to: Chief Risk OfficerLocation: Los Angeles, CA (onsite 3 days per week)Salary: $160,000  $190,000 (+ bonus); Role: The Senior Risk Officer participates in identifying, measuring, mitigating, monitoring and reporting on risks across the Bank. The Senior Risk Officer works with the Manager of Risk Governance, Strategy and Operations to build a culture of risk management in the organization, develops risk mitigation strategies by entity, process and/or project and accumulate, synthesize and report on risks to executive management and the Board of Directors. The role includes responsibility for establishing risk procedures and routines to support the Bankâ€™s risk methodology and staff supervision, as required.; What is required: Someone to own and handle policy &amp; frameworks across the ERM program, including issues &amp; change management. This person will develop ERM frameworks, implement processes across the business and run </t>
  </si>
  <si>
    <t>Please Note: This leadership role is open to Toronto based candidates as well. For this reason, it is posted accordingly on our Canadian site.; ; The Managing Director â€“ Enterprise Compliance Testing (MD) leads and directs the second line compliance testing function, with an enterprise mandate for BMO Financial Group across all jurisdictions and legal entities that BMO operates. The MD leads a global team responsible for execution of second line regulatory compliance testing for U.S. and Canadian jurisdictions.; ; The MD ensures that second line testing practices meet or exceed regulatory expectations, and that second line testing plans are riskbased and designed to identify potential regulatory issues or other areas of improvement at the earliest practicable time. Prior to approving testing plans, the MD reviews the plans to ensure they have the appropriate coverage and cadence across regulatory requirements and business operations. Further, the MD ensures that individual tests perf</t>
  </si>
  <si>
    <t xml:space="preserve">Axogen is committed to building and maintaining a strong and gratifying company culture that fosters a worklife balance and professional growth. Our handson and personal approach makes transitioning to a new job a seamless and enjoyable process. Most benefits are effective on day one!; ; Axogen is the leading company revolutionizing the science of nerve repair. We are passionate about helping to restore function and quality of life to patients with physical damage or discontinuity to peripheral nerves.; ; Contribute to positively impacting lives while working for a company that respects;  recognizes;  and values all team members!; ; Axogen is an equal opportunity employer and does not discriminate against applicants on the basis of race;  color;  creed;  religion;  ancestry;  age;  sex;  marital status;  national origin;  disability or veteran status.; ; Why Youâ€™ll Love Working At Axogen; ; Friendly;  open;  and fun team culture that values unique perspectives Companywide dedication </t>
  </si>
  <si>
    <t>About usBSNBCS is a standalone community charter school located in the heart of BedStuy. Our team of dedicated educators serves more than 700 scholars in grades K9 living in Brooklyn. Our school culture has been designed to support our specific population of students;  in this community;  and our framework develops opportunities that are local to our school and borough. We prioritize daily collaboration through our scheduling and school structure;  while offering a higher level of autonomy and teacher creativity than many other public schools.; Our HS will open in August 2024. We seek instructors who understand our students;  their strengths and needs and are willing to work in K12. Effective employees at BSNCBS are seeking to grow their professional practice as a member of our team. Our organization is dedicated to the success of our team members through a career path that provides opportunities for professional growth and development. We offer strong total compensation;  training;  a</t>
  </si>
  <si>
    <t>Position Overview: Third Plateau;  a growing multidisciplinary social impact consulting firm;  is looking for a selfdirected professional to serve as a Senior Director of Human Resources on our Operations team. The Senior Director will lead key pieces of the employee lifecycle;  such as talent management;  employee relations;  and compensation and benefits oversight and administration. The Senior Director will work closely with the Chief Operating Officer and Associate Director of Human Resources to ensure our systems and processes are effectively meeting the needs of the larger team while also working efficiently for the Operations team. Top candidates will be highly organized selfstarters;  able to work under tight deadlines;  able to juggle multiple assignments simultaneously;  and be hungry to learn. Application Deadline: Rolling;  first review beginning May 1;  2024 Start Date: ASAP Location: Remote;  with access to office space in the Bay Area. Deep experience supporting a Califo</t>
  </si>
  <si>
    <t>Electrical Hardware EngineerLewis Centre;  OH ; ; Job Description:Candidate must have experiences in following:Automations related to Industrial;  Automotive;  Process and Pharmaceutical plants. At the minimum industrial and automotive experiences in electrical design are desired.EPLAN.Experience in Control Systems Hardware DesignWiring Diagram design and Electrical Schematic PreparationValid permit/visa status to work in the USA at Ohio.Must have been a team lead for a small team of electrical hardware design engineers.; ; Preferred Experiences:Knowhow of AutoCAD and other software for Electrical wiring and Schematics designKnowledge of any electrical design tools and software.Has worked with outsourcing companies or Engineering services companies.Worked with Indiabased Teams/companies in the past.Experience with P&amp;ID;  PFDKnowhow of Mechanical or Mechatronic designsWorked on Electrical systems involving Robots;  Vision Systems;  VFD;  Conveyors;  and various scanners.Knowhow of diffe</t>
  </si>
  <si>
    <t>Would you call yourself a relationship builder, a problem solver or a critical thinker? If you answered yes, we need you on our team.; ; At Edward Jones, we are very intentional in calling our field associates branch teams. Most of our teams are two or three people, and in a Branch Office Support Professional role, you are a critical member of that team along with the financial advisor. You are the first voice a client hears when they call on the phone  the first face they see when they walk in the door. You have many responsibilities, but the most important is getting to know your clients so well that you not only help them identify their problems  you see them coming a mile away. You and your financial advisor are essential in working together to help your clients achieve their most cherished financial goals.; ; Job Overview; ; Position Schedule: PartTime; ; Branch Address: 2440 Broad Street Suite 13, Athens, GA 30606; ; If you find yourself looking for a fulfilling career, the Branc</t>
  </si>
  <si>
    <t xml:space="preserve">Job ID: 142558Posting End Date: 04/15/2024; This position is a Pay Band 70; Posting DetailsNew Mexico Department of Workforce Solutions administers the Workforce Innovation and Opportunity Act (WIOA). The WIOA assists job seekers with accessing employment;  education;  training;  and support services they need to meet employersÂ¿ requirements and succeed in our labor market.; Interviews will be scheduled within 10 days of the job closing.; Why does the job exist?The Statewide Youth Coordinator is responsible for ensuring compliance with state and federal statute;  regulation and policy requirements for the implementation of services and programs specifically designed for youth. This position will provide technical assistance and training to the Local Workforce Development Boards and their Workforce Innovation Opportunity Act (WIOA) funded youth programs and WagnerPeyser staff on the best and promising practices in youth engagement;  strategies for strengthening coordination with youth </t>
  </si>
  <si>
    <t>WHAT IS BOX?; ; Box is the worldâ€™s leading Content Cloud. We are trusted by more than 115K organizations around the world today, including nearly 70% of the Fortune 500 and leaders across deeply regulated industries (such as AstraZeneca, JLL, and Nationwide), to protect their data, fuel collaboration, and power critical workflows with secure, enterprise AI.; ; By joining Box, you will have the unique opportunity to continue driving our platform forward. Content powers how we work. Itâ€™s the billions of files and information flowing across teams, departments, and key business processes every single day contracts, invoices, employee records, financials, product specs, marketing assets, and more. Our mission is to bring intelligence to the world of content management and empower our customers to completely transform workflows across their organizations. With the combination of AI and enterprise content, the opportunity has never been greater to transform how the world works together an</t>
  </si>
  <si>
    <t xml:space="preserve">As a leading company in our industry, we are committed to the success of our employees and providing an environment that fosters teamwork, continuous improvement, integrity and professionalism, and managing relationships on the basis of whatâ€™s right, rather than whoâ€™s right. Focused on our business purpose to deliver the best total value to end users of metal building and metal roofing projects, we look forward to executing our operational disciplines and strategic growth initiatives. Are you interested in joining our team?; ; Overview; ; Warehouse Supervisors lead and manage warehouse operations and employees while ensuring exceptional customer service.; ; Responsibilities; ;  Improve employee productivity through coaching and instruction.  Complete work assignments and customer orders safely, accurately, timely and without damage.  Assist coworkers and customers.  Perform administrative tasks and duties including data entry and system updates within the ERP system and associated </t>
  </si>
  <si>
    <t>Title: Full Stack Developer (React Node AWS focused JavaScript development role)Duration: 6+ monthsLocation: NYC, NY â€“ RemoteVideo Interview; What Youâ€™ll Do:Develop new products, applications, and services to power our business while improving and maintaining existing onesUtilize oral and written communication skills to share and align on technical designs.Demonstrate urgency, prioritization, and ownership to drive issues to completion, all while tracking towards bigger OKRsShare your passion for staying on top of tech trends, experimenting with and learning new technologies, participating in internal &amp; external technology communities, mentoring other members of the engineering communityCollaborate with digital product managers, and deliver robust cloudbased solutions that drive powerful experiences to help millions of Americans achieve financial empowermentUtilize programming languages like JavaScript, Python, SQL, Node, Open Source RDBMS and NoSQL databases, Container Orchestrati</t>
  </si>
  <si>
    <t>Description; ; Providence is calling for Licensed Practical Nurses (LPNs) to Providence Marianwood in Issaquah;  Washington.; ; Benefits And Perks; ; Competitive pay (including holiday pay &amp; shift pay differentials)Bestinclass benefits â€“ full medical;  dental and vision coverage from your first day401(k) plan with employer matching &amp; complementary retirement plannerGenerous paid time off for vacation;  sick days and holidaysTuition reimbursement &amp; student loan forgiveness programsWellness &amp; mental health assistance programsBackup child &amp; elder care to help with care disruptions for your familyVoluntary benefits;  like pet;  auto and home insurance;  and more!; ; Internally represented caregivers interested in one of the shifts and/or statuses are encouraged to apply; ; We are looking for Full time;  Part time;  and OnCall for all shifts (Day;  Evening;  Night;  Variable); ; Job Description; ; Licensed Practical Nurses (LPNs) work alongside an interdisciplinary team to provide wholepe</t>
  </si>
  <si>
    <t>Job Description; ; The Lead Data Scientist is part of the Enterprise Advanced Analytics &amp; AI team within the Enterprise Data &amp; Insights organization.; ; The Lead Data Scientist will play a pivotal role in data discovery, connecting datasets, data wrangling, building models, and model deployment for the R&amp;D organization. This position is an excellent opportunity for an individual to contribute to the digital initiatives and data science projects supporting R&amp;D.; ; The Lead Data Scientist will focus on staying up to date with available modeling and analytical techniques and ensuring the appropriate techniques are applied to R&amp;D initiatives.; ; The R&amp;D Data Scientist will utilize a combination of IT skills, data skills, analytics skills, and chemistry subject matter expertise. Role will engage and have regular discussions with other data scientists, data analysts, chemists, scientists, and internal customers to successfully move a given project forward.; ; Responsibilities; ; Essential Fu</t>
  </si>
  <si>
    <t xml:space="preserve">We believe Running Changes Everything. If you believe that;  too;  we want to talk. With more than 270 stores and a robust ecommerce site;  Fleet Feet is the largest running retailer in the country. Catering to more than runners;  we pride ourselves on having an inclusive environment! We believe itâ€™s a privilege to serve and remain committed to delivering unmatched service and support when outfitting customers in everything they need to have a successful run;  whether thatâ€™s introducing them to their new favorite running shoes;  socks;  or gear;  or inviting them to our next training program run. We like to keep things highspirited;  fastpaced;  and fun. We donâ€™t mind wearing more than a few hats and stepping in to help out wherever is needed. Our team is a group of knowledgeable and hardworking individuals who work;  sweat;  and live passionately. We run together to tackle a problem;  reach a goal;  get encouraged;  and nurture our brand each day. We are in full pursuit to find </t>
  </si>
  <si>
    <t>Aha! is the world's #1 product development software. We help over 1 million product builders bring their strategy to life. Our suite of tools includes Aha! Roadmaps , Aha! Ideas , Aha! Whiteboards , Aha! Knowledge , and Aha! Develop . Product teams rely on our expertise, guided templates, and training programs via Aha! Academy to be their best. We are proud to be a very different type of highgrowth SaaS company. The business is selffunded, profitable, and 100% remote. We are recognized as one of the best fully remote companies to work for, champion the Bootstrap Movement , and have given over $1M to people in need through Aha! Cares . Learn more at www.aha.io .; ; Our team; ; Aha! engineering is a midsized, fully remote team that is highly productive. We are centered around North American time zones so we can collaborate during the workday.; ; The Knowledge team is building new ways for product managers to develop early stage concepts, collaborate, and gain business alignment. The Aha!</t>
  </si>
  <si>
    <t>Onshore SME Provide Application Infrastructure Support Services for Business Intelligence Administration for project in nonproduction region and production regions environment setup and the installation activity considering following objectives:Work closely with the infrastructure team in a. Increasing the stability of the environment b. Reducing the number of incidents and tickets within the environment;  and reducing chronic issues and eliminating repeat outages* Optimizing and reducing the overall cost of the Services;  reducing overhead and operating expenses* Standardizing the Services* Meet SLA* Standardizing and automate reporting processes and mechanisms* Enabling Suppliers to deliver further value and innovation over the course of the agreement* Utilizing a more effective global delivery model â€“ including the potential use of alternate USbased and/or near shore resources â€“ to lower total costs.* Setting up new environment;  granting required access;  troubleshooting enviro</t>
  </si>
  <si>
    <t>The Wellsville Group dba Ashley Now Hiring Full Time Interior Designer/Visual Merchandising Specialist ; Who Are We? The Wellsville Group dba Ashley is a top 10 Ashley licensee that has been in the furniture business for over 55 years. We are proud to offer our customers a trusted brand &amp; the #1 name in furniture &amp; mattresses. We believe in "Delighting our Guests;  Turning Houses in Homes &amp; Changing Lives for the Better Together."; As a Visual Merchandising Specialist;  you will execute merchandising;  tagging &amp; design of all showroom/outlet displays to meet company &amp; corporate expectations of visual appeal. This isn't the high heeled position TV makes it appear to be. Our visual merchandising specialists work hard. This position is very physical. 50% of time is spent in the Warehouse assisting with opening &amp; assembling accessories. The other 50% is spent handson performing design work (hanging wall art;  merchandising;  designing lifestyles &amp; creating moment displays;  etc.) on the sh</t>
  </si>
  <si>
    <t>If you are looking for a challenging and exciting career in the world of technology, then look no further. Skyworks is an innovator of highperformance analog semiconductors whose solutions are powering the wireless networking revolution. Through our broad technology expertise and one of the most extensive product portfolios in the industry, we are Connecting Everyone and Everything, All the Time.; ; At Skyworks, you will find a fastpaced environment with a strong focus on global collaboration, minimal layers of management, and the freedom to make meaningful contributions in a setting that encourages creative thinking. We value open communication, mutual trust, and respect. We are excited about the opportunity to work with you and glad you want to be part of a team of talented individuals who together are changing the way the world communicates.; ; Requisition ID: 72887; ; Job Description; ; Skyworks Solutions is seeking an experienced RF Frontend Module (FEM) design engineer responsibl</t>
  </si>
  <si>
    <t>We help the world run better; ; Our company culture is focused on helping our employees enable innovation by building breakthroughs together. How? We focus every day on building the foundation for tomorrow and creating a workplace that embraces differences, values flexibility, and is aligned to our purposedriven and futurefocused work. We offer a highly collaborative, caring team environment with a strong focus on learning and development, recognition for your individual contributions, and a variety of benefit options for you to choose from. Apply now!; ; OIL AND GAS PRODUCTION AND REVENUE ACCOUNTING (PRA) â€“ PRINCIPAL CONSULTANT; ; Company Description; ; SAP started in 1972 as a team of five colleagues with a desire to do something new. Together, they changed enterprise software and reinvented how business was done. Today, as a market leader in enterprise application software, we remain true to our roots. Thatâ€™s why we engineer solutions to fuel innovation, foster equality and spre</t>
  </si>
  <si>
    <t>About Lumen; ; Lumen connects the world. We are igniting business growth by connecting people, data and applications â€“ quickly, securely, and effortlessly. Together, we are building a culture and company from the people up â€“ committed to teamwork, trust and transparency. People power progress.; ; Lumenâ€™s commitment to workplace inclusion and employee support shines bright. Weâ€™ve made the Newsweek 2024 Greatest Workplaces for Diversity list and achieved a perfect score of 100 on the Human Rights Campaign Corporate Equality Index (CEI) for the fifth consecutive year. Plus, weâ€™re the top employer in the communications and telecom industry, ranking 12th overall across all industries in The American Opportunity Index.; ; Weâ€™re looking for toptier talent and offer the flexibility you need to thrive and deliver lasting impact. Join us as we digitally connect the world and shape the future.; ; The Role; ; The position is in Legal's Public Policy and Compliance group, a business ana</t>
  </si>
  <si>
    <t>Westinghouse is seeking a Contract Coordinator for an 8 month+ contract assignment supporting our energy client in Juno Beach;  FL. This person will manage the deferral program contract administration process;  including facilitation of new contract documents;  new vendor enrollment;  and overseeing guaranty caps.;  This person will also build and maintain strong relationships with banking partners.; Location: Juno Beach;  FL; Responsibilities:Collaborate with internal stakeholders in development of deferral program forecast.Perform quarterly guarantee reconciliation in coordination with Corporate Treasury. Negotiate favorable terms and conditions for deferral programs;  ensuring the companyâ€™sbest interests are protected.Review and analyze financial data to assess the feasibility and effectiveness of deferral programs.Prepare comprehensive reports and presentations on deferral program status;  progress;  and recommendations.Monitor and track deferral program performance and complianc</t>
  </si>
  <si>
    <t>DIVE INTO A GREAT SEASONAL JOB OPPORTUNITY: ; ; With over 55 years of experience, we are a leading hot tub and swim spa dealer throughout the Pittsburgh area. We also offer the best hot tubs and swim spas in the market. We became a part of Leslie's family in January 2018. From new aboveground pools, hot tubs, and swim spas to superior pool and hot tub service, as well as quality products designed to keep your pool and hot tub operating efficiently and effectively, weâ€™ve got everything you need to create and care for the perfect outdoor oasis. Our hot tub experts will help you choose the best model for your needs and space, ensuring that it features everything you need for a relaxing soak or a wonderful workout. We also carry numerous accessories that are certain to make hot tub and swim spa ownership easier and more enjoyable.; ; Job Overview:; ; The Seasonal Stock Clerk interacts with customers in a fun atmosphere, must be a selfmotivated individual who is outgoing and enjoys talkin</t>
  </si>
  <si>
    <t>Are you a proactive and detailoriented professional seeking an exciting opportunity in sales support? Look no further! We are currently hiring a Sales Support Specialist at Boneng Transmission (USA) LLC;  and we want you to be part of our dynamic team.; Salary Range: $70; 000  $90; 000 per year; Job Responsibilities:Maintain sales data on the business data platform;  actively seek potential customers;  and utilize Zoominfo to find relevant contacts.Implement cold email and cold calling strategies;  passing potential opportunities to sales engineers.Assist sales engineers in preparing necessary documents such as bidding files and contract signing documents.Input orders promptly into the ERP system and support warehouse personnel in handling administrative tasks related to shipping.Effectively handle business calls;  letters;  and documents;  ensuring timely and accurate business communication.Participate in product promotion activities;  take charge of planning trade shows and similar e</t>
  </si>
  <si>
    <t>Description:; *ANTICIPATED START DATE OF AUGUST '24 FOR APPLICANTS WITH NV LICENSE*; *CANDIDATES WITH BOTH CA/NV LICENSE CAN START AT EARLIEST CONVENIENCE*; NURSE PRACTITIONER JOB SUMMARY; Provides continuous and comprehensive services necessary for the promotion of optimal; health;  prevention and treatment;  in an underserved community clinic. To perform a variety of advanced clinical duties involved in assessing;  treating;  controlling;  and preventing patient illness and disease within the assigned public health nursing program; to perform physical examinations; identify patients with physical and emotional illness; and to administer medications as prescribed.; NURSE PRACTITIONER ESSENTIAL DUTIES AND RESPONSIBILITIESIdentify physical and emotional illnesses through observations;  interpretations of laboratory finding;  and analysis of patient charts; analysis of diagnostic tests and appropriate medical;  hospital;  or other health care as neededFacilitates and implements systems t</t>
  </si>
  <si>
    <t>Overview; ; As a  Contracts Manager (Real Estate)  at Linesight , you will work with highly experienced, culturally diverse, and passionate teams nurturing a strong social dynamic and a shared sense of achievement. You will gain vast industry experience that will open doors for you, extend your skillset and expand your perspective. We will empower, support, and enable you to take real responsibility in your role so that you can take charge of your career progression with us. For us lasting trusted relationships are everything, both with our teams and our clients.; ;  The Opportunity ; ; In This Role You Will; ;  Administer the tender process across multiple real estate/commercial contracts from GCs to professional consultant appointments  Track and manage tender process steps including bidder prequalification, tender issue, queries and responses, tender submissions, and posttender queries and negotiation .  Draft contracts and collate contract documentation  Oversee postcontract manage</t>
  </si>
  <si>
    <t>What You Will Be Doing; ; Greet and communicate cordially with guests;  promptly and professionally checking them in and out of the hotel. Assist in preregistration and blocking of reservations when necessary.Promptly;  accurately and efficiently know how and where to post all charges.Have complete working knowledge of Front Office computer or manual system;  including all daily transactions and those which are not performed often.Accurately manage cash handling;  including receiving cash;  checks and credit card information from guests for payment of hotel charges and making change correctly.Review any reservations with special requests and work to block rooms accordingly.Have knowledge of hotel rates;  discounts and how to handle each.Have working knowledge of reservations and procedures;  including how to take same day reservations. Should be able to take reservations in approximately 2 minutes. Know and follow cancellation procedures and relocation procedures when necessary.; ; Pay</t>
  </si>
  <si>
    <t>Global Investment firm (5B AuM) focused on the Private Equity secondary market  leveraging Limited Partner fund transfers, General Partner led transactions and secondary direct transactions  is looking for an elite Investment Associate or experienced Senior Associate to join one of their offices in New York! ; ; Responsibilities:Presentation of fully supported investment summary and underwriting for Investment Committee approval;Sourcing and screening of new investment opportunities for marketed deals via brokerage community; for offmarket deals via established and new industry contacts, maintaining personal deal pipeline;Managing the process of drafting, negotiating, executing, and implementing the investment transactions;Managing the due diligence for target transactions across the different investment strategies;Communicating effectively (both written and oral) with operations, executives, lenders, investors, and partners;Coown diligence effort and guide financial modeling, while as</t>
  </si>
  <si>
    <t>Vision Statement:At XL Pro Staffing &amp; Consulting, our mission is to redefine success by matching exceptional talent with outstanding opportunities. We are dedicated to providing personalized, transparent, and innovative staffing solutions that not only meet the needs of our clients but also elevate the professional journey of every individual we serve. Join us in shaping the future of work, where your skills are recognized, your aspirations are valued, and your career thrives. Explore limitless possibilities with XL Pro Staffing &amp; Consultingâ€“ where talent meets opportunity, and success becomes a shared journey. #EmpoweringCareers #TalentConnection #CareerSuccess.; Position: Warehouse Team LeadPay: $18.00 $25.00 (DOE) Schedule: MondayFriday from 6:30 AM 3:00 PM ; Position Description:Count and balance merchandise, making lists of products in stock. Identify any discrepancies or losses at the end of business operations each week so they can be prevented from happening again.Track all i</t>
  </si>
  <si>
    <t>Location; ; Vintage  50 Vintage Circle; ; Business; ; We know that a â€œonesizefitsallâ€ approach doesnâ€™t work when it comes to residential living. Thatâ€™s why, at Brookfield Properties, our portfolio features a wide range of options for any stage of life. And though our properties may be diverse, one thing is universal: all offer the unparalleled quality, service, and support our residents deserve.; ; If youâ€™re ready to be a part of our team, we encourage you to apply.; ; Job Description; ; Overview: ; ; Assists the Property Manager with the general administration of the property and performs related management functions with the daily operations of an apartment community. Cross trained on Property Manager functions and acts in that capacity in the Managerâ€™s absence. Assists with responsibility of maintaining the physical asset and the performance of the property, to achieve the highest possible net operating income. Monitors regulatory compliance and company policies and proc</t>
  </si>
  <si>
    <t>Apply Now; ; Share; ; Description; ; Johnson &amp; Johnson is recruiting for a Sr. Finance Manager, Reporting Innovation, located in New Brunswick, NJ; ; This role will be responsible for the new and next generation reporting solutions identification, introduction, and initial conceptualization and playtest effort. Reporting innovation will outline what our reporting capabilities should look like, what reporting technologies and tools should be used to ensure J&amp;J is the industry leader for outstanding reporting solutions. The reporting Innovation effort should also cover NonFinance Business Partner (â€œNFBPâ€) solutions to support their needs to make good business decisions.; ; Key Responsibilities; ;  Define next generation reporting capabilities including tools and technologies, to accommodate to new wants or needs of the key stakeholders.  Conduct extensive research and benchmark analysis to identify gaps with industry leading practices.  Align with all levels of leadership, process ow</t>
  </si>
  <si>
    <t xml:space="preserve">Company Description; ; Eurofins PSS Insourcing provides tailored laboratory solutions for companies seeking to outsource their analytical testing needs. By partnering with Eurofins PSS Insourcing;  businesses can access stateoftheart laboratory facilities;  equipment;  and expertise without the burden of maintaining their own inhouse labs. This allows companies to focus on their core competencies while ensuring the quality and reliability of their analytical testing processes. Eurofins PSS Insourcing offers a range of services including method development;  validation;  and sample analysis across various industries such as pharmaceuticals;  food and beverage;  environmental;  and more.; ; Job Description; ; Laboratory Responsibilities; ; Execute assigned/trained assays;  constituting 8090% of working hours.Fulfill all duties pertinent to the Quality Control Chemist role as necessary.Manage inventory of laboratory supplies;  media;  and reagents.Maintain and update relevant databases;  </t>
  </si>
  <si>
    <t xml:space="preserve">Another Sourceâ€™s client, California State University Maritime Academy, is recruiting an Executive Dean of Academic Affairs to join their team onsite in Vallejo, CA.  Hereâ€™s a little about Cal Maritime and the position they are recruiting for:  Cal Maritime is searching for a visionary leader who is ready to be part of a leadership team to shape our unique university. As the only Maritime Academy on the west coast and a campus within the California State University system, Cal Maritime provides opportunity for the leadership team to engage in complex matters including decreased enrollment and budgetary issues from a distinctive position in higher education. Cal Maritime is seeking a dynamic and experienced academic affairs professional who is not just a leader but a trailblazer. If you're passionate about driving innovation, making bold decisions, and creating an environment where students thrive, join us on this exciting journey! The Executive Dean of Academic Affairs must possess </t>
  </si>
  <si>
    <t>Organization Park Hyatt Aviara Resort; ; Summary; ;  Find your place at Park Hyatt Aviara: Become part of one of San Diego's premiere destination locations, a Forbes FourStar and AAA FiveDiamond luxury resort. Recently renovated with striking architecture, a beautiful spa, an 18hole Arnold Palmer designed golf course, and a resort getaway that offers worldclass recreation and relaxation amid 200 lush acres of natural beauty, Park Hyatt Aviara offers sophisticated, approachable luxury with distinct character highlighting our Carlsbad location.; ; The Security Officer is responsible for the oversight of the safety and security of the hotel guests and employees. This person will follow safety and security standards and complete incident reports as required.; ; The hourly rate for this position is $22.00.; ;  WHAT ARE THE ADDITIONAL BENEFITS of WORKING AT THE Park Hyatt Aviara? ; ; Hyatt colleagues work in an environment that demands exceptional performance yet reaps great rewards. Hyatt h</t>
  </si>
  <si>
    <t>Partnering With Physicians To Provide Best In Class Patient Care; ; Founded in 2002, Integrated Oncology Network is committed to helping our physicians deliver the right care, at the right time and in the right setting. We strongly believe that preserving the independent practice of medicine where patients are cared for closer to home and surrounded by our dedicated clinicians yields better outcomes. By creating a care continuum between our clinicians, patients and their support networks we deliver an unparalleled approach to the patientâ€™s care journey.; ; Southbay Radiation Oncology is looking to fill a PRN Radiation Therapist position. Compensation is based off experience  pay range $55/hr  $70/hr.; ; Administer prescribed doses of radiation to specific body parts, using radiation therapy equipment according to established practices and standards.; ; Essential Functions; ; Administer radiation therapy as prescribed by the physician.Verify prescribed treatment dose before each treat</t>
  </si>
  <si>
    <t>GTN Staffing and Consulting is seeking a Manager/Director of Marketing and Business Development for a Law Firm in Houston;  TX. This position is 100% onsite.; OVERVIEW: The Manager/Director of Marketing and Business Development serves as a strategic partner;  supporting the Firm's Partners and other attorneys by developing and executing strategic marketing and business development initiatives. Engaging with Partners throughout the Firmâ€™s three offices (Houston;  Austin;  and Dallas);  the Manager/Director of Marketing and Business Development will harness the unique business development goals of the Partnership and the Firm as a whole;  and translate that into actionable solutions for the success of the Firm. The Manager/Director of Marketing and Business Development will leverage their talent to deepen and broaden the Firm's client relationships;  contributing to the Firm's culture of excellence.; DUTIES AND RESPONSIBILITIES â€¢ Engage with Partners to understand their individual an</t>
  </si>
  <si>
    <t>Job Description; ; What Matters Most: ; ; Competitive pay ranging from $26$33 an hour Temp to hire opportunity Position is in Conroe, Texas 77303MondayFriday 5:00pm5:00am (Train on day shift) ; ; Work with one of the worldâ€™s most advanced drilling solutions providers in supporting production goals and maintaining high company standards when you become a CNC Machinist with a global oil supplier in Conroe, TX.; ; As a CNC Machinist, you will set up and operate CNC Mills and Lathes, validate machine programs, read, and interpret blueprints and engineering drawings, and inspect finished workpieces.; ; Your New Role; ; As a CNC Machinist, you will be responsible for setting up and operating CNC Vertical, Horizontal, and Boring Mills. You will use your Fanuc and Haas control experience in machine operation as well as inspect finished pieces using various tools. You will run multiple machines at once while ensuring you are following all safety policies and procedures.; ; What You Need; ; Hi</t>
  </si>
  <si>
    <t>Inbox Ghosts is a ghostwriting agency specializing in writing weekly email newsletters.; ðŸ¥³ We are growing;  therefore we need a few more writers to help us meet our client fulfillment needs.; ResponsibilitiesWrite weekly newsletters on behalf of our clients; How To Apply (READ THIS)Send a link to a threeminute (maximum) video that answers these 5 questions (instructions at the bottom)Send a writing sample that showcases your writing capabilityApplications without video submissions (instructions at the bottom) will not be considered. This will take about 5 minutes to complete.; DetailsFully remote$20/ hourPosition starts as a parttime probationary period and will eventually move towards a fulltime position as you grow with the companyYou must have AT LEAST 15 hours/week minimum availabilityWeâ€™ve got more than 15 hours/week of work available;  as you learn and become more comfortable with the position you can add more hours!We are flexible;  but your schedule must overlap at least 6</t>
  </si>
  <si>
    <t>Description; ; Hourly Wage Estimate: $40.79  $61.18 / hour; ; Learn More About The Benefits Offered For This Job.; ; The estimate displayed represents the typical wage range of candidates hired. Factors that may be used to determine your actual salary may include your specific skills, how many years of experience you have and comparison to other employees already in this role. The typical candidate is hired below midpoint of the range.; ; Introduction; ; Do you have the career opportunities as a(an) Ultrasound Technician Perinatal you want with your current employer? We have an exciting opportunity for you to join Consultants in Obstetrics and Gynecology which is part of the nation's leading provider of healthcare services, HCA Healthcare.; ; Benefits; ; Consultants in Obstetrics and Gynecology, offers a total rewards package that supports the health, life, career and retirement of our colleagues. The available plans and programs include:; ; Comprehensive medical coverage that covers m</t>
  </si>
  <si>
    <t>Dreaming big is in our DNA. Itâ€™s who we are as a company. Itâ€™s our culture. Itâ€™s our heritage. And more than ever, itâ€™s our future. A future where weâ€™re always looking forward. Always serving up new ways to meet lifeâ€™s moments. A future where we keep dreaming bigger. We look for people with passion, talent, and curiosity, and provide them with the teammates, resources and opportunities to unleash their full potential. The power we create together â€“ when we combine your strengths with ours â€“ is unstoppable. Are you ready to join a team that dreams as big as you do?; ; SALARY: $31.00 / hr; ; SHIFT: Varies / FullTime; ; WORK LOCATION: San Diego, CA (Miramar); ; COMPANY:; ; At Cutwater Spirits, we are explorers, charting the course with adventure in mind. We meticulously distill our awardwinning portfolio of spirits including whiskeys, vodka, gin, rums, tequilas and liqueurs and incorporate them into our canned lineup. We believe our people are our greatest asset, and weâ€™</t>
  </si>
  <si>
    <t>Summary:; A highly strategic, impactful independent digital/integrated Ad Agency is looking to grow its team to support its nearterm anticipated client needs by hiring a Search Analyst.; The Search Analyst is a junior level position where account management and media advertising responsibilities will be learned. The Search Analyst will assist the Associate Director to execute campaign objectives daytoday which include optimizing campaigns, track budget pacing, pull data for reporting, creating insights, and make recommendations based on results. The ideal candidate for this role must be enthusiastic, selfmotivated, curious, detail oriented, datadriven, and exhibit the ability to work with a larger team. The Search Analyst will receive training and resources to achieve competency in subject matter and ultimately be asked to interpret and draw meaningful conclusions from accounts.; Responsibilities:; Optimize paid search (SEM) campaigns on enterprise retail ecommerce accountLearn and nav</t>
  </si>
  <si>
    <t>MD Esthetics is a premier medical aesthetics practice with a mission to go above and beyond to make our patients feel confident.; Our Norfolk location is seeking a registered nurse or nurse practitioner who has a positive attitude;  with a strong multitasking and customer service skill set. You will be responsible for administering aesthetic treatments to patients. These treatments can include anything from Botox injections and chemical peels to laser hair removal and CO2 laser. You must be well versed in the science behind these procedures;  as well as their proper application.; Responsibilities : Conduct patient consultations to understand their aesthetic goals and concerns Perform a variety of aesthetic procedures including injectables (Botox;  dermal fillers);  laser treatments;  and skin rejuvenation therapies. NP would also manage wellness / weight loss program. Provide pre and postprocedure care instructions to patients Maintain accurate patient records and documentation Collabo</t>
  </si>
  <si>
    <t>520 West I Street, Los Banos, California, 93635, United States of America; ; DaVita is seeking a Registered Nurse who is looking to give life in a hospital setting. You can make an exceptional difference in the lives of our patients and their families dealing with endstage renal failure or chronic kidney disease. Do you desire to deliver care in an empathetic, compassionate way  the way you'd want your own care to be?; ; If you haven't considered Nephrology before, read on as we think that you should.; ; DaVita â€“ which is Italian for "giving life" â€“ is working to provide quality service to patients, partners, and teammates. Our mission is to be the Provider, Partner, and Employer of Choice.; ; Some details about this position:; ; No Dialysis experience is required.Training may take place in a facility or a training facility other than your assigned home facilityPotential to float to various facilities during and after your trainingYou must have a flexible schedule and be able to wo</t>
  </si>
  <si>
    <t>Assembler; ; 1st shift MonFri 5:00am  130pm, OT and Weekends as needed; ; Pay Starts at $18./hr. and can go up based upon experience!; ; Onsite at Bentleyville, Pennsylvania; ; About Us; ; Gardner, Denver, Nash, a division of Ingersoll Rand, manufactures blowers, vacuum systems, and engineered systems for industrial, commercial, and government applications. Our products are designed by industry leading engineers, and manufactured to exacting specifications. Our knowledgeable team takes metal castings and other raw materials and turns them into the highperforming products we are known for around the world.; ; Job Summary; ; The Assembler will perform various tasks as assigned in conjunction with the assembly of our product. You will ensure all parts fit correctly and are suitable for the final product. The Assembler works under limited supervision, responsible to perform a variety of duties efficiently with high quality results. This position is responsible for safely performing highlev</t>
  </si>
  <si>
    <t>Natcast (short for The National Center for the Advancement of Semiconductor Technology) is a new, purposebuilt, nonprofit entity created to operate the National Semiconductor Technology Center (NSTC) consortium, established by the CHIPS Act of the U.S. government.; Working at Natcast represents an opportunity to help extend Americaâ€™s leadership in semiconductor technology, significantly reduce the time and cost of moving from idea to commercialization, and build and sustain a semiconductor workforce development ecosystem.; These efforts to advance semiconductor technology and seed new industries built on the capabilities of a wide range of advanced chips hold the potential to benefit the country and the world for generations to come.; Executive Assistant to the CEO Natcast Washington DC, Metro Area Preferred however the role will be remote to start then hybrid office model; In this role you will support the strategic initiatives of a visionary leader guiding a semiconductor revolutio</t>
  </si>
  <si>
    <t>Job Overview; ; The Consultant is responsible for all aspects of the customer experience within multiplebusinesses (retail, rental, custom, and Omnichannel) within a store location. To be successful in this role the Consultant needs to support and positively impact a culture of customerobsession, by being customerready and delivering a worldclass experience each and every day. The Consultant is expected to engage as a member of a highperforming team through trust, commitment, and a focus on results. The Consultant must navigate through change in order to adapt to new programs in a timely manner and to achieve the expected outcome. In addition the Consultant will contribute to a healthy culture by working well with and demonstrating respect for colleagues at all levels and consistently contribute to a positive work environment.; ; Essential Functions; ;  Consistently demonstrate the benchmark selling techniques for retail sales, custom clothing sales, and special occasion rentals, as tr</t>
  </si>
  <si>
    <t xml:space="preserve">Our client, a global leader in media &amp; entertainment is actively looking for a Social Media Publishing Coordinator to join their team remotely! ; ***This role is a part time position for weekend coverage. Candidates must be able to work up to 16 hours/week on weekends***; Key Responsibilities:Write compelling, platform specific copy for streaming service &amp; live eventsAssist in TOV setting, and enforcing copy/CM best practices across your assigned social channel(s).Engage with comments on our owned posts (building community between us and our fans), and identify opportunities for what we can post next based on what weâ€™re seeing our fans react toUtilize social listening tools to identify CM opportunities beyond our owned posts. Be the handsonkeyboard team member responsible for publishing to your assigned social channelResponsible for final optimizations on social posts, identifying best thumbnail for video posts, tagging talent in posts, etc.; Required Skills &amp; Experience:12 years of </t>
  </si>
  <si>
    <t>Akkodis is seeking a PowerBI Developer for a contract position in Houston;  TX (onsite).; Pay Range: $30  $36/hour;The rate may be negotiable based on experience;  education;  geographic location;  and other factors.; Qualifications:Typically;  a technical Bachelor's degree or equivalent experience and a minimum of 6 years of related experience or a Master's degree and a minimum of 4 years of experience.Experience in SharePoint (admin;  design;  forms;  workflows;  folders/lists;  permissions;  views;  etc)Experience in Web Development  HTML;  JavaScript;  jQuery;  XML;  Infopath;  Power Apps.Experience in various reporting technologies such as Power BI;  Qlik;  Excel;  SQL;  etc.Experience with automation tools such as PowerAutomate;  UIPath;  etc.; ; ; Equal Opportunity Employer/Veterans/DisabledBenefit offerings include medical;  dental;  vision;  term life insurance;  shortterm disability insurance;  additional voluntary benefits;  commuter benefits;  and a 401K plan. Our program p</t>
  </si>
  <si>
    <t>Who is Keller? Here our Core Values; Responsive  Resourceful  ReliableBe an expert  Our clients are buying our expertise; challenge yourself to learn and share more.Deliver Results  While effort is appreciated, we reward and celebrate resultsFind A Way  Take personal responsibility for making things happen.Embrace Change  What got us here is not necessarily the same as what will get us there.Make Quality Personal  Demonstrate a passion for excellence â€“ â€œIs this my best work?â€Practice Blameless ProblemSolving  Developing solutions v Pointing fingers â€“ â€œHard on the Problem, Easy on the Personâ€Speak Straight  Make clear and direct requests; address issues directly with those involved or affected.Do More With Less  Be a careful steward of our companyâ€™s resources; â€œWould I spend this if it were my own money?â€Be Relentless About Improvement  Donâ€™t be satisfied with the status quo â€“ keep getting better.Be A Fanatic About Response Time  People expect a response to questio</t>
  </si>
  <si>
    <t>Overview:The Solutions Engineer will fill a key role in ensuring our most important prospects and customers have a highquality experience. This role supports presales activities across multiple product lines for our Sales team members. This isnâ€™t just a demo role. This role should be able to translate functionality and services across our product lines to support customer needs. This means that our Solutions Engineers are experts on how our products technically work and deeply understand commercial real estate;  our customersâ€™ jobs to be done;  and sustainability regulations.; Our SEs are strategic resources deployed to solve complex use cases when no one else can. Theyâ€™re also experts at working inside Measurabl to communicate and influence product enhancements based on market demands. Our SEs will work crossdepartmentally providing critical feedback from prospects to the product and marketing teams on newly uncovered use cases and trends in the industry. Desired outcomes includ</t>
  </si>
  <si>
    <t>Position Summary:; ; The ENLACES Project is a federally funded FullService Community School (FSCS) implementation grant. The Community School Site Coordinator leads the development, coordination, implementation, and oversight of all activities within their respective school site. The Community School Site Coordinator provides leadership support for the Project Director and will serve as the liaison between the principal, school staff, project staff, partners, and parents. They, in partnership with the principal and school staff, will ensure that the necessary scheduling, logistics and infrastructure support is provided to the project, communicating with a broad array of stakeholders, facilitating linkages for casespecific needs, and developing and maintaining the structures and processes to enhance and sustain on and offsite services and supports. They will lead student and family recruitment efforts, work with service providers on participant retention, and collaborate with all stakeh</t>
  </si>
  <si>
    <t>Description; ; Leading brands like Disney+, Epic Games, Lyft, John Deere, and Vanguard use Amazon Kinesis Data Streams as their foundation for realtime streaming data. With Amazon Kinesis, customers process Gigabytes per second of realtime user engagement data for gaming and marketing analytics, build realtime IoT sensor data analytics solutions, analyze millions of financial transactions in real time, perform network intrusion detection for security analytics, transform and load logs into data lakes, and much more. Customers, choose Kinesis because it is a fullymanaged service that makes realtime streaming data ingestion and processing, reliable, easy, and costefficient, at any scale. Tens of thousands of customers worldwide, ranging from large commercial enterprises, federal and state governments, regulated industries like healthcare and finance, to small startups have moved from batch to streaming with Amazon Kinesis Data Streams, and we are just getting started.; ; We are seeking a</t>
  </si>
  <si>
    <t>SEEDS STUDENT WORKER PROGRAMSalary Range: $16.82  $19.69 per hour; Start your career while you finish your degree. MnDOTâ€™s Seeds Student Worker Program provides paid;  careertrack positions at MnDOT to highly motivated college students from underrepresented groups. The program has flexible scheduling  work up to 40 hours per week during school breaks and reduced hours during the school year to focus on your classes. Some positions require inperson work;  and some positions may be eligible for a hybrid schedule.; Seeds Student Workers assist offices across the entire agency meaning we hire students majoring in many different fields to fill positions from technical sciences to business administration work. We are currently hiring positions for students majoring in:Business AdministrationBusiness LawChemistryCommunication/Marketing/JournalismCriminologyBusiness Analytics/Data Science/MISEngineering (Civil;  Structural;  or Traffic)Environmental ScienceEnvironmental StudiesGeography/GISG</t>
  </si>
  <si>
    <t xml:space="preserve"> 1st Shift; ; What Youâ€™ll Do; ; Enforce safety rules and regulations Responsible for daytoday execution of the strategic vision of the company for our work area. Plan work assignments and manage manpower to meet operational needs. Monitor employees and the work process to ensure proper completion according to company standards. Oversee your work area and support your teamâ€™s success through observations and coaching. Validate payroll for team members Conduct interviews and select candidates who are a good fit for the company Evaluate employee performance and prepare performance appraisals Resolve employee problems and collaborate with employees, peers, and other stakeholders to facilitate problem resolution. Collect your teamsâ€™ feedback and developing a way to drive efficiency through your team. ; ; ; Ace Hardware is committed to promoting and maintaining a safe, healthy and injuryfree environment for all team members.â€¯ This is our number one priority, and we will support progra</t>
  </si>
  <si>
    <t>The General Liability Litigation Senior Claim Representative or Consultant is accountable for delivering superior customer service and successfully investigating, reserving, recommending and implementing strategies to resolve claims consistent with corporate claim standards, policies and procedures and statutory, regulatory and ethics requirements. The selected candidate will partner with Staff Legal and outside counsel to resolve General Liability cases including: Premise Liability, Operations Claims, Product Liability, Professional Claims, Advertising Injury claims, Homeowner Liability, Employment Liability exposures and others. Additional key responsibilities are as follows:; Claim File ManagementPlan, recommend, reserve and execute file strategies including investigation, valuation, disposition and settlement of assigned claims, in a manner consistent with corporate claim settlement policies and procedures, and statutory, regulatory and ethics requirementsProperly assess the exposu</t>
  </si>
  <si>
    <t>Creating Peace of Mind by Pioneering Safety and Security; ; At Allegion, we help keep the people you know and love safe and secure where they live, work and visit. With more than 30 brands, 12,000+ employees globally and products sold in 130 countries, we specialize in security around the doorway and beyond. Additionally, in 2024 we were awarded the Gallup Exceptional Workplace Award, which recognizes the most engaged workplace cultures in the world. ; ; ASSEMBLER â€“ MT. COMFORT, IN ; ; Location â€“ Onsite; ; Assembler ; ; If you like a physical, fast paced job where you can put your mechanical inclination to work, this position may be right for you! We are hiring ASSEMBLERS within our automatic door business.; ; 1st shift (6:00 AM  3:30 PM) and 2nd Shift (3:30 PM1:00 AM); ; What You Will Do; ; Using hand tools (drill/driver, pneumatic tools, torque wrenches, etc.)Working from an operations sequence sheet, cut sheet, or instructionsOperating the saw to cut various aluminum parts and m</t>
  </si>
  <si>
    <t>; ; Job Title: SAP Specialist; ; Employment Status: FullTime; ; Company: Florim USA; ; Industry: Ceramic and Porcelain Tile; ; Location: Clarksville;  TN (100% OnSite); About Us:; Florim USA;  located in Clarksville;  TN;  is one of the largest and most technologically advanced porcelain tile facilities in North America. As a worldrenowned leader in the global ceramic sector;  Florim USA is committed to the continued technological innovation of its processes to create products that increasingly meet the demands of the market. We are committed to the environment and the development of ecologically sound building products.;  ; Requirements of SAP Specialist:Educational Qualification: A minimum of an Associate Degree in computer science or related field is required.Experience: At least two years of relevant SAP consulting or industry experience is necessary.Functional Knowledge: Handson experience with SAP ERP Sales and distribution;  Logistic execution;  and Warehouse management modules.</t>
  </si>
  <si>
    <t>Job#: 2009159; ; Job Description:; ; Apex Systems is looking for an Associate Product Acceptance Specialist (Level B) to support the 8819 Aft Body A&amp;I Team at a reputable Aviation client.; ; Title: Production Acceptance Specialist; ; Pay: $46,750  $63,250 Annually; ; Hours: 2nd shift (2pm10:30pm) and 1st shift (6am2pm); ; Direct Hire; ; Apex Systems is looking for an Associate Product Acceptance Specialist (Level B) to support the 8819 Aft Body A&amp;I Team.; ; Position Responsibilities:; ; Verifies routine product conformance to design requirementsProvides objective evidence of resultsPerforms auditing, surveillance and monitoringIdentifies and documents discrepanciesSegregates and controls nonconforming itemsPerforms preliminary review and disposition of nonconformanceConducts product review with customer during product or process verificationIdentifies repetitive or significant nonconformances and initiates requests for corrective action; ; This position is expected to be 100% onsite. T</t>
  </si>
  <si>
    <t>Description; ; The CNA2/HUC is a key person within the nursing unit who provides overall administrative and technical assistance and support in the operation of the assigned nursing unit; Collaborates with other staff and leaders in the development, oversight and operation of the unit. This position is the hub of all communication to and from the nursing unit and greatly impacts the 'tone' of the unit/shift.; ; Providence caregivers are not simply valued â€“ theyâ€™re invaluable. Join our team at Providence Milwaukie Hospital and thrive in our culture of patientfocused, wholeperson care built on understanding, commitment, and mutual respect. Your voice matters here, because we know that to inspire and retain the best people, we must empower them.; ; Required Qualifications; ; Completion of Oregon State Board of Nursing (OSBN) recognized Acute Care CNA 2 course.Health Unit Coordinator: 1 year experience performing secretarial duties in healthcare.Medical terminology courseUpon hire: Ore</t>
  </si>
  <si>
    <t>Campus Recruiting Coordinator  Administrative Support; Are you passionate about facilitating seamless recruitment experiences on college campuses? Are you adept at managing administrative tasks with precision and enthusiasm? If so, we're looking for a talented Campus Recruiting Coordinator to join our clients team and contribute to their vibrant campus recruitment initiatives.; Responsibilities:Administrative:manage expenses related to campus recruiting activities.reimbursements for candidates participating in superday events.the ordering and management of swag items such as Tshirts, Fall recruiting refreshments, and program materials.candidate data from platforms like Handshake and Yello OCIs for streamlined recruitment processes.in closing requisitions and managing final dispositions for candidates.research to gather information on college and university events for Fall 2024 recruitment efforts.manage the campus recruiting inbox, ensuring timely responses and followups.Program Hiring</t>
  </si>
  <si>
    <t>GFL Benefits:; ;  Compensation  $2124/hr 15 days of paid time off Competitive medical;  dental;  and vision plan options Paid Parental Leave 401(k) with an employer match up to 4% AND MORE!; ; Safely operate;  monitor;  and perform maintenance on Landfill Gas Collection and Gas Treatment equipment to ensure its ability to operate safely &amp; efficiently.; ; Key Responsibilities:; ;  Diagnose operational difficulties and notify Gas Plant Supervisor and/or vendor. May be required to make repairs to the Gas Collection System and Gas Treatment Equipment Monitoring the collection field for proper concentration levels Complete necessary repairs to the collection system PM and repair gas conditioning equipment (if needed) Assist Gas Plant Supervisor and/or vendors with trouble shooting and operation of the Power Generation Equipment (if needed) Operational knowledge of Generator Switchgear Complete reports;  environmental agency records;  order parts and perform other administrative duties as re</t>
  </si>
  <si>
    <t xml:space="preserve">LPGM provides access to quality education for people at the margins â€“ especially women and girls. We work together with global partners to listen;  respond and bear witness to local needs and priorities.; Primary Job PurposeThe Finance &amp; Office Administrator assumes the responsibility of keeping the office functioning in an efficient manner. The position assumes broad involvement in most aspects of the organization including;  but not limited to;  accounting &amp; bookkeeping;  donation management;  and office administration. This position is part time;  approximately 2030 hours per week.; Major and Essential Job Responsibilities1. Accounting &amp; BookkeepingProvides overall execution of all financial accounting and budgeting functions as directed by the Executive Director.Generate general ledger entries for all debits and credits as required;  including donations from all sources.Prepares payment of accounts payable;  per the standard protocol and procedure or;  when less than regular and </t>
  </si>
  <si>
    <t>Flexible scheduling with a side of always feeling valued. A role in your local McDonaldâ€™s franchisee owned restaurant offers a job combo that will fit YOU.; ; Perks &amp; Benefits; ; Competitive pay starting at ï»¿ $16.00 ï»¿ / hour plus cash incentivesEmployee discounts and free mealsPaid sick leave and/or paid time awayTuition reimbursement and/or educational assistanceTraining and advancement opportunitiesWeekly direct deposit and/or Daily Pay401(k) planMedical;  dental;  and vision benefits*And much more!Available to full time employees in select locations; ; This role is critical in the restaurant because youâ€™ll:; ; Ensure a memorable visit: Maintain the upkeep of customer and employee accessible areas Provide the supply: Unload incoming deliveries and help replenish necessary stock Be in the know: Conduct routine maintenance and safety checks on equipment and building systems Lead the experience: Ensure the maintenance meets and exceeds food safety and storage standards of excell</t>
  </si>
  <si>
    <t xml:space="preserve">Work Location:; ; Scarborough, Maine; ; Hours; ; 40; ; Pay Details; ; $84,840.00  $130,000.00 USD; ; TD is committed to providing fair and equitable compensation opportunities to all colleagues. The included salary range for this role takes into account multiple factors that are considered in making compensation decisions. The base pay actually offered may vary based upon candidate's skills and experience, jobrelated knowledge, licensure and certifications, geographic location, and other specific business and organizational needs. As TD puts career development at the forefront of our colleague experience, it is not typical for an individual to be hired at or near the top of the range for their role.; ; As a candidate, you are encouraged to ask compensation related questions and have an open dialogue with your recruiter who can provide you more specific details for this role.; ; Line Of Business; ; Personal &amp; Commercial Banking; ; Job Description; ; The Store Manager II develops, leads </t>
  </si>
  <si>
    <t>Store 4707616: 8220 Cazenovia Rd, Manlius, New York 13104; ; Availability  Shift/Days; ; Flexible Availability; ; Customer Service Representative; ; We want you to join our team as a Customer Service Representative. If you have the desire to be challenged, work in a fastpaced, fun environment and to grow your career  look no further.; ; As a Customer Service Representative, You Will Enjoy; ; Medical, Vision, Dental, &amp; Life Insurance/Short &amp; Long Term DisabilityFlexible SchedulesWeekly PayFullTime or PartTimeLarge, Stable EmployerFast Career OpportunitiesWork With Fun, Motivated PeopleTask VarietyPaid Comprehensive Training401K With a Competitive Company MatchFlexible Spending/Health Savings AccountsTuition Reimbursement; ; Your Key Responsibilities; ; You will greet customers, run the register, cashier, make purchase suggestions and sometimes work with our food program. There is never a dull moment as you will be working around the store (inside and out) in many different areas to help</t>
  </si>
  <si>
    <t>Title; ; Sr Research Engineer  Advanced Technology &amp; Rapid Prototyping; ; Location: North Charleston SC, San Diego, CA, DC/metro Area with flexibility with remote and hybrid teleworking.; ; Job Description; ; KBR is a leading provider of innovative solutions for defense, technology, and information systems, specializing in advanced technology experimentation and integration. We work closely with government agencies, including the Department of Defense (DoD), to deliver cuttingedge solutions that enhance national security and technological capabilities.; ; Job Overview; ; We are seeking a highly skilled and experienced Senior Research Engineer to lead research, analysis, and development efforts in C4ISR systems integration and autonomous technologies. The Senior Research Engineer will focus on designing, developing, and integrating advanced technologies to ensure system security, cyberresiliency, and operational effectiveness across a range of defense applications.; ; Key Responsibiliti</t>
  </si>
  <si>
    <t>Ranked among the largest accounting and consulting firms in the country, Cherry Bekaert delivers innovative and sophisticated advisory, assurance and tax services to our clients. As a Tax Senior supporting our Charlotte, NC location, you will serve a variety of clients in many industries and help grow our expanding Tax practice. We offer endless growth potential without having to relocate and the opportunity to join an energetic and talented firm culture.; ; As a Tax Senior, you will:; ; Review federal and multistate tax returns; experience with CCorps and ASC 740 highly desirableResearch fundamental tax issues using online toolsPerform other accounting duties as needed in engagements and as assigned by managersTrain and develop Staff AccountantsCommunicate with managers, partners, and clients; ; What you bring to the role:; ; An ideal fit for our firm displays a passion for superior client service, uncompromising integrity, excellent project management abilities, and leadership skills</t>
  </si>
  <si>
    <t>Company Description; ; Vestcom is the industry leader in technologydriven shelfedge solutions for Retailers and CPGs. Our dataintegrated media solutions drive sales and loyalty, engaging shoppers where it matters most â€“ the point of decision. Our patented innovation has been trusted by top retailers for more than 30 years to drive productivity and profitable growth. For our growing team of over 1000 employees, Vestcom offers the stability of an established company with the entrepreneurial spirit and fastpaced environment of a startup.; ; Vestcomâ€™s core values are at the heart of our organization, representing our fundamental beliefs and serving as our guiding light in for how we conduct business and interact with each other.; ; OUR TEAMS  Our colleagues and our client define our team.OUR INTEGRITY  Our colleagues and clients rely upon us to deliver.OUR INGENUITY  Our colleagues and clients look to us for unique solutions.OUR PERFORMANCE  Our colleagues and clients team with us to w</t>
  </si>
  <si>
    <t>; TrueCare;  24 days ago;  Regular;  Clinical Support;  $27.23 To 38.00 Annually; ; ; TrueCare; Job Title: Registered Dental Assistant FLOAT ; Location: San Marcos;  California. ; ; TrueCare is more than just a place to work; it feels like home. Sound like a fit? We'd love to hear from you!; ; Position Summary:; The RDA FLOAT is responsible for assisting the dentist and dental hygienist in the direct provision of primary care dental services to patients of all dental departments as needed. ; Responsible for sterilization;  preparation and inventory. Will be required to work at all TrueCare dental locations;  including our Mobile Dental Clinic. ; ; Qualifications :  High school diploma or equivalent.Graduate from a California Boardapproved RDA education program.Minimum one year experience working as a Registered Dental Assistant in a highvolume dental practice.Familiarity with dental terminology;  instruments;  materials and medications used during dental procedures.Knowledge of profess</t>
  </si>
  <si>
    <t>We are seeking a (Senior) Consultant  Infrastructure Management. This position will interface with key stakeholders and apply your technical proficiency in providing L2/L3 support of Windows and VMWare Server Administration including Patching and Upgrades, Building new instances environment and projects along with experience in managing High Availability clustered systems. Also, should possess knowledge of Backup and Recovery. Data center experience is an added advantage.; Required Qualifications:Candidate must be located within commuting distance of Essex Junction VT or be willing to relocate to the area. This position may require travel in the US.Bachelorâ€™s degree or foreign equivalent required from an accredited institution. Will also consider three years of progressive experience in the specialty instead of every year of education.At least 8 years of Information Technology experienceExperience with Windows and VMWare Server AdministrationUS citizens and those authorized to work i</t>
  </si>
  <si>
    <t>Grade 104; ; Job Type: Officer of AdministrationBargaining Unit:Regular/Temporary: RegularEnd Date if Temporary:Hours Per Week: 35Standard Work Schedule:Salary Range: $68; 000$78; 000; ; The salary of the finalist selected for this role will be set based on a variety of factors;  including but not limited to departmental budgets;  qualifications;  experience;  education;  licenses;  specialty;  and training. The above hiring range represents the University's good faith and reasonable estimate of the range of possible compensation at the time of posting.; ; Position Summary; ; The Herbert Irving Comprehensive Cancer Center (HICCC) seeks a Program Coordinator II to support training and education programs such as Youth Enjoy Science Training in Health Equity;  Highlighting Environmental Inequities;  &amp; Growing neighborHood Teachers and Students (YES in THE HEIGHTS). The YES in THE HEIGHTS is a dynamic program that includes handson summer research internships for high school and undergradua</t>
  </si>
  <si>
    <t xml:space="preserve">At Dataiku, we're not just adapting to the AI revolution, we're leading it. Since our beginning in Paris in 2013, we've been pioneering the future of AI with a platform that makes data actionable and accessible. With over 1,000 teammates across 25 countries and backed by a renowned set of investors, we're the architects of Everyday AI, enabling data experts and domain experts to work together to build AI into their daily operations, from advanced analytics to Generative AI.; ; If you're ready to take your presales career to the next level, the Dataiku Sales Engineering team would like to hear from you. Together, we've built a team that has closed some of Dataiku's most important sales with companies whose names you hear and products you use everyday. We do it by working together to serve our customers in ways that ensure their success.; ; How You'll Make An Impact; ; Qualify deals through collaboration with the Account Executive (AE), the Business Development Representative (BDR), and </t>
  </si>
  <si>
    <t>What are we looking for in our Tax Analyst?; ; Our client, a global leading entertainment company, is seeking a Tax Analyst.; ; Apply today for consideration!; ; Title: Tax Analyst, Indirect Tax; ; Location: Kissimmee, FL 34747; ; Pay rate: $28.00 to $31.91 /hour DOE; ; Contract  W2 NonExempt; ; Responsibilities:; ; Participate in audit field work and respond to information requests from auditors as assigned.Maintain and enhance knowledge of law and developments that affect assigned business area(s).Analyze and audit tax account activity and communicate any issues with appropriate team members.Prepare/reconcile indirect tax returns &amp; related payments in accordance with a tax calendar.Work with a variety of data sources. Identifies incomplete or inaccurate data, identifies root cause analysis, and proposes solutions to correct issues or escalate issues to leadership.Support FrontofHouse, SAP and Vertex interfaces to ensure sales and use tax is being properly reported in SAP.Act as a bus</t>
  </si>
  <si>
    <t xml:space="preserve">Job Description; ; Looking for an Executive Chef to support major professional sports events! This role involves overseeing chef managers and hourly culinary staff, developing and implementing culinary solutions to meet customer needs, and managing stadium culinary operations. The Executive Chef will apply culinary techniques to food preparation and ensure high standards of production, presentation, and service.; ; Salary: $7590K DOE; ; CANDIDATE MUST HAVE VERIFICATION; ;  Multi unit culinary management experience  Large catering event experience  S+E or Large venue experience ; ; ; Responsibilities:; ;  Ensure culinary production aligns with the Executional Framework. Establish and maintain culinary standards and techniques for food preparation. Manage a team of culinary staff to ensure quality food presentation. Train and supervise culinary and kitchen employees in best practice techniques. Provide coaching and create a shared understanding of goals and methods. Recognize and reward </t>
  </si>
  <si>
    <t>We have many opportunities available on our other career site pages. Click here to link to our careers page!; ; At Jared;  we know that jewelry is more than a ring or pendant no matter how sparkling and brilliant. Which is why we empower every one of our jewelry consultants with the innovation;  training and resources to help our customers Celebrate Life and Express Love in new and engaging ways. Jared is part of Signet Jewelers;  a purposedriven company who believes love inspires love. Signet is also â€œGreat Place to WorkCertifiedâ€â„¢. There are brilliant career paths awaiting you â€“ rewarding opportunities to impact the lives of others and inspire love. Join us!; ; JARED ASSISTANT GENERAL MANAGER; ; Title: Jared Assistant General Manager; ; Reports To: General Manager; ; Reporting to this Position: All store personnel in the General Managerâ€™s absence; ; Minimum Requirements; ; Completion of Information Security Privacy Awareness Quiz with a passing scoreCompletion of Safety Fir</t>
  </si>
  <si>
    <t>Job Title: Principal Consultant â€“ Gas Pipeline/FERC Expert; ; Location: Washington, DC; ; Company Description; ; Concentric Energy Advisors, Inc. ( www.ceadvisors.com ) (â€œConcentricâ€) is an employeeowned leading management consulting and financial advisory firm focused on the North American energy and utility industries. Concentric specializes in financial advisory assignments; market assessment and strategy development; ratemaking and utility regulation; litigation support; and management and operations consulting. Concentric was founded in 2002 and is headquartered in Marlborough, MA with additional offices in Washington, DC and Calgary.; ; We offer a highly competitive base salary and incentive compensation bonus package, along with a comprehensive benefits package which includes vacation time, 401(k) retirement plan with company matching contribution, flexible spending accounts, top notch health/dental/vision insurance programs, and tuition reimbursement, along with access to</t>
  </si>
  <si>
    <t xml:space="preserve">Who We Are; ; The Farmerâ€™s Dog is the fastest growing pet health service company in the US, and was born from a mission to change the landscape of pet health, providing dogs and their humans with honest, smart, and simple care â€“ a fresh proposition in an industry riddled with manipulative and misleading marketing. Weâ€™re starting by radically improving the $100 billion pet food market, replacing bulk bags of highlyprocessed pellets with a personalized subscription service that sends healthy, freshlymade dog food, balanced by top veterinary nutritionists, directly to customersâ€™ doors. Our ultimate goal is to create innovative, honest, and delightful experiences across all aspects of pet care, and we believe our directtoconsumer business model, holistic approach to growth, and dynamic and forwardthinking culture uniquely position us to shepherd this backwards industry into the future.; ; To date, The Farmerâ€™s Dog has delivered hundreds of millions of meals nationwide and raised </t>
  </si>
  <si>
    <t>; Start date 04/01/2024 or 04/15/2024 ; Ready to Rock the Customer Service Universe? If you're on the hunt for a job that's more fun than a barrel of monkeys and offers amazing growth opportunities;  look no further! At Jill's Office;  we're seeking Customer Service Superstars like YOU to join our team. What We Offer:  Starting pay at $15$16/Hr (plus weekend differentials and bonuses for top performers) A workplace where high standards meet a highfive. A voice that's heard;  and a chance to make a difference. Tremendous career growth is in the cards. PAID birthdays off (seriously;  it's a thing!). PAID gym membership (stay fit while you work). Life insurance and shortterm disability Medical;  dental;  and vision benefits Free mental health counseling Holiday pay to keep the celebrations rolling. Workfromhome flexibility (after 90 days based on your awesomeness). Paid time off to recharge your superpowers. ;  ; What You'll Be Doing:  Rocking the phones like a pro for Small Business Owne</t>
  </si>
  <si>
    <t>Rent A Center; ; Ready to do your best work?; ; Interested in a starting hourly rate up to $16.50 to 18.50?; ; Why should I apply in just a few clicks?; ;  Paid Time Off and Sunday Off  We are Closed! FullTime Employment and a Consistent Schedule Weekly Pay (companywide) Award Winning Culture with the Opportunity to Advance Great Benefits Medical, Dental, Vision, life Insurance, Supplemental Life Insurance, Spouse/Dependent Life Insurance, Short Term Disability, Long Term Disability, Flexible Spending Accounts, 401(k) Savings Plan w/company match, Paid Time Off, Legal Insurance, Identity Theft Protection Plan, Health Savings Accounts, Hospital Indemnity, Critical Illness, Accident Insurance, Limited Purpose Plan; ; What will you do? Provide customers access to highquality goods that enhance their quality of life. You will do meaningful work and make a difference in our customers' lives!; ; A day in the life of a Delivery Specialist:; ;  Customer Service: Provide friendly, topnotch cust</t>
  </si>
  <si>
    <t>Apex Systems is hiring Brand Ambassadors to support a large technology company in the grocery/retail space! ; Do you enjoy promoting products? Are you comfortable talking to strangers? Do you like technology? Are you looking for a role that provides flexible hours? If so;  join us as our Brand Ambassador!; BRAND AMBASSADOR; OVERVIEWOur client recently acquired an AI tool to help retailers unify the instore and online shopping experience for customers no matter how they choose to shop. Cuttingedge;  AIpowered tools bring together online and offline shopping to create a completely new instore experience for customers.; ABOUTOur client builds smart shopping tools powered by deep learning and computer vision to enable a seamless grabandgo retail experience. We differ from other emerging cashierless technologies because we are the scalable solution. The autonomous checkout technology is plug and play;  meaning it requires no instore renovation;  no operational overhaul;  no heavy computatio</t>
  </si>
  <si>
    <t>GRADUATE ELECTRICAL DESIGN ENGINEER; COMPANY DESCRIPTION My client is a San Antoniobased professional mechanical, electrical and plumbing engineering design firm specializing in a wide range of project types and sizes. They provide management, technical studies, site investigations, design, and construction administration services for both the private and public sectors.; RESPONSIBILITIESGraduate Electrical Designer will work under the supervision of a licensed professional electrical engineer.Design of branch circuit distribution systems for power and lighting in commercial facilitiesDesign of overall power distribution systems and fire alarm systemsPerform accurate calculations to support system designsAttend design and/or construction meetings as requiredPerform construction site visits as requiredDevelop meeting minutes and/or site observation reportsInteract with the design team from inception to completion on a projectspecific basisREQUIREMENTS2  4 years recent experience in Elec</t>
  </si>
  <si>
    <t>Your Job; ; GeorgiaPacific is looking for motivated Production Associates with a passion for safety to join our team in Sheboygan, WI! At GeorgiaPacific, we donâ€™t believe a job is just simply a job. We see each role as a career and a way to advance your skills to better your life and the community. This position creates value by having the opportunity to work in any area of the facility including our Converting and Corrugator departments. This position is responsible for operating and troubleshooting equipment, by supporting our production efficiency and allowing our machine centers to create quality specialized packaging that meets our customersâ€™ needs. Production Associates contribute to a safe and clean plant environment by performing general housekeeping duties in different areas of the production floor. If you are committed to safety and enjoy working with a team, you may be GPâ€™s next Production Associate! GeorgiaPacific is one of the nationâ€™s leading corrugated box manufa</t>
  </si>
  <si>
    <t xml:space="preserve">Job Details; ; Job Location; ; MOELL Manchester  Ellisville, MO; ; Position Type; ; Full Time; ; Education Level; ; High School; ; Salary Range; ; $17.00  $22.00 Hourly; ; Travel Percentage; ; None; ; Job Shift; ; Any; ; Job Category; ; Customer Service; ; Description; ;  How would you like to write your own paycheck?! Check us out at Zips Car Wash! We are hiring for hourly + commission positions where theres no limit to what you can make! ; ;  Overview: ; ; An Assistant Site Manager will assist in ensuring that daily operations of the car wash are running successfully and provide support throughout the entire wash process to guarantee a Good, Clean, Fun car wash experience.; ;  PRIMARY DUTIES: ; ;  Engage customers and sell products &amp; services.  Enrollment &amp; Support of Unlimited Wash Club Members.  Open and Close site and facilitate daily operations.  Assist in the training of Customer Service Associates and Lead CSAs.  Assist in coaching and role playing to effectively teach winning </t>
  </si>
  <si>
    <t>Job Description; ; At H&amp;M;  as a Retail Sales Associate you will be advising our customers and keeping them in style! A Retail Sales Associate;  or Sales Advisor;  as referred to internally;  is responsible for delivering the Best Customer Experience that contributes to the storeâ€™s sales and profit. As a Retail Sales Associate;  you will always put customers first;  offer assistance;  and share your Product and Fashion knowledge. You will create an environment that is easy for our customers to shop through Store Operations and Great Garment Care. By sharing knowledge and skills with colleagues;  you will actively contribute to creating a Best Team to meet our customersâ€™ expectations. This role will work in accordance with H&amp;M standards;  policies;  procedures;  and legal requirements.; ; This position reports to our Department Managers and has a dotted line to the Department Supervisor.; ; Your Day to Day* ; ; Actively greet and engage with our customers in the service areas and on</t>
  </si>
  <si>
    <t>Job Description; ; This position works closely with commercial paint customers to determine their needs, answer their questions about SherwinWilliams products, and recommend the right solutions. Branch coordinators are also expected to promptly resolve any customer concerns and ensure maximum client satisfaction as well as stay uptodate with product features and maintain the high quality and visual standards of the products and store.; ; The individual selected for this role will be expected to work at Store #704313, located at: 185 Moonachie Rd, Moonachie, NJ 07074; ; Responsibilities; ; Ensure high levels of customer satisfaction through excellent sales serviceAssist customers in person and over the phone by determining needs and presenting appropriate products and servicesBuild productive trust relationships with wholesale customersProcess sales transactions accurately and consistent with policies and proceduresFollow and achieve sales goals on a monthly, quarterly, and yearly basis</t>
  </si>
  <si>
    <t>ADMINISTRATOR POSITION; This is an excellent opportunity for an administrator with 35+ yrs. Construction and/or architecture background is required. Your experience will support our scope of multiple varied and interesting projects in New York City.  NuZine is a commercial Interior Design and Project Management Firm specializing in properties up to 50,000 square feet throughout the five boroughs. We provide full design and management services for landlords and end users for multiple industries including educational, hospitality, fashion, corporate, retail and capital improvements. Some of our current clients include Fordham University, Related Management, Emby, Dallas BBQ, and Balloon Kings.  PROFICIENT IN:1. MS Office, PowerPoint, Excel, Outlook. MS Project a plus.2. Construction design terminology.3. Construction project trajectory. TRAITS:1. Highly organized and detail oriented.2. Reliable and trustworthy.3. Selfstarter who does not need to be micromanaged.4. Excellent communication</t>
  </si>
  <si>
    <t>Starting hiring pay range (based on location, experience, qualifications, etc.): $14  $15.50 / hour; ; Restaurant Crewmembers at Raising Caneâ€™s will wear many hats (including a Raising Caneâ€™s hat) while working hard and having fun as a critical part of the Restaurant team. We are hiring immediately for Restaurant Crew to work all shifts: opening shifts, closing shifts and everything in between. Whether you have experience as a customer service associate, retail team member, cashier, restaurant server, kitchen lead, cook, prep cook, drive thru cashier or any other restaurant or serviceoriented role  we have a position for you.; ; We offer competitive pay and benefits for all positions. Even if you donâ€™t have previous Restaurant experience, this position is entrylevel (yes, that's no experience required) and we provide paid training for every new Restaurant Crewmember on the team. We will make sure you are prepared to grow your Restaurant career with us.; ; Within your first year o</t>
  </si>
  <si>
    <t>What You'll Do; ; Are you looking for a unique opportunity to make a significant impact as a Client Relationship Consultant in Group Benefits? If you are a highly motivated and ambitious professional, we have an exceptional role for you at Principal in one of our Northwest region, sales offices.; ; At Principal Financial Group, we are committed to delivering flawless service and providing worldclass solutions to our clients. As a Client Relationship Consultant, you will play a critical role in partnering closely with our Sales team and toplevel Broker partners to develop and implement customized strategies. Your main responsibilities will include:; ; Delivering upon a strategic relationship plan that includes quarterly/annual goalsProviding expert renewal analysis &amp; deliveryDelivering outstanding service and selling new lines of business; ; ; In this role, you will have the opportunity to establish yourself as a knowledgeable industry expert and consultant in the field of group benefit</t>
  </si>
  <si>
    <t>Organization; ; PAMFPalo Alto Medical Foundation SCD; ; Position Overview; ; Provides clinical and clerical support to providers and members of the patient care team(s) by performing a variety of back office and patientrelated tasks supporting the delivery of highquality patient care. Helps ensure smooth patient and workflow within the department and assists the patient care team in implementing the medical plan of care. Integrates education;  technical competence;  and patient interaction skills to gain confidence and cooperation from the patient;  their family/support group;  and other healthcare providers. Performs all duties under the direction of a clinician.; ; Job Description; ; These Principal Accountabilities;  Requirements and Qualifications are not exhaustive;  but are merely the most descriptive of the current job. Management reserves the right to revise the job description or require that other tasks be performed when the circumstances of the job change (for example;  emer</t>
  </si>
  <si>
    <t xml:space="preserve">ZimZee Recruiting is seeking a Manufacturing Engineer for a medical device client in Utah County. The engineer will design mechanical components using 3D CAD modeling tools and will help develop cuttingedge medical devices, with a focus on wearable technology.; We are seeking a talented and experienced engineer to join our dynamic team and contribute to the design and development of our nextgeneration products.; Skills &amp; Requirements:Bachelor's degree in Mechanical Engineering, Manufacturing Engineering, or a related field.Minimum of 3 years of experience in a Manufacturing engineer role, preferably in the medical device or wearables industry.Experience with 3D CAD modeling, with Solid Works experience preferred.Experience with rapid prototyping techniques, particularly 3D printing.Sound knowledge of design and engineering principles and best practices.Strong analytical and problemsolving abilities, with a keen attention to detail.Exceptional time management and organizational skills, </t>
  </si>
  <si>
    <t>Job Description:; ; JOB TITLE: Principal Member of Technical Staff; ; JOB LOCATION: 208 S. Akard Street, Dallas, TX 75202 [and various unanticipated locations throughout the U.S.; may work from home]; ; DUTIES: Provide architecture and design support to initiatives in home networking to support AT&amp;T's ability to deliver broadband services and â€œown the homeâ€. Apply advanced technical knowledge to architecture, design, and development related work efforts. Responsible for architecture and design of software feature specifications for AT&amp;Tâ€™s residential/business gateways. Work with thirdparty firmware/software suppliers to ensure the development and implementation efforts are aligned with the specifications. Stay up to speed with rapidly evolving wired and wireless technologies (e.g., 802.11n, 802.11ac/WiFi 5, 802.11ax/WiFi 6) and opensource frameworks (OpenWRT, PRPL foundation, RDKB) that will impact home networking. Utilize public and private cloud technologies and architect and d</t>
  </si>
  <si>
    <t>MondayFriday ; ; 3:00pm11:00pm; ; $15.25/HR; ; Pepsi facility; ; Tolleson;  AZ; ; General Summaryâ€¦.; ; The Assembler is responsible for the accurate building and assemble product within specified timelines and in accordance with preapproved guidelines.; ; This position will be responsible forâ€¦..; ; Open cases of stock using blades and dispose of overwrap in appropriate waste disposals.Inspect product for quality;  collect damaged product in designated bins and stack good product on available tables. Build components and prepare cardboard packing boxes;  fill complet4ed displays with inspected product per assigned instruction as explained by Lead/Operation;  when necessary;  shrink wrap machine;  banding machine;  clamshell machine and glue machine as needed.Seal and label cases of finished goods using tape machine and date coders.Stack finished goods on pallets.Complete work in a successful;  safe matter.Maintain confidentiality of all business and personnel matters.All other dutie</t>
  </si>
  <si>
    <t xml:space="preserve">Choice Tax Relief, Inc. is seeking a Social Media Manager to post longform videos to YouTube and shortform videos to other platforms, along with other social mediaoriented tasks (such as responding to comments on various platforms). The purpose of our digital content is primarily to generate qualified leads for the company who need help with their back tax debt and/or unfiled tax returns.; The ideal candidate is an organized, selfmotivated, personable individual with sharp critical thinking skills and a high attention to detail who has basic familiarity with "what works" on various social media platforms.; Candidates with previous video editing experience are highly preferred.This individual will work directly with the Owner of the company (who generally appears in our social media content as the "face" of the company) at our office in Valencia (Santa Clarita), CA.; Responsibilities:Converting longform, horizontal YouTube videos to shortform vertical format and publishing on Instagram </t>
  </si>
  <si>
    <t>Industry: Education Institution in Professional Practice; ; Why Consider This Job Opportunity; ;  Competitive starting salary of $70,100.00 Opportunity for career advancement and professional growth Chance to make an impact in underserved populations through education and community service Emphasis on cultural diversity and inclusion in courses and field placements Focus on promoting resilience, wellness, and prevention in mental health treatment; ; What To Expect (Job Responsibilities); ;  Facilitating learning in classroom and distance/distributed settings Course and syllabus preparation Coordination and planning of class curriculum Assessment and evaluation of learners Mentoring and advising of students; ; What Is Required (Qualifications); ;  Doctorate in Counselor Education from a CACREP accredited program or related doctoral degree with at least one full year of employment as a fulltime faculty in a counselor education program before July 1, 2013 One year of demonstrated, success</t>
  </si>
  <si>
    <t>Department Overview; ; OHSU is proud to be designated a Magnet hospital by the American Nurses Credentialing Center. Just 9 percent of U.S. healthcare organizations hold this designation. We pride ourselves in not only serving our community with the highest of accolades but also pushing a multifaceted mission that strives for excellence within the OHSU Culture.; ; OHSU is hiring! We offer a variety of benefits on top of joining a thriving organization:; ;  Medical;  dental and vision coverage at low or no cost to employees  Covered 100% for fulltime employees and 88% for dependents  Several retirement plans to choose from! â€“ Oregon Public Service Retirement Plan and University Pension Plan;  voluntary savings plans (403b;  401a and 457b)  Up to 200 hours (equal to 25 full days) a year of paid time off  96 hours of sick leave a year (prorated for parttime employees)  Commuter subsidies  Tuition reimbursement  Access to group life insurance;  disability insurance and other supplemental</t>
  </si>
  <si>
    <t>Title: SAP DevOps SME; Overview:Navy Enterprise Resource Planning (ERP) is an SAPbased system and is the Department of the Navyâ€™s (DON) financial and supply information technology system of record. Deployment implementations have concluded, and the Program is now in its sustainment phase, although efforts continue to expand and improve functionality. Program Executive Office for Manpower, Logistics, and Business Solutions (PEO MLB) PMW 220 was designated to provide sustainment services, including lifecycle management, stabilization, optimization, and audit readiness.; Job Description:Focus on the processes/tools necessary for a robust DevOps environment. Consult with the development team, and architectural/operational leadership, to define the optimal pipeline. Provide guidance/training for processes around the pipeline, and consult with tool specialists to select/configure the appropriate tooling. Collaborate with Agile SME to integrate DevOps processes into Agile, and lead system a</t>
  </si>
  <si>
    <t xml:space="preserve">2 Positions AvailableArchitectural Staff level 1 or 2 and Job CaptainJob Descriptionsâ€¢Assist Principal and Design Director in the preparations of Construction Drawings and Design Packagesâ€¢Collaborate with other team members to develop solutions for clientâ€™s requirementsâ€¢Conduct research on building codes, zoning regulations, and materials to ensure compliance with applicable laws and standardsâ€¢Assist in the coordination of Projectâ€™s consultantsâ€¢Attend project meetings and assist in the preparation of meeting minutes and action items; QUALIFICATIONSâ€¢Degree in Architecture or equivalent with 08 years of office experienceâ€¢Revit knowledge is a requirement. 3d rendering and Photoshop is a plus.â€¢Strong communication and collaboration skillsâ€¢Detailoriented and able to multitask in a fastpaced environmentâ€¢Familiarity with building codes, zoning regulations, and construction materialsâ€¢Ability to work well in a team and take direction from senior architects and project </t>
  </si>
  <si>
    <t>ECS is seeking an Information Assurance and Audit Support Analyst to work in our Washington, DC  office .; ;  Job Description: ; ; The analyst will work with the client's FISMA, Governance, and Audit team to lead and support the Information Security audit and assessment activities for their OCIO division. The analyst will collaborate with crossfunctional teams and stakeholders to ensure a smooth effective execution of Information Security audit processes and engagements.; ; The analyst will specifically work as a handler or liaison to facilitate a diverse set of external and internal inquiries around FISMA audits, Financial Statement Audits (FSA), OMB A123 control assessments, and other external audittype inquires as needed. Other key responsibilities include:; ;  Coordinating and scheduling interviews and meetings with stakeholders.  Developing presentations for internal and external audience to report on audit findings and resolution progress and be able to effectively facilitate dis</t>
  </si>
  <si>
    <t>Accountant (3+ years AP/AR exp. req.)Location: Cleveland, OHSalary: $55,000$60,000 + BenefitsBenefits: Medical, Dental, Vision, Life, 401k + match, Holidays, Sick, and PTOJob Type: FullTime, HybridTypical Hours: 85 MF, 40 hoursStart Date: ASAPSponsorship is not available; Accountant Description; Our client is looking for a Staff Accountant to add to their team in Cleveland, OH. Reporting to the Controller, you will be responsible for the companyâ€™s accounting functions, General Ledger entries, internal audits and process improvement, and monthend closing. To be successful in this role, you should have a minimum of three years of accounting experience, Strong AP and AR background, and excellent written and verbal communication. This is a great opportunity to join a wellestablished company in a thriving industry.; Accountant Responsibilities; â€¢ Maintain the accuracy of General Ledger and report back to leadershipâ€¢ Utilize accounting software and update internal CRMâ€¢ Partner with l</t>
  </si>
  <si>
    <t>Senior Associate Attorney  Elder Law / Trusts and Estates  Our legal team is committed to providing each client with quality counsel;  innovative solutions;  and personalized service. Founded in 2000;  the firm offers the legal expertise of its 115+ attorneys;  who have accumulated experience and problemsolving skills over decades of practice.; We are a prominent Lake Success Law Firm seeking an associate attorney for its growing Elder Law and Estate Planning practice. The successful candidate will be a selfmotivated;  detailoriented team member with strong communication skills and a desire to grow their practice. Experience with Estate Planning;  Administration;  and Litigation and is preferred.;  Responsibilities will include:; Counseling clients with regard to estate planning and asset protection;Formulating and overseeing execution of Medicaid and estate plans;Drafting wills;  revocable and irrevocable trusts;  powers of attorney;  health care proxies;  and living wills;Estate Admi</t>
  </si>
  <si>
    <t>Kavaliro's client is seek a RPG Programmer in Jacksonville, FL. This person will play a pivotal role in crafting innovative solutions for the financial applications used by our owner operators and agents. As a member of this team, you'll be at the forefront of designing, developing, configuring, deploying, and supporting RPG solutions.; ;  ; ;  You also will demonstrate proficiency in setting up and troubleshooting various communication protocols such as SFTP, AS2, and HTTPS. Your toolkit extends to encompass proficiency with Java, XPath, XSLT, SOAP, REST, SQL, and Linux, ensuring you are wellequipped to tackle the challenges and drive success in this dynamic role.; ;  ; ;  Essential Responsibilities:; ; Work within a collaborative team environment to design, develop, QA, configure, deploy, and support technology solutions that meet business needs and adhere to department standards of design, quality, security, performance, automation, and low maintenance solutions.Partner with product</t>
  </si>
  <si>
    <t>NovaCare Rehab is seeking a Full Time outpatient Physical Therapist in Columbus, Ohio ; ; At NovaCare, every physical therapist's journey becomes a testament to excellence, innovation, and lifechanging patient care. We are here to nurture your growth and champion your aspirations. We take pride in creating an exceptional patient experience, helping all of our patients get back to athletics, work, life and the things they love.; ;  Clinic Location: ; ; 4850 East Main Street; Suite 130; ; Columbus, OH; ;  Schedule: Monday through Friday no weekends, some evenings until 7pm ; ;  Compensation:  Starting at $72k/yr to $90k/yrCommensurate with experience.; ;  Benefits and Incentives  (fulltime at 32 hrs+):; ;  Multiple health plans: PPO and HSA options through BC/BS  Dental/vision/prescription/disability/supplemental life insurance and more  Company matching 401(k)  Generous paid time off (PTO) and extended illness days (EID)  Indefinite student debt benefit program to help you pay your loan</t>
  </si>
  <si>
    <t xml:space="preserve">Sr. Accountant; ; Reporting to the Controller of the Fleet Solutions business unit, this is an ideal opportunity for an experienced accountant to step into a challenging role, own it, drive success, lead change and expand your career at CurtissWright. Fleet Solutions is searching for an individual with detailed and experienced exposure to General Ledger, ERP (Oracle/SAP), SOX testing, Internal/External audits, Tax, and reporting.; ; Location: Chula Vista, CA; ; Salary: $71, 300  $102, 900; ; Please note that the salary range information provided is a general guideline only, reflecting a position based in California. Criteria such as the candidateâ€™s qualifications and relevant experience, the scope of the specific position, as well as market and business considerations will be evaluated when extending an offer.; ; We Take Care of Our People; ; Paid Time Off I 401K with Employer Match and Profit Sharing I Health and Wellness Benefits I Learning and Development Opportunities I Referral </t>
  </si>
  <si>
    <t>Our client in the logistics industry is looking for an experience accounting professional to assist with the daily operations, monthend closing, and yearly closing processes.  Responsibilities: Â· Perform monthly closing processes and produce timely financial statementsÂ· Perform weekly check runsÂ· Reconcile balance sheet accounts, including Accounts Receivable and Accounts Payable.Â· Maintain proper record keeping of financial recordsÂ· Oversee data migration across our financial systems and ERP systemÂ· Perform semimonthly payroll for instate and outofstate employeesÂ· Supervise Staff Accountant position and oversee billing of customers, collection processes, and carrier/customer communications.Â· Submit quarterly covenant certification paperwork and proper reports to financial entityÂ· Assist with yearend tax preparation processes and provide necessary reports to outside accounting entityÂ· Maintain portal for insurance of receivablesÂ· Assist with insurance renewal processesÂ· Com</t>
  </si>
  <si>
    <t>DescriptionDo you aspire to use your legal knowledge and personal expertise to make a positive impact on children and their families? If so;  then our vision is shared by you;  and we'd love to have a conversation. At Breeden Law;  our aim is to give a voice to our patrons;  defend kids' longterm interests;  and present North Carolina families with a brighter future. We believe every home should be a place of no fear;  uneasiness;  or uncertainty;  and understand that the right representation can contribute to those aspirations.Our firm;  Breeden Law;  is located in Garner;  North Carolina;  and serves Johnston;  Wake;  and Harnett Counties. We are committed to helping our customers move towards prosperous prospects and using the law to improve the lives of young individuals. We are looking for an associate family law attorney to join our team and provide our clients with both compassion and skill. Our associate attorneys receive a mix of independence to manage their own cases and assi</t>
  </si>
  <si>
    <t>IMMEDIATE OPENINGS!; ; Come for a job and stay for a career! FedEx Ground is part of the rapidly growing warehouse and transportation sector that helps keep America;  and our economy;  moving. Be part of a winning team and workplace community that cares about who you are as an individual;  and your safety in the workplace.; ; Perks And Benefits At FedEx Ground; ; Competitive wages beginning at $16.70 per hour paid weekly for both full and part time opportunities$5; 250 tuition reimbursement every year with no lifetime cap! All employees are eligible for this awesome benefit on their first day of employment!Generous paid time off program â€“ work your way up to 5 weeks of PTO a year!Medical;  dental and vision benefits after a short waiting period.Flexible scheduling that helps balance your work and personal life.Valuable employee discounts on things like cell phone plans;  electronics;  cars and restaurants.Free Purple Pathways career development program for all FedEx Ground employees.</t>
  </si>
  <si>
    <t>Job Description; ; As a Sales Department Manager, you are a critical leader in the store coaching, developing, and motivating your team to deliver outstanding customer service.; ; A day in the lifeâ€¦; ; Recruit, hire, train, develop and motivate your team â€“ their success is your success Lead by example  set and exceed personal and company goals while emphasizing the importance of delivering amazing customer service everyday Use your fashion knowledge and business skills to create a solid business plan that enables your team to work together to meet department, store, and individual goals Build long lasting relationships and create a loyal customer following by actively selling on the floor Partner with the merchant team to ensure you have the merchandise your customers will love ; ; You own this if you haveâ€¦; ; 1+ years of successful retail management experience Experience leading and motivating teams to be the best they can be Competitive drive and entrepreneurial confidence to s</t>
  </si>
  <si>
    <t>Help us change lives; ; At Exact Sciences;  weâ€™re helping change how the world prevents;  detects and guides treatment for cancer. We give patients and clinicians the clarity needed to make confident decisions when they matter most. Join our team to find a purposedriven career;  an inclusive culture;  and robust benefits to support your life while youâ€™re working to help others.; ; Position Overview; ; The Health Information Technology (HIT) Marketing Senior Manager role will be responsible for assisting in the creation and execution of identified tactics to engage health system leader customers in leveraging HIT capabilities aligned to the overall health systems brand marketing strategies. This role will support our health systems strategy;  including screening;  precision oncology and pipeline efforts. This individual will be responsible for building and launching collateral;  assets and solutions to be used in promotion to support the HIT Strategic Account Managers (SAMs);  Scree</t>
  </si>
  <si>
    <t>Want to learn more about this role and Jobot? Click our Jobot logo and follow our LinkedIn page!; ; Job details; ; Remote Full Cycle Biller Opening; ; This Jobot Job is hosted by Tim Halder; ; Are you a fit? Easy Apply now by clicking the "Easy Apply" button and sending us your resume.; ; Salary $22  $27 per hour; ; A Bit About Us; ; Growing healthcare company opening new clinics with private equity backing seeks multiple medical billers to join their team. In this role you will be responsible for full cycle medical billing inclusive of AR follow up;  aging report maintenance;  correspondence with payors over the phone and researching payment discrepancies to determine resolution.; ; ; ; Why join us?; ; ; Recent PE funding fueling growth; ; New clinics opening; ; Remote enabled with flexible start/end times; ; Team building events; ; Full compliment of benefits with multiple plan options; ; Job Details; ; This role will provide a full scope of revenue cycle exposure as you will work wi</t>
  </si>
  <si>
    <t>WalkMe pioneered the Digital Adoption Platform (DAP) to empower business leaders to realize and unlock the full potential of technology in today's overwhelming digital world. Through WalkMe's guidance;  engagement;  insights;  and seamless automation;  employees are more efficient;  executives have better visibility into digital usage;  and organizations maximize the full value of their digital assets to empower digital transformation.; ; Reporting to the VP of Alliances &amp; Channels;  the Head of ISV and Tech Alliances will own and drive all aspects of these two critical partner routes to market. You will work in lockstep with the broader partner organization;  while establishing the ISV/TA Contracts and vetting process. You will align stakeholders internally to lead development of these initiatives to market;  and align financial structure to monetize these partnerships.; ; What You'll Own; ; Define and manage ISV and TA processes including updating and standardizing current processes;</t>
  </si>
  <si>
    <t>Equal Opportunity Employer; ; The State of California is an equal opportunity employer to all, regardless of age, ancestry, color, disability (mental and physical), exercising the right to family care and medical leave, gender, gender expression, gender identity, genetic information, marital status, medical condition, military or veteran status, national origin, political affiliation, race, religious creed, sex (includes pregnancy, childbirth, breastfeeding and related medical conditions), and sexual orientation.; ; It is an objective of the State of California to achieve a drugfree work place. Any applicant for state employment will be expected to behave in accordance with this objective because the use of illegal drugs is inconsistent with the law of the State, the rules governing Civil Service, and the special trust placed in public servants.; ; Position Details; ; Job Code #:; ; JC428178; ; Position #(s):; ; 4375482180002; ; Working Title:; ;  Supervising Cook II ; ; Classification</t>
  </si>
  <si>
    <t>As a Fortune 500 company, Packaging Corporation of America (PCA) is an ideas and solutions company. Our corrugated packaging business seeks to be the leader in helping our customers â€” large and small â€” package, transport and display products of all kinds. Our white paper business delivers Paper With Purpose by providing the highest level of customer service and operational excellence. We have approximately 15,000 team members in more than 100 locations in the United States that strive to meet the local needs of our customers. Our mission is to serve the needs of our customers, today and tomorrow, with products and services that exceed expectations for performance and environmental responsibility.; ; People; ;  Customers Trust; ;  Opening is for 3rd shift; ; Pay and Benefits ; ; Pay Range from $26.95/hr $32.51/hr based on skills and experience.; ; Excellent Benefits Package including Health, Dental, Vision, and 401K Plan.; ; 1.5 pay over 8 hours, over 40 hours and weekends.; ; 1.5 p</t>
  </si>
  <si>
    <t>::Please note: This is a temporary contractor opportunity at Novartis ::; ; Novartis touches the lives of a tenth of the worldâ€™s population. Every role here, regardless of contract type, makes an impact on human life!; ; Novartis US partners with external managed service provider Magnit Global to offer engaging temporary contractor opportunities like this, to those who are looking for flexibility in their career while looking to gain new skills and experiences providing services to an inclusive global medicines company. Click here to learn more about Magnit www.magnitglobal.com; ; Ready to work with/through Magnit at Novartis? Please read on...; ; Project Scheduler; ; Job Purpose; ;  Support laying down project schedules for construction, installation, qualification and operationalization activities in line with the target completion dates of the project. Coordinate with various internal and external stakeholders to refine the list of activities scheduled and maintain the best possib</t>
  </si>
  <si>
    <t>The Quality Manager is accountable for spearheading and supervising the quality initiatives at Company. In this pivotal role, you will oversee the establishment and maintenance of efficient protocols while ensuring adherence to quality standards. This position entails collaborating closely with manufacturing and engineering teams to uphold product quality and conducting thorough audits and inspections.; Maintain and enhance our quality system, including our ISO 90012015 certification.Supervise the daily execution of our quality system, fostering a qualityfocused culture and ensuring compliance with our sampling plan.Coordinate and conduct regular quality audits to evaluate production processes, identify areas for improvement, and ensure adherence to quality standards.Implement lean and continuous improvement principles within the quality process.Collaborate with crossfunctional teams to resolve qualityrelated issues, including production, engineering, procurement, sales, and accounting</t>
  </si>
  <si>
    <t>The Senior Engineer (Civil) reports to Deputy Director Infrastructure Engineering and is responsible for civil engineering support for the Peninsula Corridor Joint Powers Board (Caltrain).; MINIMUM QUALIFICATIONSSufficient education;  training and experience to demonstrate the knowledge and ability to successfully perform the essential functions of the position. Development of the required knowledge and abilities is typically obtained through but not limited to:Bachelorâ€™s degree in Civil Engineering or related field. Four (4) years of fulltime progressively responsible professional experience in a railroad;  engineering firm;  or public works agency.; PREFERRED QUALIFICATIONSProfessional Engineer's license.Working knowledge and experience of Federal and State transportation regulations and programs;  including ADA;  NFPA 130;  CPUC and AREMA is required.AutoCAD or AutoCAD Civil 3D experience.Able to respond 24/7 to service and operational needs in a variety of weather and road condit</t>
  </si>
  <si>
    <t>National LED is a fast growing lighting sales and installation company that is looking for a new book keeper. long term growth for new hire is expected as we are opening new offices around the Texas market and have a very entrepreneurial minded CEO. ; The ideal candidate will be well organized and comfortable dealing with financial data and must understand Revenue, cost and profit differences along with the understanding of the difference between a proposal, quote, invoice. ; Reconciling bank statements, keeping track of sales persons jobs and invoicing will be main task. ; no payroll or taxes experience is needed for this hire but the above experiene will be required. ; ResponsibilitiesTrack expenses, budget, cash flow, receipts and other financial dealings of companyProvide regular financial reports (weekly, monthly and yearly)Monitor accounts payable and receivable; ; Qualifications3+ years of experience in related fieldProficient in Microsoft Office suite, specifically word and exc</t>
  </si>
  <si>
    <t>Part of News Corp;  The Sun is a global publisher and one of the biggest newsbrands in the UK. Our talented and diverse team publishes the best coverage ofnews;  sports;  reality TV;  showbiz;  personal finance;  and lifestyle.; In early 2020;  we launched a US edition and have grown the business to more than140 staff;  hitting all traffic and revenue targets to become the fastestgrowing newswebsite in the US.; We are now looking for an Assistant Editor to join the backbench team;  helping oversee all verticals on the website to ensure copy is produced swiftly;  in the tabloid style;  and with no legal issues. ; The ideal candidate is a dynamic journalist who thrives in a fastpaced digital newsenvironment; is organized;  and can juggle and prioritize content from multiple desksevery shift. They must be a selfstarter;  and a team player;  who can make importanteditorial decisions.; The role will require some weekend work in which youâ€™ll be expected to oversee the entire website and ma</t>
  </si>
  <si>
    <t>Hunter Douglas is the worldâ€™s leading manufacturer of window coverings and a major manufacturer of architectural products. We are a brand that you know and trust. With more than 100 years of innovation, weâ€™ve defined our industry with proprietary products that deliver revolutionary style and functionality and can be found in millions of homes and commercial buildings globally.; ; We are searching for candidates that are driven, intelligent, creative, and entrepreneurial. By offering challenging and accelerated opportunities for growth, powered by a shared hunger for success, we create a space for your career to thrive. In return for your expertise, we are committed to providing competitive and robust total compensation and benefit packages to ensure you feel valued. Our dream is to become the fastest growing, most loved, window covering company in the world. Whatâ€™s yours?; ; Position Overview; ; Seeking a, treasury professional to fill the role of Senior Treasury Analyst. This po</t>
  </si>
  <si>
    <t>Job Description; ; Personal Care Aide; ; Salary Range  $12.30  $17.50; ; BEST benefits in Home Care!; ; We love people who care for people. Join our Elara Caring family as a Caregiver.; ; We will MEET OR BEAT your current pay rate when the current rate is provided. Pay is based on industry experience.; ; Why Join the Elara Caring mission?; ;  Teamwork environment Outstanding compensation package Weekly or Daily paycheck Bilingual opportunities available Flexible schedule Paid Travel Paid Orientation and Training Comprehensive onboarding and mentorship Opportunities for advancement Medical;  dental;  and vision benefits;  401K match; ; What is Required?; ;  Passion for helping people including bathing;  housekeeping;  and meal prep Reliable transportation to perform job responsibilities Occasional heavy lifting; Ability to work for extended periods of time while standing and being involved in physical activity; ; This is not a comprehensive list of all job responsibilities; a full job d</t>
  </si>
  <si>
    <t>Post Date; ; 4/5/2024; ; Job Location; ; Washington; ; About Us; ; The PatientCentered Outcomes Research Institute (PCORI) is an independent nonprofit organization authorized by Congress in 2010. Its mission is to fund research that will provide patients;  their caregivers and clinicians with the evidencebased information needed to make betterinformed healthcare decisions. PCORI is committed to continually seeking input from a broad range of stakeholders to guide its work.; ; Position Summary; ; The PatientCentered Outcomes Research Institute (PCORI) is offering a Summer Internship to a qualified candidate who will support the Planning and Evaluation team. This paid internship is a full time;  temporary employment opportunity averaging 40 hours per week for a postgraduate student or PhD candidate. PCORI does not provide housing for outoftown residents. All applicants must be eligible to work in the US and located in the US. Interested parties may apply for internships in multiple depar</t>
  </si>
  <si>
    <t xml:space="preserve">Pay Rate:$25.34 $30.28 + $1.50 shift differential; ; Schedule: 7pm7am; ; Qualifications; ; 5 years + experience in Industrial Maintenance; ; Journeyman Industria Maintenance;  Mechatronics or a degree in Electrical is a plus.; ; GENERAL DUTIES; ;  Knowledge of mechanical;  electrical;  and pneumatic drawings Maintain a clean and safe maintenance workplace Work overtime and weekends as required Directs team members work (Emergency calls;  PMâ€™s;  ETC.) Oversees team members safety;  quality;  and productivity. Ability to trouble shoot equipment. (electrical;  hydraulic;  pneumatic;  and Mechanical) Assist in capital projects including constructions;  fabrications;  and installation of equipment. Ability to operate heavy equipment Maintain heavy equipment Ability to complete preventative maintenance and work orders assigned Notifies Team Leads if standard work cannot be followed. Ability to lift to 50 lbs. with occasional exertions of 100 lbs. Must wear Safety Glasses;  ear plugs;  and </t>
  </si>
  <si>
    <t>CNA Assisted Living/Memory Care$26$32/hour (depending on shift differential)Weekly Pay! $1; 500 Sign on Bonus for fulltime staffAll shifts are available in the Twin Cities Metro area. Weekends and short notice shifts are a priority!Are you a caregiver who is passionate about making a difference in the lives of seniors? You may be exactly who we are looking for! Interim HealthCare Staffing is the industry's leading staffing agency;  and we currently need CNAs to support residents at assisted living and memory care facilities in Minneapolis/St. Paul and the surrounding suburbs. Come join our amazing team of caregivers! Benefits for FT (32 hours or more/ week):MedicalDentalVisionTuition DiscountsPTO accrual based on hours workedNext day pay available for all Associates Requirements:High school diploma/GED18 years of age or olderCNA certificate and current status on the MN CNA RegistryMinimum of 1 year of Nursing Home or Assisted Living experience.Ability to pass criminal background checks</t>
  </si>
  <si>
    <t>Another Sourceâ€™s client, Cal State Long Beach, is recruiting an Equity and Compliance Director to join their team in Long Beach, California. This is a role with the expectation to work 34 days onsite.  Cal State Long Beach is one of the best valued schools in the nation with low tuition fees, high social mobility rate and earning potential after graduation. They were also ranked one of 2024's "Most Promising Places to Work" by Diverse: Issues in Higher Education. This is your chance to continue making a difference for students, staff, and faculty across campus.  Learn more about The Beach:  https://www.csulb.edu/aboutcsulb?utm_source=website&amp;utm_medium=homepage&amp;utm_content=menulink&amp;utm_campaign=JumboMenu  Compensation and Benefits:  Cal State Long Beach also offers a rich benefits package that includes: Extensive Leave benefits Position accrues 16 hours of vacation per month. That's 5 weeks of vacation per year in addition to the 13 paid holidays and 8 hours accrued per month of sick</t>
  </si>
  <si>
    <t>Contribute to our mission to improve Health and Wellness in your community. Become a Rite Aid Store Manager, today!; ; As a Store Manager, you will be responsible for leading your store to success. Your purpose is to lead your store to success through mentoring, coaching, and optimizing processes.; ; Why You Will THRIVE Here; ; You love to help people.; ; You are a natural leader who builds solid professional relationships.; ; You enjoy motivating those around you, and you're good at it.; ; You consistently exceed people's expectations.; ; You are passionate about providing topnotch customer service.; ; You have a keen sense of optimizing processes.; ; DayintheLife; ; Foster a customercentric culture and exceed customer experience goals.Understand and manage the operation of your store to maximize profitability.Interview, hire, and lead associates by motivating the mindset of driving sales through customer service.Provide regular performance feedback to support associate growth.Maintai</t>
  </si>
  <si>
    <t xml:space="preserve">We're hiring an internal Recruiter to support our Beloit, WI branch. This is a fulltime position in the office.; Schedule:Monday  Friday 8:00 am  4:30 pmCompetitive salary, plus commission.; Duties/Responsibilities: Receive job orders and post them into the applicant tracking system Review resumes upon receipt and reach out to candidates Conduction inperson and phone interviews to determine if a candidate will be a good fit for a role Travel to client locations, local events, and local offices. Asses job duties, and responsibilities, to determine was skills are needed to be successful in the role. Answer phone lines and respond to email inquiries.  Respond to workplace injuries/incidents Communicate directly with clients and internal staff Issue corrective action and terminations to employees Assist candidates with the onboarding process Other duties as assigned by management Spanish Bilingual is preferred.; CorTech Offers: Full comprehensive benefits package after 90 days of working. </t>
  </si>
  <si>
    <t>Health Plan of San Joaquin  now hiring a Behavioral Health Treatment Manager! ; Remote position  must reside in California.; Contact: lfuentes@hpsj.com; What You Will Be Doing:The Behavioral Health Treatment Manager works closely with the Behavioral Health and Social Services, Contracting, Provider Services, Compliance, Audits and Oversight, and Quality Improvement departments on the behavioral health program initiatives as directed by HPSJ strategies and objectives. Work is varied and complex and requires a moderate to high degree of discretion and independent judgement.SupervisesBHT Case ManagersBHT Care Coordinators  Our Vision:Continuously improve the health of our community. Our Mission:We provide healthcare value and advance wellness through community partnerships.  Essential Functions:Develops team goals based on established objectives, participating with peers to ensure effective integration; oversees the department and implementation of associated action plans.Identifies, deve</t>
  </si>
  <si>
    <t xml:space="preserve">Are you a skilled HVAC Service Technician who wants a rewarding career from a worldwide HVAC leader? Experience industry leading pay and topnotch benefits with a cuttingedge HVAC manufacturer that provides stability and career growth.; ; Trane is seeking a Commercial Senior HVAC Technician in the Lexington;  KY area.; ; In this role;  you will leverage your HVAC skills to troubleshoot;  diagnose;  and service a variety of commercial and industrial HVAC equipment.; ; If you have 5+ years of experience working with commercial HVAC equipment;  Trane want to hear from you!; ; Why Trane Technologies Is The Best Company for HVAC Technicians:; ; Competitive Pay: Highly competitive and comprehensive total compensation program/ Overtime opportunities are available.Full Benefits: Including medical;  dental;  vision;  401K with up to 6% matching core company contribution;  9 paid holidays;  15 days of vacation time;  life insurance;  and more!Valuable Training: featuring Manufacturer (OEM) Level </t>
  </si>
  <si>
    <t>Al Capone (a subsidiary of the BSGroup) is represented in the US market through ICC (InterContinental Cigar Corp.) and part of the global BS Tobacco Group with presence in European;  Asian and North American markets. Over the past 20+ years ICC has developed the Al Capone brand to become the best selling Hand Rolled;  Premium Cigarillo in the USAâ€™s OTP(Other Tobacco Products) category. The product currently enjoys a loyal consumer base and distribution across major regional markets in specialty and mass market retail channels.; The Al Capone Digital Marketing Manager will be responsible for the implementation of current B2B and B2C digital marketing initiatives;  focusing on Social Media;  Loyalty program;  brandâ€™s website;  and ecommerce. The jobâ€™s responsibilities encompass both strategic and tactical implementation of initiatives that increase brand awareness and generates sales online and offline.; Primary function details:Accountable for planning;  developing;  and implement</t>
  </si>
  <si>
    <t>Our Company; ; Changing the world through digital experiences is what Adobeâ€™s all about. We give everyoneâ€”from emerging artists to global brandsâ€”everything they need to design and deliver exceptional digital experiences! Weâ€™re passionate about empowering people to create beautiful and powerful images, videos, and apps, and transform how companies interact with customers across every screen.; ; Weâ€™re on a mission to hire the very best and are committed to creating exceptional employee experiences where everyone is respected and has access to equal opportunity. We realize that new ideas can come from everywhere in the organization, and we know the next big idea could be yours!; ;  The Opportunity ; ; The adtech space is undergoing a once in a lifetime shift due to the deprecation of thirdparty cookies and emergence of new technologies and patterns. The Adobe Digital Experience Cloud team is passionate about driving innovation in the new adtech landscape by putting zero code mar</t>
  </si>
  <si>
    <t xml:space="preserve">Position Details:Title: Shop Supervisor and Superintendent roles Location: Conroe, TX (40 miles north of downtown Houston)Schedule: 1st shift (7:00a â€“ 3:30p MonFri), 2nd shift (3:30p â€“ midnight MonFri) Weekend shift (7a â€“ 7p FriSun) Compensation: Superintendent roles: Target base salary ~$80K  $90KSupervisor roles: Target base salary ~$70K  $80KBonuses/Additional Compensation: Performance review at 6 months to determine raise potential; eligible for annual performance incentive bonuses. Benefits: industrystandard benefits package with comprehensive medical/dental/vision plans, matching 401k, tuition assistance opportunities, paid time off, etc. Position Description: As a Welding Supervisor you will plan and supervise the daily activities of a team of Welders for an assigned shift. These are ideal career opportunities for a recently transitioned JMO or Sr NCO, especially with LEAN, manufacturing or warehouse / distribution experience, or a civilian candidate with some supervisory </t>
  </si>
  <si>
    <t>We are looking for enthusiastic individuals to join our team as Behavior Technicians. As a Behavior Technician;  you will have the opportunity to make a real difference in the lives of children with autism.; ; In this role;  you will work oneonone with children;  implementing individualized behavior intervention plans under the guidance of a Board Certified Behavior Analyst (BCBA). You will use evidencebased techniques to teach communication;  social;  and daily living skills while reducing interfering behaviors.; ; We are looking for candidates who are passionate about helping children with autism reach their full potential. You will need to be patient;  compassionate;  and able to work well in a team environment. We will provide comprehensive training so that you are equipped and empowered to help each child;  even if you donâ€™t currently have experience. Children can be unpredictable and potentially confrontational;  so this role is not for the weak of spirit;  mind;  or body. Part</t>
  </si>
  <si>
    <t>About Ketchum; ; As a global communications consultancy with 100 years of experience, Ketchum is a trusted partner who is equal parts creative and analytical. Ketchum is a place where all perspectives and points of view are welcome and encouraged. We are a collection of communications specialists, content creators, creatives, researchers, data analysts, media pros, digital strategists, issues and crisis counselors, and tech nerds. And we love when those worlds collide to create the very best teams and solutions for our clients. We work with the worldâ€™s leading brands, emerging startups, and everything in between. We are beyond proud to have created some of the most celebrated and awardwinning campaigns in our industry. Weâ€™re just crazy enough to think we can impact the world â€“ and how it responds to ideas â€“ through communication.; ; We encourage our employees to be curious, brave, inspiring, and a force for good. Letâ€™s talk. Come belong at Ketchum!; ; We are looking for a Sen</t>
  </si>
  <si>
    <t>Surgical Technologist, Surgery, FullTime, Days/ 10 hr. shifts Greenbrae, CA; ; ABOUT MARINHEALTH a UCSF Affiliate; ; Come and be a part of our healing team at the awardwinning MarinHealth! Ranked in the top 3% of general hospitals in the country, we have made great strides since returning to our roots as an independent hospital. As Marin Countyâ€™s only acute hospital and a vital resource for a wide range of essential health care services, it is our missionâ€”and our passionâ€”to excel in every medical specialty. We attract the finest physicians and employees who appreciate having the best of both worlds: the resources and medical sophistication of an academic medical center combined with the personalized, caring touch of an independent hospital. We have an exceptionally collaborative team that adheres to the highest service excellence standards to ensure that we deliver worldclass, personalized care to patients. Our JointCommission accredited hospital has won numerous awards and certi</t>
  </si>
  <si>
    <t xml:space="preserve">MidLevel Distribution Engineer; ; POWER Engineers, Inc. is seeking a SeniorLevel Distribution Engineer for the Power Delivery Distribution Department in Hilo, Hawaii.; ; Roles And Responsibilities; ; The qualified candidate should be familiar with the design and operation of utility electrical systems which they can apply their knowledge for developing new designsThe ability to apply engineering calculations to various project challenges to develop the most complete and competent designPerform quality reviews of project deliverables; ; Required Education/Experience; ; A BSEE, BSEET, BSME or BSCE degree, from an ABET accredited university, preferably with a power optionSeven (7) + years of experience in the design and operation of overhead and underground distribution lines (4 kV through 35 kV)The qualified candidate should be experienced with utility standards, joint facilities design, compatible units, and construction package developmentFamiliarity with distribution design software, </t>
  </si>
  <si>
    <t>101 Studios is looking for a dynamic Front Office Assistant/Coordinator to join our team! This person will be 101's first point of contact;  and must be personable;  outgoing;  poised;  and articulate. Sound like your dream job? Then let's talk asap; Specifically;  this position will beâ€¦; Answering/routing calls received through the main office numberManaging and responding to the Email inboxGreeting guests and visitors This will include awareness of VIP visits and ensuring discretion and proper reception of that personManaging &amp; validating parking as well as issuing building access cardProcessing incoming &amp; outgoing mail  UPS;  FedEx and USPSPurchasing office supplies; monitoring and restocking kitchen/office suppliesActing as liaison with various vendors including building management to ensure smooth operationsOther ad hoc projects that can be performed at the reception desk; You will haveâ€¦.; Stellar customer service skillsThe willingness to embody our culture of being collaborat</t>
  </si>
  <si>
    <t>; TrueCare;  24 days ago;  Regular;  Prov APPNP/PA;  $115; 000.00 To 170; 000.00 Annually;  Join our Caring Team of Providers in a Beautiful Coastal Community!;  ; ; Position Summary ; Provide health care services to patients who may have acute episodic conditions or chronic problems;  as well as those seeking health evaluation;  preventive care and/or education and counseling. ; The position works closely with Lead Clinician and Clinic Manager to ensure comprehensive delivery of services and quality patient care.;  ; ; Job Requirements for APP ApplicantsMaster's Degree from an accredited Nurse Practitioner Program or PA training programNational Provider Identification Number (NPI).Two (2) yearsâ€™ experience as a Family Medicine Nurse Practitioner.Current and unrestricted California NP/PA LicenseBoard of Registered Nurses Certification Furnishing Number issued by California Board of Registered NursingCurrent and unrestricted Controlled Substances Registration Certificate from the U.S.</t>
  </si>
  <si>
    <t>2092773; ; Job Description; ; Role; ; The Managing Director (MD) is entrusted with a book of business of defined contribution. The Managing Director is the primary contact for the client and works in a team structure which is collectively responsible for managing, educating, resolving client issues, building relationships and meeting the needs of Plan Sponsors.; ; The Expertise And Skills Weâ€™re Looking For; ; College degree preferred or equivalent workrelated experience.Series 7 &amp; 63 required.8+ years of Relationship Management or Client Service experience; preferably within Retirement/401K industry.Your retirement plan record keeping and administration experience.Your relationship management experience.You have excellent verbal and written communication skills.Your excellent organization and time management skills and attention to detail.You have demonstrated problemsolving skills.Your effective presentation skills, influence and negotiation skills.Verifying client agreement about t</t>
  </si>
  <si>
    <t xml:space="preserve">Job Description  Overview; ; Looking for experienced retail store managers that foster teamwork in a fastpaced creative environment!; ; In addition to our excellent health benefits package, we also offer these perks: ; ; All Operational Leaders are promoted from within the companyStores only open to customers 66 hours per weeks and Closed on SundaysAccess to the Hobby Lobby Chaplain Services Department; ; Starting salary range: $67,600 to $75,400 plus bonus annually. Job Description  Requirements; ; IntegrityHumility/AdaptabilityMotivationalConsistent and Effective CommunicatorOrganizer\\Planner"Big Boxâ€ Store Management ExperienceWilling to Relocate ; ; Successful CoManagers are:; ; Positive Role ModelsMentors/Coaches/TeachersHands on LeadersDecisive/Dependable/DetailedOwners of the business, they take InitiativeAble to Deliver Daily Results/Execute Corporate DirectivesTeam Players within their Store, District and RegionExceptional at delivering Great Customer Service; ; Benefits:; </t>
  </si>
  <si>
    <t>Join our team as a Sales Representative!; Are you an ambitious individual ready to kickstart your career in business development? Look no further! We are actively seeking a Sales Representative to join our innovative team and grow with us.; Key Responsibilities:Assisting customers in selecting products by providing information about features and benefitsResearch and analyze market trends to develop effective sales strategies.Collaborate with the sales and marketing teams to execute targeted outreach campaigns.Build and maintain relationships with clients and partners.Attend training sessions to enhance your sales skills and knowledge in business development.; Qualifications:Strong communication and interpersonal skills.Goaloriented mindset with a passion for sales and business growth.Ability to work collaboratively in a fastpaced environment.Eagerness to learn and adapt to new challenges.; What We Offer:Comprehensive training program to kickstart your career.Mentorship from experienced</t>
  </si>
  <si>
    <t>At Pacific Seafood, we do more than just provide the world with the healthiest proteins on the planet. We are an excellencedriven organization committed to being the brand of choice in the marketplace and the employer of choice in the community. We believe in servant leadership, investing in our team members, and rewarding performance. We live by the core values of our Diamond Philosophy: Quality, Teamwork, Productivity, and Excellenceâ€”which means consistently doing your best and always striving to do better.; ; Summary: ; ; To become knowledgeable, and proficient with all fish husbandry applications, including feed management, feeding principles and fish health and welfare as it pertains to farm raised trout.; ; Key Responsibilities: ; ; Demonstrate a basic understanding of the physiological requirements of the fish as it relates to the environment, cultural conditions and feeding practices. Monitor feeding, environmental conditions, and fish behavior. Learn and utilize computerized</t>
  </si>
  <si>
    <t>Manages the daytoday operations of an assigned property including managing the team members, daily activities, and resources of the property to achieve established budgeted financial and operational goals, and ensures that the operation of the property complies with Company policies and procedures, Fair Housing, Americans with Disabilities Act, Fair Credit Reporting Act, and other laws and regulations governing multifamily housing operations.; ; What we can offer you; ;  2040% housing discount at Greystar managed communities Monthly cell phone allowance 15 days of vacation, four additional personal days, 10 sick days, and 10 paid holidays. Additional vacation earned over time.  Competitive hourly wage and monthly bonus potential Excellent benefits package including medical, dental, vision, and disability insurance.  Medical premium discounted with tenure Fertility benefits and paid parental leave Paid sabbatical after ten years of service Retirement savings with a 401(k) and company ma</t>
  </si>
  <si>
    <t xml:space="preserve">Company DescriptionMore than just a Fractional CFO;  we offer a full suite of accounting services to assist any size organization. Serving all industries;  for profit and nonprofit;  we help you transform your finance department into a strategic and indispensable valueadded service. ; Role DescriptionThis is a parttime remote role for a CFO/Controller at Stiles CFO Services. As a CFO/Controller;  you will be responsible for helping our clients with a wide range of accounting projects. From audit preparation and cleaning up their books to transforming their entire accounting operations;  this role requires a significant depth and breadth of experience. ; We employ those that like to help people and solve problems;  enjoy the challenge of working with clients in all different industries;  and demand high compensation for their talent. We offer a flexible work schedule;  generous benefits;  and team culture focused on continuous growth and having fun while we work. Training on our unique </t>
  </si>
  <si>
    <t>Date Posted:; ; 20240417; ; Country:; ; United States of America; ; Location:; ; HNC31: US095WinstonSalem (Fairchild 1455 Fairchild Road , WinstonSalem, NC, 27105 USA; ; Position Role Type:; ; Onsite; ; The Quality Engineer will be responsible for improving internal and external manufacturing, assembly, inspection, and test processes to reduce and prevent defects and prevent quality escapes to our customers. This position requires strong communication and computer skills with the ability to summarize complex issues into executive level presentations.; ; This is an onsite role that sits at our Fairchild Road location in WinstonSalem, NC.; ; May be eligible for relocation.; ; Primary Responsibilities:; ; Provide quality engineering support, conduct technical investigations, perform root cause analysis, and implement risk containment measures and systemic mistake proof solutions to improve quality, cost, and delivery performance. Reviews and makes recommendations for Quality Assurance pla</t>
  </si>
  <si>
    <t>Description; ; PEPI  CFO Services Senior Associate (Financial Reporting Advisory); ; OVERVIEW:; ; A&amp;M CFO Services work with private equity held portfolio companies and provide our clients with solutions to preserve and generate value for their businesses. Our goal is to improve transparency by providing accounting and financial reporting advice to clients on a wide range of transactions and events, including adherence to new or revised accounting standards and effective management of the financial reporting processes.; ; CFO Services Provides the following pillar of services:; ; Liquidity &amp; Working Capital OptimizationStrategic Analytics &amp; PlanningPerformance Measurement &amp; ManagementBusiness TransformationFinancial Reporting Advisory; ; ; FOCUS AREAS Financial Reporting Advisory:; ; Maintain upto date knowledge of US GAAP with a technical understanding of accounting changes (e.g. revenue recognition and lease transactions) and provide clients with recommendations and conclusions on th</t>
  </si>
  <si>
    <t>Location Address:; ; 8176 President's Drive, Hummelstown, Pennsylvania 17036; ; Work Shift:; ; 8hr1st Shift 8a4:30p Sparta (United States of America); ; Altium Packaging, Our Culture Differentiates Us!; ; We incorporate our Guiding Principles into all aspects and at all levels of the organization and use them as a framework for decisionmaking. We believe our Guiding Principles foster a culture of excellence that benefits both employees and customers.; ; Our Guiding Principles; ; Act with Integrity &amp; in ComplianceDrive Value CreationBe Disciplined EntrepreneursFocus on the CustomerAct with HumilityTreat others with Dignity and RespectSeeking Fulfillment in your Work; ; Compensation; ; $27.00 per hour; ; Job Summary; ; The DC Lead will provide direction and support to employees within the Distribution Center while driving compliance with standard operating procedures and policies, such as Safety, Quality, CMP and CPS.; ; Responsibilities; ;  Act as a Change Agent, using appropriate modes</t>
  </si>
  <si>
    <t>An established dermatology practice in Newton, New Jersey is seeking a Physician Assistant or Nurse Practitioner to join their team. The practice specializes in medical, surgical and cosmetic dermatology. Providers with 2+ years of experience will be considered first.Responsibilities:Fulltime hoursMondayFriday schedule, flexible on daysProvide medical and cosmetic dermatology servicesCommon conditions treated include acne, atypical moles, eczema, hair loss, melasma, psoriasis, rosacea, skin infections, etc.Ability to perform cosmetic services if interested including Botox/Dysport, dermal fillers, chemical peels, microneedling, etc.Qualifications:Active New Jersey State License2+ years dermatology experienceKnowledge of dermatology procedures, treatments, and terminologyStrong communication skills, both verbal and writtenExcellent organizational skills and attention to detailAbility to multitask and prioritize responsibilities effectivelyProficient in using electronic medical record sys</t>
  </si>
  <si>
    <t>Our client  a leading pharmaceutical company  is seeking a Maintenance Mechanic to join their team.; ; Type: Direct Hire; ; Pay: $75,000; ; Location: Middlesex County, NJ; ; Responsibilities:; ; Perform preventive and breakdown maintenance on equipment, facilities, and utilities, aligning with cGMP engineering maintenance standards. Conduct equipment installations and execute operational protocols or nonroutine tasks as needed. Troubleshoot issues and optimize efficiency by resolving equipment or processrelated problems, ranging from simple to complex. Undertake daytoday maintenance tasks related to facilities and utilities. Execute routine facility maintenance work. Maintain documentation related to preventive maintenance, breakdown maintenance, and usage logs. Manage spare parts inventory. Develop and maintain records on pharmaceutical manufacturing equipment, utilities, and systems to ensure operational and validation compliance. Assist in area validation, calibration, certification</t>
  </si>
  <si>
    <t>The Business Development Manager will be responsible for managing and coordinating business development in the energy efficiency, renewable energy and transportation sectors and assuring that proposals and marketing are strategic and align with our long term business development goals.; This candidate will oversee growing business development efforts companywide, taking over from a current Acting Business Development Manager. Activities will include managing the day to day activities of the Proposal Coordinator, working with the Executive team and capture managers to identify and prioritize capture efforts and capture relations management. The BD Manager will work closely with the Proposal Coordinator and Executive management to streamline the capture process. The candidate will also collect input from capture managers and operations support staff.; DUTIES &amp; RESPONSIBILITIES:Responsibilities include, but are not limited to:Supervise the activities of the Proposal coordinator and coordi</t>
  </si>
  <si>
    <t>Description; ; Position at SBM Management; ; SBM Management is searching for a Custodial Supervisor! The Custodial Supervisor is responsible for overseeing all activities within the custodial program and demonstrating and implementing safe work practices and procedures. The ideal Custodial Supervisor will be highly organized;  with experience managing large janitorial crews.; ; Responsibilities; ; Coordinate and monitor work activities and schedules of team employees Assist in the hiring;  onboarding and training of new employees Compile written reportsPerform quality;  service;  and safety inspections; monitor employees for proper use of personal protective equipment;  supplies;  and equipmentAct as the conduit of information between management and frontline staff Track equipment and supply inventory Report employee personnel and customer issues to managerProvide corrective action recommendations on areas that need improvementMaintain detailed records; ; Qualifications; ; Must have ex</t>
  </si>
  <si>
    <t>Why Wells Fargo; ; Are you ready for the next step in your career? This is where it begins  at a company known for our "Well Life" approach to supporting employees' career aspirations, worklife balance, and mental and physical health. We ranked #2 on the 2023 LinkedIn Top Companies list  and #1 among financial services companies  as the best workplace "to grow your career" in the U.S. We're especially proud of our tangible, meaningful commitment to diversity, equity, and inclusion in the workplace. When it comes to employees' financial health, we offer competitive salaries and generous benefits package. Apply today.; ; About This Role; ; Wells Fargo is seeking a Senior Branch Premier Banker (SAFE) in Consumer and Small Business Banking, as part of Branch Banking. Learn more about the career areas and business divisions at wellsfargojobs.com . Upon required licensing and SAFE registration, the Senior Branch Premier Banker LP (SAFE) employee will transition to the Senior Branch Premier B</t>
  </si>
  <si>
    <t>Brief Description; ; Join Our Team; ; For over 70 years, Teachers Federal Credit Union has been committed to guiding members toward building a strong financial foundation today for a better tomorrow. Named one of America's BestInState Credit Unions by Forbes Magazine in 2022, Teachers has grown into one of the leading credit unions in the United States. As we broaden our national reach, we will continue to ensure that Teachers is a Best Place to Bank and a Best Place to Work. Teachers offers a variety of exciting career opportunities ranging from parttime and fulltime staffers to executive leadership roles.; ; Summary; ; The Project Manager is responsible for working cross functionally with internal customers to scope projects, create and regularly update project plans, track project progress and budget, maintain and communicate detailed risk logs, and create and present management reports on project outcome and status.; ; Job Duties; ; ; Develop detailed project plans to effectively m</t>
  </si>
  <si>
    <t>Job Number: R0195695; ; Cloud Computing Architect, Lead; ; The Opportunity: ; ; Everyone is trying to â€œharness the cloud,â€ but not everyone knows how. As a cloud computing application architect, you know how to create a cloudbased technical architecture that meets client needs and takes advantage of cloud capabilities. What if you could use your cloud architecture skills to improve the Intelligence Community (IC)? We need you to help us develop cloudbased solutions for some of clientâ€™s toughest problems.; ; On our team, youâ€™ll closely collaborate with fellow cloud architects and engineers specializing in cloud and onprem environments to design, develop, test, and deploy cloud solution components. This is an opportunity to use the latest cloud technologies as you look for ways to improve your clientâ€™s environment using current cloud capabilities. Your technical expertise will be vital as you work with your client to inform strategy and design and ensure standards are met throu</t>
  </si>
  <si>
    <t xml:space="preserve">We are hiring for a new opportunity for a technology company with a public safety mission. Through relentless innovation and discovery, they are strengthening trust, safety and transparency across the student transportation space and making the trip to and from school safer for students. The Field Service Technicians (FST) support the installation and service of our clientâ€™s camera and communication equipment on customer fleets. They will work with the Field Service team to meet installation and service schedules and maintain high quality standards. FST will perform installations and service according to defined operating procedures, additionally they will complete routine troubleshooting and propose solutions to service challenges. This is a temporary contract role that should last a minimum of 5 months with potential for extension.; Candidates must reside in the New York City/ Long Island, NY region.; ResponsibilitiesWorks with schematics, install and service manuals, CAD drawings </t>
  </si>
  <si>
    <t>About Us; ; Georgia Tech prides itself on its technological resources;  collaborations;  highquality student body;  and its commitment to building an outstanding and diverse community of learning;  discovery;  and creation. We strongly encourage applicants whose values align with our institutional values;  as outlined in our strategic plan. These values include academic excellence;  diversity of thought and experience;  inquiry and innovation;  collaboration and community;  and ethical behavior and stewardship. Georgia Tech has policies to promote a healthy worklife balance and is aware that attracting Faculty may require meeting the needs of two careers.; ; About Georgia Tech; ; Georgia Tech is a topranked public research university situated in the heart of Atlanta. The Institute serves more than 45; 000 students through topranked undergraduate;  graduate;  and executive programs in engineering;  computing;  science;  business;  design;  and liberal arts. Georgia Tech's Faculty attrac</t>
  </si>
  <si>
    <t>Close Date: 5/2/2024 at 11:59 pm (PST)Salary Range: $6,901  $10,674 / month; ; Do you have experience developing, implementing, and providing oversight of policies and programs at the community, state, and/or national level that promote equity and inclusion and reduce disparities? Are you passionate about working with safety net clinics to shape policies and programs and advocating with and for the communities and individuals they serve? We look forward to hearing from you!; Work Location: Salem/Marion or Portland/Multnomah; hybrid position; What you will do!This management level position will make recommendations and execute strategic objectives and plans set forth by administrators and agency leadership. This manager will be accountable for operationalizing safety net clinic Medicaid policy including, but not limited to, robust ongoing planning and implementation of new authorities under the HB 4002 (2024). The position will ensure the programs are operated in compliance with federal</t>
  </si>
  <si>
    <t>$22 â€“ $24 / hour; ; Compensation &amp; Benefits; ;  Training and development;  as well as opportunities to grow within the organization; ; Access Your Future is a sponsorship program for students interested in a career in the equipment industry as a Service Technician. This program provides a career path;  educational support and financial incentives to assist you as you attend a college program and begin your career.; ; The Access Your Future Service Intern path offers students part time employment at a sponsoring store during their education. Upon graduation from an accredited diesel technology program;  sponsored students may be offered full time employment. While in school;  students are expected to maintain a GPA of 3.0 and complete any required internships.; ; Access Your Future Service Program Incentives; ; Paid internship employment at a sponsoring store while attending college. (Summers;  during school breaks;  and after class depending on your sponsoring store)Company paid tool</t>
  </si>
  <si>
    <t xml:space="preserve">Whatâ€™s Under The Hood; ; DriveTime Family of Brands is the largest privately owned used car sales finance &amp; servicing company in the nation. Headquartered in Tempe, Arizona and Dallas, Texas, we create opportunities and improve the lives of our customers and our employees by placing a focus on putting the right customer, in the right vehicle, on the right terms and on their path to ownership.; ; You can find DriveTimeâ€™s tire tracks across the nation with dealerships where we embrace a transparent pricing approach, eliminating haggling and gimmicks and reconditioning centers where we breathe new life into preowned vehicles. Regardless of where youâ€™re located, if youâ€™ve got DRIVE and youâ€™re looking to make an impact, weâ€™d love for you to make a difference with us!; ; Thatâ€™s Nice, But Whatâ€™s the Job?; ; As a Customer Experience Sales Guide you will use a teambased approach to ensure a oneofakind sales experience for our customers, helping them navigate the path to vehicle </t>
  </si>
  <si>
    <t>Direct placement opportunity with our client who is seeking a Construction Program Manger to drive construction projects to closure by working with our customers; our internal engineering team; supply chain; and our legal and contracts department. The successful candidate will work across multiple programs and interact with the US Army Corps of Engineers;  GoCo sites;  The US Navy the US Air Force and other federal agencies. We are especially interested in your ability to drive execution and gain final acceptance on construction activities. You will be responsible for the strategic business objectives contributing to the goals of the organization.;  ResponsibilitiesClose out multiple ESPC projects nearing completion of their construction phase.Build out new funded area of focus including microgrids;  EV chargers and building control systems. Interact with US Government Program Managers;  Contracts Directors;  Key Stakeholders and Legal Representatives to move projects forward.Work clos</t>
  </si>
  <si>
    <t>Minimum Qualifications; ; Current certification by the American Health Information Management Association as a Registered Health Information Administrator (RHIA); or; ; Current certification by the American Health Information Management Association as a Registered Health Information Technician (RHIT) and one year of fulltime professional postRHIT health information management experience*.; ; Professional health information management experience must include: reviewing medical records with physicians, coding and indexing diseases and operative procedures, compiling statistics required for hospital service analysis, and responsibility for all technical aspects of the implementation of a facility health information management program. ; ; Duties Description; ; As a Health Information Management Technician 2, you would supervise Health Information Management Technicians 1 and other support staff. You would act as assistant to the Health Information Management Administrator in program manag</t>
  </si>
  <si>
    <t>About Us; ; We are the independent expert in assurance and risk management. Driven by our purpose;  to safeguard life;  property;  and the environment;  we empower our customers and their stakeholders with facts and reliable insights so that critical decisions can be made with confidence.; ; As a trusted voice for many of the worldâ€™s most successful organizations;  we use our knowledge to advance safety and performance;  set industry benchmarks;  and inspire and invent solutions to tackle global transformations.; ; About The Role; ; Do you want to work on the leading edge of wind turbine technology;  operations and reliability? DNV Energy Systems is looking for a Senior Wind Turbine Blade Engineer to join our Asset Operations and Maintenance team serving wind turbine manufacturers;  investors;  lenders;  owners;  and operators. The role will have a particular emphasis on blades  their design;  manufacture and quality;  including addressing issues that occur during manufacturing;  tra</t>
  </si>
  <si>
    <t>OverviewAs an Accountant;  you will play a critical role in managing financial transactions;  analyzing data;  and providing valuable insights to support the company's financial health. You will work closely with the finance team to ensure the accuracy of financial records and help make informed business decisions. Key ResponsibilitiesPrepare and maintain accurate financial statements;  including balance sheets;  income statements;  and cash flow statements.Perform monthend and yearend close procedures.Reconcile financial discrepancies by collecting and analyzing account information.Ensure compliance with accounting standards;  laws;  and regulations.Assist with budgeting;  forecasting;  and financial analysis.Analyze financial data and prepare reports for management.Collaborate with crossfunctional teams to provide financial insights and support decisionmaking.Manage and maintain financial records and documentation.QualificationsBachelor's degree in Accounting or Finance.2+ years of a</t>
  </si>
  <si>
    <t>Hunter Douglas is the worldâ€™s leading manufacturer of window coverings and a major manufacturer of architectural products. We are a brand that you know and trust. With more than 100 years of innovation, weâ€™ve defined our industry with proprietary products that deliver revolutionary style and functionality and can be found in millions of homes and commercial buildings globally.; ; As a member of the Hunter Douglas family of brands, Carole Fabrics has proudly served the interior design community for more than 60 years, making the finest soft window treatments in the industry. We take pride in our reputation for exceptional quality, our broad ontrend collection of the finest fabrics, and our devotion to personal service.; ; We are searching for candidates that are driven, intelligent, creative, and entrepreneurial. By offering challenging and accelerated opportunities for growth, powered by a shared hunger for success, we create a space for your career to thrive. In return for your ex</t>
  </si>
  <si>
    <t>Job Description And Duties; ; Are you looking for an exciting and fastpaced career? Join the California Governor's Office of Emergency Services (Cal OES) and be part of an organization that serves as a leader in emergency management and homeland security through dedicated service to all. We are looking for enthusiastic and motivated individuals to join our team. If you are interested in a challenging opportunity in a highenergy, teamoriented environment, you are encouraged to apply.; ;  About the job : Auditor (AMA) works independently with limited supervision and performs the internal audit function for the department. The AMA acts as the lead auditor, provides direction for other auditors, and may conduct highly sensitive special investigations. The AMA performs the evaluation of the departmentâ€™s internal control structure as required by Government Code 13405 (a). The AMA must be proficient in all aspects of an audit, including, but not limited to; planning the audit, evaluating co</t>
  </si>
  <si>
    <t>; TrueCare;  30+ days ago;  Regular;  Clinical Support;  $23.00 To 28.75 Hourly;  TrueCare; Do you have a heart for service and are you looking for an opportunity to contribute to your local community as a Medical Assistant? Now is your chance to join TrueCare by submitting your resume now! This position will provide service to our Family Medicine clinic located in San Marcos . The schedule is 8am  5pm Monday  Friday;  with rotating Saturday's (about once each month with an alternate day off during the week).; ; TrueCare was established in 1971 with a mission of providing comprehensive;  highquality healthcare regardless of a personâ€™s ability to pay. Our compassionate team understands your needs and provides a heartfelt welcome to each and every person who walks through our doors.; The Medical Assistant (MA) is responsible for performing routine clinical and administrative tasks. Clinical duties may include taking and recording vital signs and medical histories;  preparing patients f</t>
  </si>
  <si>
    <t>Element has an opportunity for a Business Development Manager responsible for named accounts within a specific geographic area. The Business Development Manager (BDM) is located in Seattle. The BDM will manage and sell into an established book of business as well as develop new business and accounts in a defined geographical area. In this role you will sell the full breadth of Element services within your accounts in order to meet assigned budgets. Element is a world renown Aerospace Testing Company with clients such as Boeing, SpaceX and Blue Origin.  At Element our shared purpose of â€˜Making tomorrow safer than todayâ€™ is what brings us together. We are energized by our ambition to make the world a better place and create a safer future for people. This is what sets us (and you, if you join usâ€¦) apart from the crowd.  Responsibilities:Establish and Proactively maintain a strong professional relationship with key decision makers and influencers within assigned accountsDrive Profit</t>
  </si>
  <si>
    <t>Job Summary; ; The Assistant Director of Sales assists with direct oversight of sales and marketing operations for a hotel or assigned collection of hotels in partnership with the respective Director of Sales/Director of Sales &amp; Marketing. This role has the responsibility to achieve optimal occupancy and ADR growth to maximize total revenue while meeting/exceeding hotel profit objectives. This individual will oversee operations of the hotel Sales Managers including but not limited to direct sales followup sales administration hiring of staff training managing and coaching. Additional responsibilities include assisting with sales and marketing budget forecast advertising and marketing and business plans. Managementlevel associates are expected to work as much of each workday as is necessary to complete their job responsibilities; for OEM associates overtime does apply and is calculated accordingly.; ; Qualifications; ;  Responsibilities ; ; At least 4 years of progressive hotel sales ex</t>
  </si>
  <si>
    <t>You Belong Here.; ; At MultiCare, we strive to offer a true sense of belonging for all our employees. Across our health care network, you will find a dynamic range of meaningful careers, opportunities for growth, safe workplaces, and flexible schedules. We are connected by our mission  partnering and healing for a healthy future  and dedicated to the health and wellbeing of the communities we serve.; ; FTE: 1.0 Shift: Day Schedule: Day; ; Position Summary; ; The Human Potential Partner is an exciting opportunity at MultiCare, providing broadbased professional human resources expertise. In this role, you will implement and administer HP policies and procedures and manage all activities related to daily employee issues. This position will offer you space to exemplify your proactive approach, flexibility and effective communication skills.; ; Responsibilities; ; You will establish relationships with leaders to support effective job design, short and longrange staffing plans, selection, or</t>
  </si>
  <si>
    <t xml:space="preserve">Job Summary; ; The Front Desk Supervisor is responsible for assisting the Front Desk Manager and/or General Manager while providing attentive courteous and efficient service to all guests prior to arrival and throughout their stay. He/she is also responsible for maximizing room revenue and occupancy.; ; Qualifications; ;  Responsibilities ; ; At least 2 to 3 years of progressive experience in a hotel or a related field required. High School diploma or equivalent required.College course work in related field helpful.Previous supervisory responsibility preferred.Must have a valid driver's license for the applicable state.Must be able to convey information and ideas clearly.Must be able to evaluate and select among alternative courses of action quickly and accurately.Must be able to work well in stressful high pressure situations including ability to handle guest objections and disputes to satisfactory results.Must be able to show initiative in job performance including anticipating what </t>
  </si>
  <si>
    <t>Independently conducts complex analyses of FINRA firmsâ€™ communications with the public both independently of, and in conjunction with, other FINRA departments and other regulators. Provides assistance and support to Associate Director, Director, and Senior Director in the areas of quality control, training and supervision.; ; Essential Job Functions:; ; Conducts routine and complex assessments and analyses, including spotchecks, of FINRA firmsâ€™ communications.Participates in and coordinates joint evaluations of communications with other FINRA departments and other regulatory agencies.Documents analyses and writes correspondence.As needed, participates with other FINRA staff in onsite reviews and examinations and assists in all aspects of the disciplinary process.Assists immediate manager in final signoff of analyses to ensure accuracy of rule applications, thoroughness of analytic process, and propriety of suggested dispositions.Provides staff with training, coaching, advice and fe</t>
  </si>
  <si>
    <t>Summary; ; ATF is a law enforcement agency in the U.S. Department of Justice that protects our communities from violent criminals/criminal organizations, illegal use/trafficking of firearms, illegal use/storage of explosives, acts of arson/bombings, acts of terrorism, and illegal diversion of alcohol/tobacco products. We partner with communities, industries, law enforcement, and public safety agencies to safeguard the public through information sharing, training, research, &amp; technology. Visit; ; This job is open to the public.; ; Clarification from the agency; ; Your application will be considered if you are a: Current or former career/careerconditional; Reinstatement eligible; Special Appointing Authority (i.e., Military Spouse, Land and Base Management, VRA, 30% Veteran, Sch A) eligible; VEOA eligible Veteran; ICTAP eligible; or OPM Interchange Agreement eligible.; ; Duties; ; This position is located under the Office of Intelligence Operations, Criminal Intelligence Division, Firear</t>
  </si>
  <si>
    <t>Organization; ; SHSOSutter Health System OfficeBay; ; Position Overview; ; Responsible for the daytoday operations and direction of expanding enrollment and increase diversity in ALS (amyotrophic lateral sclerosis) clinical research trials within Sutter. Create and implement a Sutter system wide ALS Programmatic development plan to increase access to ALS services across Sutter. Be the conduit between research and clinic activities.; ; Oversees and ensures the effective coordination of activities and resources of designated program(s) and projects in collaboration with the Neuroscience Service Line and Forbes Norris Clinic;  that may impact operations;  systems;  other programs/departments and/or patients and their families.; ; Understands the ALS program's strategic goals and ensures that program objectives are accomplished within set parameters. Ensures that program activities are well planned;  organized;  and follow regulatory guidelines.; ; Participates in the development and imple</t>
  </si>
  <si>
    <t>Current Dallas College employees will need to log into Workday through My Apps to apply. Simply enter "Find Jobs" in the Workday search bar to view open positions and submit your application.; ; All Job Postings will close at 12:01 a.m. CT on the specified Closing Date. To view the job posting closing date please return to the search for jobs page.; ; If you close the browser or exit your application prior to submitting, the application process will be saved as a draft. You will be able to access and complete the application through â€œMy Draft Applicationsâ€ located on your Candidate Home page.; ; Weekly Work Hours; ; 40; ; Compensation Range; ; Staff Range N06; ; Salary Minimum; ; $65,000.00 Annually; ; FLSA; ; United States of America (Exempt); ; Position Type; ; Staff; ; Position Summary; ; The Student Success Coach is an essential role designed to provide conciergestyled student case management, providing comprehensive support including advising, career exploration, continuous pr</t>
  </si>
  <si>
    <t xml:space="preserve">Regulatory Affairs Specialist II  Irvine; Hybrid MF 85 3 days on site;  T; TH and tbd1 year contract $4045/hr  Support the EU's In Vitro Diagnostic Regulation (IVDR) transition activities that will impact all products currently CE Marked under the IVD Directive. Activities include preparation revision of technical files when needed;  update labeling to comply with IVDR requirements;  track RA Regional notifications;  and other related activities. How Youâ€™ll Make An Impact: Support the IVDR labeling conversion and revisions of technical files for all Irvine products that are due to convert from the IVD Directive requirements to the new IVD Regulation.Work crossfunctionally in weekly meetings to ensure the labeling conversion follows the plan.Monitor the monthly manufacturing schedule;  track change requests;  monitor manufacturing timelines and update the labeling tracking log to ensure accuracy of the associated product lot numbers;  RA Regional notifications;  RA Regional followups </t>
  </si>
  <si>
    <t>Overview; ; Type of Opportunity: Per Required Need; ; FTE: 0.001000; ; Exempt: No; ; Work Schedule: Varied Days and Hours; ; We're All About Wellbeing, Starting With Yours.; ; Presbyterian employees have access to a fun, engaging and unique wellness program, including free onsite and communitybased gyms, nutrition coaching and classes, mindfulness and meditation resources, wellness challenges and more.; ; Presbyterian is committed to an inclusive and equitable environment where everyone is valued and empowered for success. We believe that our environment should reflect the diversity of our community.; ; How You Grow, Learn And Thrive Matters Here.; ; Educational and career development options, including tuition and certification reimbursement, scholarship opportunitiesStrongline Staff Safety (a wearable badge that allows nurses to quickly and discreetly call for help when safety is a concern)Shift differentials for nights and weekendsDifferentials for higher education, certifications a</t>
  </si>
  <si>
    <t>Smith, McDowell &amp; Powell (SMP), a respected fullservice law firm in California, is currently in search of an Associate Attorney to join our growing team. With nearly a decade of dedicated service, SMP has earned its reputation as a trusted and effective legal partner for businesses and entrepreneurs in Northern California. At SMP, we value our employees' wellbeing and professional development. We offer a range of benefits designed to support your career and worklife balance: Competitive Compensation: Your hard work and expertise will be rewarded with a competitive salary, commensurate with your experience.Reasonable Billable Hours: We maintain a manageable billable requirement of 1500 hours annually, ensuring you ample time to provide quality service to our clients.Comprehensive Benefits: Our benefits package includes paid vacation, health insurance coverage, and a 401(k) plan with a partial match, all aimed at enhancing your overall wellbeing.ProfitSharing: We offer a profitsharing pl</t>
  </si>
  <si>
    <t>Architecture | Engineering | Construction | Interior Design | PlanningAurora &amp; Chicago, Illinois | St Louis, Missouri | Cleveland, Ohio | Lafayette, Indiana | Sawyer, Michigan | Davenport, Iowa | Madrid, Spain; Cordogan Clark is an awardwinning fullservice architecture, engineering, and construction firm with a 125year legacy of designing and building innovative and functional spaces. With that legacy propelling us into the future, we are a team of 150 professionals across multiple locations and service categories who are committed to an innovative environment of cooperation, innovation, diversity, and inclusion.; We are committed to helping our employees achieve their career goals. As such, we offer our employees a variety of opportunities to learn and grow, including inhouse training programs, conferences, and professional development workshops. We also offer regular performance review sessions to help our employees identify their strengths and weaknesses, and to develop plans to ach</t>
  </si>
  <si>
    <t>Remote Licensed Clinical Social Worker; Please note that at this time we can only work with licensed providers with 13+ years of experience. If this is you;  we'd love to meet with you! If you are in the process of obtaining these qualifications;  you may apply;  but please note that meeting space is reserved for only independently licensed providers.; About Grow Therapy; Grow Therapy is a dedicated partner for thousands of mental healthcare providers across America. Powered by a passionate team of mental health advocates and healthcare veterans;  Grow welcomes private practices to tap into large scale referral;  administrative and community support;  so that providers can enjoy the freedom of choosing when;  where and who to work with;  without the hassle of mundane admin tasks like credentialing;  billing and insurance claims.; We believe everyone should have the opportunity to receive therapy;  and therapists should be able to serve the communities they care most about;  not just th</t>
  </si>
  <si>
    <t xml:space="preserve">Description; ; Amazon Robotics designs, manufactures, and implements cutting edge technologies within operations centers at the heart of Amazonâ€™s core business. We are seeking exceptional and selfmotivated individuals to support the Amazon Robotics system  ensuring optimal safety performance of critical global operations.; ; In this technical safety role, you will assess and track the status of technical safety products and systems as part of product lifecycle management and global implementation to reduce risk in the early lifecycle phases of new products. You will establish scalable processes and procedures for implementation of new products into the field, drive prevention through design safety conformance, and safety support of the products being deployed in the network. This role will functionally partner internally with Core HW/SW Engineering, Human Factors and Ergonomics, System Integration, Functional Safety Engineering, Site EHS teams, and externally with 3Ps, and TUV, etc. </t>
  </si>
  <si>
    <t>Duration: 12+ months contract, FullTime; Employment Type: W2; Job Description:Provides onsite management for project implementation of largescale construction projects. Responsibilities include contractor evaluation and selection, safety, quality, engineering, construction, quality, startup testing, performance testing, and environmental compliance testing. Responsible for building and tracking the project against its schedule, reporting status to management and customer on a regular basis, and implementing processes in a timely, safe, cost effective and environmentally conscious manner.; Responsibilities:Â· Manage field personnel to monitor daytoday activities and provide oversight to Contractor and Subcontractors, identify construction specification errors, assure construction is in accordance with contract specifications and applicable codes, assure safe and efficient work methods are utilized.Â· Ensure the execution and practice of all safety policies and procedures by all construc</t>
  </si>
  <si>
    <t>Organization: Jewish Federation of Greater SeattleLocation: Office in Downtown SeattleHours: Fulltime (40 hours per week), Nonexempt; The Jewish Federation of Greater Seattle is a nonprofit organization seeking a selfmotivated, detailoriented accounting professional to join our Finance department.; This position reports to the Director of Finance.; Whatâ€™s Exciting About this Role: As an Accounting Specialist, you will play a crucial role in supporting the Finance department and handling all aspects of Accounts Payable (AP) for the organization by following our best practices and standard operating procedures. As well as communicating and collaborating with the Finance team to maintain the financial records for AP, you will be the goto person for the Federationâ€™s employees and vendors for all AP inquiries.__________________________________________________________________________Role Responsibilities: Record invoices, expense reports, and check requests in our accounting software (MI</t>
  </si>
  <si>
    <t>POSITIONS: Maintenance Tech; Job Responsibilities:Wears all required safety equipment and ensures area and environment is safe Perform preventive maintenance as requiredand organize area;  keep area free of clutter and safety hazards â€“ 6Scapable of troubleshooting and repair of mechanical breakdowns of equipment using PLC ladder logic.Be skilled in troubleshooting and repair of hydraulic and pneumatic systemsBe capable of welding and steel fabricationAssist as required and basic electrical repair as assignedAdhere to all safety requirements i.e. lockout procedures;  confined space;  etc.Process hourly/daily paperwork as requiredTrouble shoot and repair all types of control circuitsRun conduit and pull wire to install or move equipmentRepair electrical components where applicableRepair plant power distribution systemRemove and install motorsMaintain in good working order all floor scrubbers and related equipment Keep updated documentation as required on all shop machineryAny other Gen</t>
  </si>
  <si>
    <t>Salary: $15.00 $18.20; ; Summary; ; Provides fast, friendly, helpful and efficient service to all Price Chopper customers. Responsible for performing merchandising functions within the dairy area to include stocking dairy products, rotation, ordering product, inventory maintenance and displays. Ensures that all aisles of dairy area are kept neat and clean at all times. Responsible for meeting customer needs through providing wellstocked and accurately priced merchandise to promote an optimal opportunity for sales.; ; Essential Duties And Responsibilities; ; Consistently work to provide fast, friendly, helpful and efficient customer service at all times. Responsible for smiling, making eye contact and thanking customer upon fulfilling customer's request. Maintain a neat, clean and organized workstation, according to 5S standards, at all times. Responsible for performing merchandising functions within the dairy area to include product stocking, pricing, signing and inventory maintenance.</t>
  </si>
  <si>
    <t>If you are a Electrical Project Manager  Commercial Projects with experience;  please read on!; ; What You Will Be Doing; ; As The Electrical Commercial Project Manager you will be in charge of supervising large electrical projects from start to finish. You will manage staff by assigning tasks;  creating a budget for a particular project and reviewing all aspects surrounding an electrical project for the organization.; ; What You Need for this Position; ; At Least 5 Years Experience; ;  Electrical Assistant PM / Project Manager Commercial Projects Renovation and New Ground Up Construction Stadium Projects School District Projects Tenant Improvement Low Voltage; ; What's In It for You; ;  Salary: $95  $105K Medical Dental Vision 401KHolidays PTO; ; So;  if you are a Electrical Project Manager  Commercial Projects with experience;  please apply today!; ; Email Your Resume In Word To; ; Looking forward to receiving your resume through our website and going over the position with you. Clic</t>
  </si>
  <si>
    <t>Rent A Center; ; Ready to do your best work?; ; Interested in a starting hourly rate up to $17.70 to $18.70?; ; Why should I apply in just a few clicks?; ;  Paid Time Off and Sunday Off  We are Closed! FullTime Employment and a Consistent Schedule Weekly Pay (companywide) Award Winning Culture with the Opportunity to Advance Great Benefits Medical, Dental, Vision, life Insurance, Supplemental Life Insurance, Spouse/Dependent Life Insurance, Short Term Disability, Long Term Disability, Flexible Spending Accounts, 401(k) Savings Plan w/company match, Paid Time Off, Legal Insurance, Identity Theft Protection Plan, Health Savings Accounts, Hospital Indemnity, Critical Illness, Accident Insurance, Limited Purpose Plan; ; What will you do? Provide customers access to highquality goods that enhance their quality of life. You will do meaningful work and make a difference in our customers' lives!; ; A day in the life of a Delivery Specialist:; ;  Customer Service: Provide friendly, topnotch cus</t>
  </si>
  <si>
    <t>Job Description:; ; The Front End Lab Coordinator is a key leader on the front lines of the laboratory. These caregivers have developed significant knowledge and understanding in laboratory processes and workflow. They are team players who are selfmotivated and use critical thinking to assist team members and other leaders in finding solutions to problems. Front End Lab Coordinators oversee efficient specimen collection and processing throughout the laboratory system. The Front End Lab Coordinator position will provide opportunities for leadership experience and technical skills that are integral to potential career progression into supervisory roles.; ; The primary responsibilities of the Front End Lab Coordinator include oversight of team training and assessments, checkins, coaching, audits, department scheduling, advanced troubleshooting, problem resolution, or other Front End responsibilities as needed. Caregivers in this role are proficient at CLA II and/or Phlebotomist II skills,</t>
  </si>
  <si>
    <t>Requisition ID: 843582; ; At Target Optical, we help people see and look great â€“ and have a blast doing it! We make caring for peopleâ€™s vision fun.; ; Thereâ€™s always more to see at Target Optical â€“ more style, more fun, and more opportunities to find a career that fits your alreadyfull life. Put your career in focus with us!; ; Excellent opportunity for a Doctor of Optometry looking for a flexible schedule and great practice experience. You will see patients in an office operated by a private independent doctor next to an optical dispensary operated by Luxottica. You will be compensated for providing high quality optometric care and for the professional services that you deliver as a doctor at an assigned location.; ; Practice Benefits Include; ; Flexible schedule Wellequipped exam lane(s) Everything you need to provide excellent patient care ; ; Practice Benefits Include:; ; OD license to practice in your area Ability to perform comprehensive eye exams in an efficient and time</t>
  </si>
  <si>
    <t xml:space="preserve">Our Company ; ; Changing the world through digital experiences is what Adobeâ€™s all about. We give everyoneâ€”from emerging artists to global brandsâ€”everything they need to design and deliver exceptional digital experiences! Weâ€™re passionate about empowering people to create beautiful and powerful images, videos, and apps, and transform how companies interact with customers across every screen.; ; Weâ€™re on a mission to hire the very best and are committed to creating exceptional employee experiences where everyone is respected and has access to equal opportunity. We realize that new ideas can come from everywhere in the organization, and we know the next big idea could be yours!; ; Our Company; ; Changing the world through digital experiences is what Adobeâ€™s all about. We give everyoneâ€”from emerging artists to global brandsâ€”everything they need to design and deliver exceptional digital experiences. Weâ€™re passionate about empowering people to craft beautiful and powerful </t>
  </si>
  <si>
    <t>Are you an experienced Quality Assurance Specialist? Do you have experience working in the pharmaceutical manufacturing area? This might be a great job for you! ; The main responsibility for this position is to provide quality oversight of manufacturing. Strong decisionmaking skills and independent thinking will be paramount for candidate success. The individual will work closely with Manufacturing;  Quality;  and Facility teams.; Key Responsibilities (must be familiar with;  and can speak to;  all below) Provide quality onthefloor support of manufacturing;  reviewing documentation;  and providing realtime support of manufacturing issues change overs etc. Support quality decisions that may impact operations;  ensuring appropriate escalation. Identify risks and communicate gaps for quality and GMP process/systems. Reviews and approves facility alarms;  facility work order requests;  and returntoservice documentation. Support;  reviews and approves Deviations and CAPAs Authors and review</t>
  </si>
  <si>
    <t>MissionRonald McDonald House Charities, Upper Midwest (RMHCUM) in partnership with our community, provides a comfortable and caring homeawayfromhome that supports keeping families together and reduces stress during a childâ€™s serious illness or injury. RMHCUM operates five locations in Minnesotafour in the Twin Cities and one in Duluth, and provides complimentary lodging, meals and support to thousands of families every year. Job SummaryThe RMHCUM Front Desk &amp; Donation Intake Coordinator serves as a key frontline representative of the organization. Most often, inperson or by phone, the Front Desk &amp; Donation Intake Coordinator is the first friendly face that families or visitors see or speak to when they engage with the House. This role assists with a variety of organizational support including answering and directing calls, handling mail, maintaining office inventory, and the accepting and processing of donations. The Front Desk &amp; Donation Intake Coordinator will interface with all de</t>
  </si>
  <si>
    <t>About the RoleSolutions by Text is currently seeking a dynamic Marketing Development Representative (MDR) to become a valuable member of our expanding and forwardthinking team. In this role, you can expect competitive compensation in a rapidly evolving and thriving setting. We are in search of an MDR who possesses the ability to cultivate qualified pipeline, driving our success to new heights. This position presents an extraordinary opportunity to make an immediate impact on the company by concentrating on the dedicated generation of lead pipeline.; Position ObjectivesIn this role, you will: Continually drive revenue through outbound prospecting and following up on marketingsourced leads generated from industry events, accountbased marketing, demand generated programs, etcHave the key responsibility of sending and monitoring high volumes of calls, emails, videos, texts, and LinkedIn in an effort to engage our audienceProvide valuable field insight to help inform and drive growth on the</t>
  </si>
  <si>
    <t xml:space="preserve"> Position: Mental Health TechnicianLocation: Crownsville Maryland Work Environment: Teen Residential Treatment CenterSchedule: Day Shift and Overnight Shifts Available! (12.5 Hour Shifts) Job Type: Full Time Compensation: $17 Hourly   About the Role: Imagine a job where you can make a positive impact on the lives of teens who face mental health and substance use challenges. A job where you can work with a team of dedicated and compassionate professionals who share your passion. A job where you can grow your skills and advance your career in a supportive and rewarding environment.You will also be part of a community of caring and professional staff who will support you every step of the way. You will learn from the best in the field, receive ongoing training and feedback, and have opportunities to advance within the organization. You will also enjoy a flexible and rewarding work environment, where you will be valued, respected, and empowered.If this sounds like the career youâ€™ve been </t>
  </si>
  <si>
    <t>Director of Clinical Program ManagementRemote Position for West Coast Candidates Monthly Travel to SF Bay Area Required ; Meet has partnered with a local biotech leading in cuttingedge treatments in the cardiometabolic space. Our client has a strong pipeline that has garnered extensive attention from investors following promising clinical data. They are looking for an experienced Program Manager to join their team and support the development of their midstage clinical pipeline.; ; Key ResponsibilitiesYou will create and manage timelines relating to assigned programs;  managing budgets;  resources;  key milestones;  and deliverables.You will facilitate excellent communication between crossfunctional teams and ensure effective collaboration.You will act as a liaison between crossfunctional groups to effectively execute clinical trials; Key Qualifications10+ years of relevant industry or 7+ with PhD/PharmD requiredPMP certification requiredExperience managing programs from P1P4 highly pre</t>
  </si>
  <si>
    <t>We believe in the power and joy of learning.; ; At Cengage Group, our employees have a direct impact in helping students around the world discover the power and joy of learning. We are bonded by our shared purpose â€“ driving innovation that helps millions of learners improve their lives and achieve their dreams through education.; ; Our culture values diversity, engagement, and discovery; ; Our business is driven by our strong culture, and we know that creating an inclusive and diverse workplace is absolutely essential to the success of our company and our learners, as well as our individual wellbeing. We recognize the value of diverse perspectives in everything we do, and strive to ensure employees of all levels and backgrounds feel empowered to voice their ideas and bring their authentic selves to work. We achieve these priorities through inclusive programs, benefits, and initiatives that are integrated into the fabric of how we work every day. To learn more, please see https://www.</t>
  </si>
  <si>
    <t xml:space="preserve">Registered Nurse  We are seeking an RN to work at one of the largest medical groups in the nation. Generous benefits package, consistent pay increases, and highcaliber work environment.; Departments Available: OBGYN, Internal Medicine, Allergy, Cardiology and Pediatrics; Locations Available: Mt. Kisco, Briarcliff Manor, Fishkill &amp; Poughkeepsie; Schedule: Monday  Friday 8:30am  5:30pm; COMPANY:Our client is one of the largest network of medical groups in the nation, offering an excellent compensation and benefits package including:A robust retirement plan with employer matchingComprehensive medical, dental, and vision insuranceAn employee stock purchase planLearning and development programsAnnual pay increasesBonus eligibilityTuition reimbursementPaid Time Off; Position Overview: The Registered Nurse provides professional nursing care to patients/significant others via direct contact, following established standards and practices. S/he coordinates with other members of the care team to </t>
  </si>
  <si>
    <t>Thriveworks is currently seeking Licensed Clinicians to provide a mix of telehealth and facetoface sessions in Oklahoma City;  OK.; ; Thriveworks is a clinicianfounded national private practice group with locations in 48 states. Our mission is to help people live happy;  successful lives;  and we believe that client accessibility;  integrity;  and quality care are what is most important. We put a lot of emphasis on the thought thatâ€”in order for our clinical team to be accessible to clientsâ€”we must fully support our clinicians by allowing them to do what they are trained to do. We operate under the idea that we are most successful by focusing on one job and being great at that job.; ; Qualifications; ; All eligible candidates must have one of the following independent licenses in Oklahoma:; ; LCSW or LMFT or LPCLicensed Clinical Psychologists (PhD or PsyD); ; Clinicians need to be licensed and living in the state in which they will be practicing; ; Compensation: Up to $57; 200 depen</t>
  </si>
  <si>
    <t>At U.S. Bank, weâ€™re on a journey to do our best. Helping the customers and businesses we serve to make better and smarter financial decisions and enabling the communities we support to grow and succeed. We believe it takes all of us to bring our shared ambition to life, and each person is unique in their potential. A career with U.S. Bank gives you a wide, evergrowing range of opportunities to discover what makes you thrive at every stage of your career. Try new things, learn new skills and discover what you excel atâ€”all from Day One.; ; Job Description; ; The Fund Administration practice of U.S. Bank Global Fund Services (USBGFS) provides valueadded services to a robust and rapidly growing client base, which includes mutual funds, hedge funds, private equity funds, offshore funds and other investment companies.; ; The Tax Analyst works as part of a diverse team that supports our clients as well as being invested in your career growth. As an integral part of the team, you are respo</t>
  </si>
  <si>
    <t>Employer Industry: Insurance; ; Why Consider This Job Opportunity; ;  Salary up to $175,000 Uncapped earning potential Comprehensive training program and ongoing professional development opportunities Health, dental, and vision insurance benefits Retirement savings plan with employer match Advancement opportunities for top performers; ; What To Expect (Job Responsibilities); ;  Prospect, cultivate, and maintain a pipeline of potential clients through various channels Conduct thorough needs analysis to understand clients' financial goals Educate clients on different types of life insurance policies Customize insurance proposals based on clients' individual circumstances Maintain accurate records of client interactions and policy information; ; What Is Required (Qualifications); ;  Excellent interpersonal skills with the ability to build rapport and trust with clients Strong communication skills, both verbal and written Ability to work independently and as part of a team in a fastpaced e</t>
  </si>
  <si>
    <t>Overview; ; Provides social work services to patients and families in collaboration with the health care team consistent with VNS Home Care policies. Works under general supervision.; ; Compensation:; ; $63; 800.00  $79; 800.00 Annual; ; What We Provide; ;  Referral bonus opportunities  Generous paid time off (PTO);  starting at 30 days of paid time off and 9 company holidays  Health insurance plan for you and your loved ones;  Medical;  Dental;  Vision;  Life and Disability  Employermatched retirement saving funds  Personal and financial wellness programsâ€¯  Pretax flexible spending accounts (FSAs) for healthcare and dependent careâ€¯â€¯  Generous tuition reimbursement for qualifying degrees  Opportunities for professional growth and career advancementâ€¯  Internal mobility;  generous tuition reimbursement;  CEU credits;  and advancement opportunitiesâ€¯â€¯ ; ; What You Will Do; ; Assesses clients and/or family psychosocial status;  social work needs and living conditions utilizing p</t>
  </si>
  <si>
    <t>Actively seeking a Retirement Benefits Coordinator for a HYBRID and FullTime Position. The position requires someone with Defined Contribution and/or Defined Benefit Plans knowledge;  as well as Health &amp; Welfare Benefits administration within a large organization of 500+ employees.HOURS: Monday â€“ Friday;  9:30 AM â€“ 5:30 PM ESTSCHEDULE | LOCATION: HYBRID (4 Days In Office) | Manhattan;  NYPAY: $65  $75K (Commensurate w/Experience)BENEFITS HIGHLIGHTS: Health;  Dental;  Vision;  401K;  etc.IDEAL CANDIDATE REQUIREMENTSBachelorâ€™s Degree in Human Resources and/or Related field REQUIRED13+ yrs Experience in BenefitsKnowledge of Health &amp; Welfare and Defined Contribution and/or Defined Benefit PlansMS Office Suite (Word;  Outlook); Proficient in Excel (Pivot Tables;  VLOOKUPs;  Formulas)Strong Verbal and Written Communication SkillsROLE RESPONSIBILITIESPrimary point of contact for employees;  partners;  and retireesAssist with preparing materials to send out to participants of the Benefit</t>
  </si>
  <si>
    <t>We Deliver the Goods:; ; Competitive pay and benefits;  including Day 1 Health &amp; Wellness Benefits;  Employee Stock Purchase Plan;  401K Employer Matching;  Education Assistance;  Paid Time Off;  and much moreGrowth opportunities performing essential work to support Americaâ€™s food distribution systemSafe and inclusive working environment;  including culture of rewards;  recognition;  and respect; ; Why Join CoreMark?; ; CoreMark emphasizes personal growth and development for all associates. We believe that when you succeed;  the company succeeds. We promote internally whenever possible and provide frequent training opportunities in several formats to help you meet your personal and career goals.; ; Pay: $20.50/hr Mileage Paid! (Your mileage starts when you pull out of your driveway;  vehicle must meet PFG guidelines)Earn $350+ a month on vehicle reimbursement (Vehicle must meet PFG guidelines)Monday â€“ Friday work weekMinimum 1 year of experience as a Merchandiser required46 hours D</t>
  </si>
  <si>
    <t>Maryland Legal Aid (MLA) provides lifechanging civil legal assistance to eligible residents in every part of the State. Since 1911;  MLA has provided highquality legal services to lowincome;  and marginalized individuals and communitiesâ€“helping them remedy their civil legal issues and become empowered to overcome challenges;  achieve stability and independence;  and an overall better life.; ; MLA is dedicated to preserving the basic human needs and basic human rights of clients;  particularly as they navigate the justice system. MLA staff;  pro bono attorneys;  community partners;  and general supporters all play important roles in ensuring that the legal playing field is leveled so that those most in need achieve equal access to justice. It is because of this diverse support that MLA is able to be a voice to tens of thousands of economically disadvantaged and vulnerable Marylanders every year.; ; Job Summary; ; MLA announces one fulltime staff attorney position in the Baltimore City</t>
  </si>
  <si>
    <t>Position Overview:; We are actively searching for passionate and skilled Field Technicians to enhance our teams across select locations. This role presents a unique opportunity to apply your IT skills in a diverse setting;  contributing significantly to our client's success. Ideal candidates are not only adept in technology but also excel in customer service;  embodying a continuous drive for learning and advancement in the IT domain.; Duties and responsibilities include:; System Installation and Maintenance: Set up and maintain surveillance cameras;  alarm systems;  access control equipment;  and ensure the stability and availability of these systems.Technical Troubleshooting: Provide expert onsite and remote technical support;  diagnosing and resolving issues swiftly to ensure minimal disruption to operations.Strategic Collaboration: Work closely with construction teams and external vendors to ensure our technology needs are met and exceeded.System Programming and Integration: Assist</t>
  </si>
  <si>
    <t>About Four Seasons; ; Four Seasons is powered by our people. We are a collective of individuals who crave to become better, to push ourselves to new heights and to treat each other as we wish to be treated in return. Our team members around the world create amazing experiences for our guests, residents, and partners through a commitment to luxury with genuine heart. We know that the best way to enable our people to deliver these exceptional guest experiences is through a worldclass employee experience and company culture.; ; At Four Seasons, we believe in recognizing a familiar face, welcoming a new one and treating everyone we meet the way we would want to be treated ourselves. Whether you work with us, stay with us, live with us or discover with us, we believe our purpose is to create impressions that will stay with you for a lifetime. It comes from our belief that life is richer when we truly connect to the people and the world around us.; ; About the location:; ; An urban retreat i</t>
  </si>
  <si>
    <t xml:space="preserve">JOB DESCRIPTIONThe Network Engineer positions are going to work primarily in our Performance lab on WiFi devices. We are looking for:; SkillsLab testing of hardware (CPE preferred)In depth knowledge of the 802.11 protocol (able to speak on differences and features)Experience creating test cases that investigate and validate HW compliance with 802.11 protocols and features; KeywordsEquipment: Ixia, Spirent, Octoscope, Octobox, Keysight, Rhode and Schwarz, WaveApps, WaveQoEWireshark, Performance Testing, conducted, overtheair, attenuator, traffic generatorTest Case: Requirement gathering, SLA creation, documentation creationSoftware: Jira, Chalk/Confluence, TestRail, Excel, Python, command line, TCL, WebexCerts: CWNP, CWS, CWNA, CWT, CWAP, CWNE, CWIxx, CCNA; Soft Skills Attention to detail, meticulousAble to work individually with low supervision, thriving in a collaborative environmentLoves continually learning, comfort with not having answers but confident on getting themIntrinsically </t>
  </si>
  <si>
    <t>Transform your career with us at Beth Israel Deaconess Medical Center (BIDMC), a leader within the prestigious Beth Israel Lahey Health network. We are looking for an extraordinary nurse leader to join us as the Associate Chief Nurse Officer for Perioperative Services (ACNO, POS). In this role, you will be at the forefront of shaping the future of perioperative services, collaborating closely with senior leadership to drive excellence in patient care and operational efficiency.; Why Join BIDMC?Leadership: You'll play a critical role in our perioperative leadership team, directly impacting our standards of care.Culture: Join a team where safety, respect, and innovation are the foundation of our workplace.Impact: Help set new benchmarks in quality, safety, and patient satisfaction.; Key ResponsibilitiesOversee operations in the ORs and other perioperative areas to ensure seamless, highquality care.Collaborate with top surgical and anesthesia teams to optimize procedures and patient outco</t>
  </si>
  <si>
    <t>Our Company; Explore how you can contribute at AmeriLife.For over 50 years, AmeriLife has been a leader in the development, marketing and distribution of annuity, life and health insurance solutions for those planning for and living in retirement.Associates get satisfaction from knowing they provide agents, marketers and carrier partners the support needed to succeed in a rapidly evolving industry.; Job DescriptionGordon Marketing, a fortyyearold family run company conducting insurance sales and marketing on a national basis, is seeking candidates for the position of Sales Director. This opportunity would allow the right individual to demonstrate their sales management and marketing skills by assisting with directing the efforts of Gordon Marketingâ€™s team of dedicated Recruiters and Marketers. Those efforts would directly result in improved development of relationships with agents doing business in the Medicare, health, annuity, and life insurance arenas.; The right candidate for thi</t>
  </si>
  <si>
    <t xml:space="preserve">; Level:  Experienced; Job Location: Greenville Residential Reentry Center  Greenville, SC; Position Type: Full Time; Education Level: 2 Year Degree; Salary Range: $41,184.00  $45,000.00 Salary/year; Job Shift: Day; Job Category: Government  Federal;  ; ; Description: ;  GENERAL DESCRIPTIONJob Summary: The Community Resources Coordinator (CRC), under the ultimate direction of theFacility Director through supervision by the Employment Placement Specialist (EPS), is responsiblefor assisting the EPS with resident employment related assignments, services, contacts, resources anddocumentation. The CRC must work a 40 hour week. Extensive travel required. The CRC must work a40 hour week and perform 24 hour on call crisis services as Staff Duty Officer (SDO) as required.; ; ; Qualifications: ;  MINIMUM QUALIFICATIONS:Knowledge:â€¢ Community resources and servicesâ€¢ Population servedâ€¢ Record maintenance practices and proceduresSkills In:â€¢ Communicating effectively orally and in writingâ€¢ </t>
  </si>
  <si>
    <t>Your work days are brighter here.; ; At Workday, it all began with a conversation over breakfast. When our founders met at a sunny California diner, they came up with an idea to revolutionize the enterprise software market. And when we began to rise, one thing that really set us apart was our culture. A culture which was driven by our value of putting our people first. And ever since, the happiness, development, and contribution of every Workmate is central to who we are. Our Workmates believe a healthy employeecentric, collaborative culture is the essential mix of ingredients for success in business. Thatâ€™s why we look after our people, communities and the planet while still being profitable. Feel encouraged to shine, however that manifests: you donâ€™t need to hide who you are. You can feel the energy and the passion, it's what makes us unique. Inspired to make a brighter work day for all and transform with us to the next stage of our growth journey? Bring your brightest version of</t>
  </si>
  <si>
    <t xml:space="preserve">Ultimate Staffing has partnered with an industry leading organization in Hanover, MD looking for an Operations Coordinator. The ideal candidate for this position will utilize their experience with partnering with team members and department heads, management of daily operations, and other administrative tasks. You will enjoy working for this company with a team centered atmosphere, peopleoriented leadership, and that provides a comfortable work/life balance. If this sounds like a good fit for you, don't wait apply today! Location: Hanover, MD Schedule: MondayFriday Pay: $50k$60k/annually based on experience. Responsibilities:Facilitate communication between team members, department heads, and executive leadership to understand needs and meet set goals.Review and analyze company trends and processes to identify areas of improvement and determine solutions.Assist with negotiation of contracts, budgets, and services to ensure they align with company policies and procedures.Create reports </t>
  </si>
  <si>
    <t xml:space="preserve">Summary Of Job Responsibilities And Requirements; ; JOB TITLE: Labor Relations Rep;  Sr. or Lead level; ; REQUISITION: HUM004T; ; DEPARTMENT: Human Resources Topeka General Office or Kansas City Headquarters; ; LOCATION: Topeka;  KS; ; Kansas City;  MO; ; PAY RANGE: Sr Labor Relations Rep: $79; 100  $105; 400; ; Labor Relations Lead: $93; 100  $124; 100; ; Scheduled Work Hours: Monday  Friday;  8:00 a.m.  5:00 p.m.; ; Summary Of Primary Duties And Responsibilities; ; The Labor Relation Representative;  is a trusted partner with Evergy management acting as a liaison to foster a collaborative relationship between the company and Union leadership. This individual will work to create and maintain a strong labor/management relationship through trust and mutual respect. The Labor Relations Representative will be directly engaged in the collective bargaining process including main table negotiations;  interpretation and administration of the Collective Bargaining Agreements (CBA);  providing </t>
  </si>
  <si>
    <t>At Nordic Naturals;  we take pride in crafting foundational nutrients to help people all over the world live healthy lives. Our mission is to give people;  pets;  and families the highestquality nutrients possible to be well and support optimal health. This seemingly simple mission of global health relies on a dedicated team of motivated employees who share our passion for nutrition and wellness. Join us and discover how rewarding it can be to make a living while contributing to a truly great cause.; A career with Nordic Naturals is more than just a job. Every day;  our employees bring out the best in each other by drawing on individual strengths to achieve companywide goals. Every person at Nordic Naturals plays a role in our companyâ€™s success;  and this creates an inspiring atmosphere of trust and collaboration;  with ample opportunity for professional growth. We care deeply about what we do;  and how we do it.; Job Summary:The Senior Front End Engineer will be part of a team thatâ</t>
  </si>
  <si>
    <t>As an integral part of the interdisciplinary team, the Registered Nurse utilizes the nursing process to provide therapeutic care to patients. The Registered Nurse is accountable for the coordination of patient care and education to the patient and family in accordance with the standards, policies, and practices in a compassionate, supportive, and therapeutic environment.; ; Essential Duties; ; ; Follows policies and procedures; demonstrates ability to access online manuals.Transfers learned scientific knowledge into practical application in applying the Nursing Process.ASSESSMENT Appropriately completes Nursing Assessment upon patient admission, at each shift and with change of condition. Completes patient acuity by 0200/1400 daily.DIAGNOSIS Interprets assessment information and formulates Nursing Diagnoses.PLAN Develops Plans of Care with individualized interventions. Documents expected/projected patient outcomes. Reviews/Revises/Updates Plans of Care daily based on evaluation and int</t>
  </si>
  <si>
    <t>CSP has partnered with a Baltimorelocal client who is a leading provider in industrial laundry services in their search for a Project Manager, ERP Implementation &amp; Operational Projects. As the Project Manager, you will be responsible for overseeing the successful implementation of the ERP system while also managing a portfolio of operational projects aimed at improving efficiency, reducing costs, and enhancing customer satisfaction. You will work closely with crossfunctional teams to deliver projects on time, within budget, and in alignment with strategic objectives.; Essential Duties &amp; Responsibilities; 1. ERP Implementation: Develop and execute a comprehensive project plan for the ERP implementation, including timelines, milestones, and resource requirements.Coordinate project activities, tasks, and dependencies to ensure timely delivery of project objectives. Serve as the primary point of contact for the ERP software vendor, managing vendor relationships and ensuring adherence to pr</t>
  </si>
  <si>
    <t>Join our team of more than 34,000 team members, supporting our members and communities in our Club Support Center, 235+ clubs and eight distribution centers. BJâ€™s Wholesale Club offers a collaborative and inclusive environment where all team members can learn, grow and be their authentic selves. Together, weâ€™re committed to providing outstanding service and convenience to our members, helping them save on the products and services they need for their families and homes. ; ; The Benefits Of Working At BJâ€™s; ;  BJâ€™s pays weekly Generous time off programs to support busy lifestyles*Vacation, Personal, Holiday, Sick, Bereavement Leave, Jury Duty Benefit plans for your changing needs*Three medical plans**, Health Reimbursement Account (HRA), Health Savings Account (HSA), two dental plans, flexible spendingeligibility requirements vary by positionmedical plans vary by location; ; Responsible for operating a forklift, transporting merchandise and materials throughout the club, assisti</t>
  </si>
  <si>
    <t>12Month W2 Contract$20$30/Hour; The ability to create prototypes and perform rapid prototyping techniques using various tools and methods like 3D printing CNC machining and hand fabrication techniques is necessary.Experience with mechanical testing methods and equipment to evaluate the performance and reliability of medical hardware prototypes as well as an understanding of validation protocols and procedures is required.Candidates must possess strong problemsolving skills with the ability to identify troubleshoot and solve mechanical problems that may arise.Strong documentation skills are necessary to maintain accurate records of design changes test results and project progress along with familiarity with document control processes.Effective communication and collaboration skills are essential for working within multidisciplinary teams and conveying ideas discussing designs and reporting findings.Precision and attention to detail are critical along with adaptability to changing projec</t>
  </si>
  <si>
    <t>Description; At Citizens, tailored advice, personalized experiences, and innovative ideas, products, and solutions, are central to helping clients navigate changing circumstances. In this role, youâ€™ll deepen relationships with your clients by collaborating with peers across banking, lending and investing, helping them with short and longterm financial goals.; Our mission is to help clients, colleagues and communities reach their potential. We do this through our distinguished clientcentric culture, having a mindset of continuous improvement and always enhancing our excellent capabilities. Citizens is the bank that stands and grows with its clients. Within Citizens Wealth Management, Citizens Private Client provides personalized, world class financial planning and advice to help clients achieve their financial goals. We do this through creating a culture of continuous coaching, professional development and ongoing practice management support.; As a Citizens Private Client Relationship</t>
  </si>
  <si>
    <t>Akkodis is partnering with a renowned media (and much more) company seeking a Senior Software Engineer specializing in JavaScript, Node, and TypeScript.; The Terms:Must be in Glendale, Santa Monica, Seattle or San Francisco locations. Must be open to reporting to office up to 4x a weekPay rate: $6090/hr on W218month contract; Summary: This role involves collaborating with engineers to design cloudnative and serviceoriented UI components and applications, emphasizing scalability and performance. The responsibilities include peer reviewing code, suggesting optimizations, and creatively solving problems in the development of highperforming web applications. Key qualifications include ; ; ; REQUIRED Skills/Experience: 510 years of experience in web application designProficiency in ES6+ JavaScript/TypeScriptSound knowledge of REST APIsDetailoriented with familiarity in CSS frameworks like Tailwind or Sass; ; ; If you are interested in this position then please click APPLY NOW. For other opp</t>
  </si>
  <si>
    <t>This job work would MF 8:00 A.M.  5:00 P.M. EST. in an office setting. We are looking for someone who has a little experience in the Adobe suite so that they can look at already prepared artwork and be able to go through a checklist to check for errors. This person would also need to be okay with talking with customers via email and over the phone. Part of your job at time will be training new hires to answer chats/calls (you will of course be trained first).Tasks:1. The main task of this job is to check artwork that customers have ordered. This would require you to go through a series of preflight rules to make sure artwork will print accurately. You will also need to communicate with customers when you find errors with their artwork. You may be asked to do graphic design projects between art checks. You will need to be familiar with Adobe Products.2. As part of this job;  you will also be responsible for other customer service responsibilities like answering emails and phone calls.3.</t>
  </si>
  <si>
    <t>Business Development RepresentativeArizona;  Wyoming;  Illinois;  Texas | Sales | FulltimeRemote work is not available in the following States: Alabama;  Alaska;  Arkansas;  California;  Colorado;  Connecticut;  Delaware;  Florida;  Hawaii;  Idaho;  Iowa;  Kansas;  Kentucky;  Maine;  Maryland;  Mississippi;  New Hampshire;  Montana;  Nebraska;  Nevada New Hampshire;  New Mexico;  New York;  North Dakota;  Ohio;  Oklahoma;  Pennsylvania;  Rhode Island;  South Carolina;  South Dakota;  Utah;  Vermont;  Virginia;  Washington DC;  and W Virginia.Fully Remote OpportunityJoin our dynamic and rapidly expanding team as a Business Development Representative! If you're enthusiastic;  driven;  and value a rewarding career that makes a meaningful impact;  all while being part of a winning team;  this could be the perfect fit for you.Who we are: Since 1896;  Fidelity Life has been redefining the life insurance industry by applying new technologies and processes to make it easier;  faster;  and more</t>
  </si>
  <si>
    <t xml:space="preserve">Location: Toledo, Ohio; ; Job Type: Ongoing contract; ; Compensation Range: $35  45 per hour; ; Our client's rapidly evolving and expanding Studios Content team is looking for a talented Project Manager to support a variety of work for the enterprise including branding, creative, print, digital, events, video, social media, plus much more!; ; In this role, you will help track across projectbased work to ensure our client is meeting the mission of their scope, hitting milestones, and communicating progress. The ideal candidate will contribute to a culture of consistent evaluation and learning and must have experience and working knowledge of marketing/creative deliverables in order to play an immersive role on the impressive team.; ; This is a hybrid role in which candidates will have to work onsite Tuesdays, Wednesdays, and Thursdays in Toledo, OH.; ; Responsibilities:; ; Support the corporate enterprise business unit and maintain understanding of project goals, scope, production plan </t>
  </si>
  <si>
    <t>Primary Talent Partners is seeking a Project Engineering Intern for a large biomedical client of ours in the Summit, NJ area. This role will be a 3month, fulltime contract role.; ; NO C2C AND WE DO NOT PROVIDE SPONSORSHIP; ; Location: 100% onsite at their Summit, NJ location; ; Pay: $$25  $29 / hour; ; Position Summary; ; The Project Engineering Intern, will provide functional support within Global Capital Project Engineering (GCPE) in support of Project Engineering. In this role, the Project Engineer, will work closely with multiple functions such as maintenance, environmental health &amp; safety, information technology, and procurement to utilize engineering and business skills to analyze, develop, and deliver technical solutions.; ; Key Responsibilities; ; The project engineering intern will participate within GCPE in support of project design and execution:; ;  Assist with the development and/or revision of project design deliverables. Prepare technical documentation and calculations i</t>
  </si>
  <si>
    <t>Job Description:; ; The pharmacy student (intern) assists pharmacists to provide pharmacy services including the evaluation and input of licensed independent practitioner orders/prescriptions, and the technical functions of drug procurement, preparation, and distribution. These and all other duties are completed under the supervision of a pharmacist, but in this final phase of training. Expectation: Is proficient in pharmacy technical functions and the pharmacology and utilization of medications. An Intern at this level is expected to serve as a leader and mentor for other pharmacy Interns and technicians.; ; Schedule; ; Scope; ; As an Outpatient Pharmacy Intern, you need to know how to:; ; Assist the pharmacist in all phases of drug distribution and monitoring. Fill orders and manage inventories for floor stock. Refill, exchange, charge, and credit medications.; ; Fill orders and refill and stock medications for all departments and affiliates, including management of automatic dispens</t>
  </si>
  <si>
    <t>Overview; ;  Position  :  Fair Lending Compliance Officer; ; Pay: starting at 185K; ;  Location  : US Remote ; ; Position Summary; ; The Fair Lending Compliance Officer will be responsible for managing the Fair Lending Program to ensure the organization is operating in compliance with fair lending;  antipredatory and unfair;  deceptive and abusive laws and regulations. This role will provide ongoing practical advice;  counsel;  and advocacy;  including: primary responsibility for all creditrelated regulatory compliance policies and procedures; interpreting current and proposed laws and regulations as applicable to all aspects of the product lifecycle;  customer treatment;  models and data use;  channel strategy;  and marketing; identification and appropriate mitigation of risk;  including supervision and evaluation of testing and monitoring and internal reviews; and supporting company responses to government agency examinations and investigations;  enforcement actions;  private complai</t>
  </si>
  <si>
    <t xml:space="preserve">To get the best candidate experience, please consider applying for a maximum of 3 roles within 12 months to ensure you are not duplicating efforts.; ; Job Category; ; Customer Success; ; Job Details; ; About Salesforce; ; Weâ€™re Salesforce, the Customer Company, inspiring the future of business with AI+ Data +CRM. Leading with our core values, we help companies across every industry blaze new trails and connect with customers in a whole new way. And, we empower you to be a Trailblazer, too â€” driving your performance and career growth, charting new paths, and improving the state of the world. If you believe in business as the greatest platform for change and in companies doing well and doing good â€“ youâ€™ve come to the right place.; ; Weâ€™re Salesforce, the Customer Company. If you believe in bringing companies and customers together, in business as the greatest platform for change, in creating a more equitable and sustainable future for all â€“ well, youâ€™re in the right place. </t>
  </si>
  <si>
    <t>681529BR692805BR; ; Introduction; ; How much do you think about the authentication;  authorization;  audit and user management? Do you continuously think about identity governance challenges or perhaps federation and consumer IAM? Are you security driven with a healthy dose of paranoia controlling all your access points? If yes then the role in Technology Expert Labs is probably for you!; ; In this role you will support;  advise as a delivery consultant who can speak about the interconnected and integrated security landscape in Customerâ€™s business context talking to senior management or technical Teams.; ; On term you should demonstrate a firm knowledge and experience in Security Identity and Management (IAM) domain and should be able to speak across the landscape as well.; ; Your Role and Responsibilities; ; As a confirmed consultant;  working under minimal supervision you will provide subject matter expertise in the form of supporting briefings;  workshops;  and/or consulting engag</t>
  </si>
  <si>
    <t>Real Estate Accounting DirectorOur client located in Los Angeles, CA is hiring a Real Estate Accounting Director. This is a direct hire opportunity.; Company Profile:MultiStateGrowingCommercial Real Estate; Real Estate Accounting Director Role:Real Estate Accounting Director will ensure accurate and timely monthly financial reporting.Conduct monthend close activities, including posting journal entries, preparing and reviewing account reconciliations, and consolidating 3rdparty operating activity.Review and ensure 3rdparty operators comply with GAAP and ownership accounting guidelines.Manage real estate tax and insurance matters, including planning, renewals, and budgeting for the hospitality portfolio.Collaborate regularly with the asset management team to address overall portfolio needs.Real Estate Accounting Director will Oversee cash management and planning, implementing proactive strategies to optimize liquidity and support organizational needs.Perform opening and closing entries o</t>
  </si>
  <si>
    <t>Join a great team and work in a great location with an airconditioned plant in Cheektowaga;  NY. We are in need of a Press Helper on 2nd shift. We offer competitive pay for this job and career progression to a higher role and benefits too.; ; Hours on 2nd shift are Monday through Friday 2:30PM to 10:45PM.; ; Rate of pay: $18 plus $1.00 shift differential.; ; Come join ProAmpac who is one of the largest suppliers of consumer packaging products.; ; ProAmpac offers a full benefits package!; ; MedicalDentalVisionPaid parental leaveLife Insurance401k with generous company matchPaid vacation11 paid holidaysSafety shoe allotmentGenerous employee referral programProAmpacâ€™s Employee Assistance Fund;  and much;  much more. ; ; Job Responsibilities:; ; The Printer Helper provides support services for the Printing Department personnel to keep presses functioning.; ; Assists in printing operation and works with the Operator to create a quality product according to our customers' specifications. T</t>
  </si>
  <si>
    <t>Join our dynamic Marketing team at Reelshort as a User Acquisition Manager! ; Position Overview: ; This role is perfect for those who have a deep appreciation for movies and shortform show series and come with a minimum of 3+ years of media buying experience. We're on the hunt for a proactive and analyticallyminded individual to join us fulltime, onsite. You'll be a key player in our marketing efforts, focusing on user acquisition campaigns. You'll have the opportunity to collaborate with our creative team to develop innovative and engaging campaigns for our unique streaming platform, which features original, neverbeforeseen shortform series. If you're a short video enthusiast with a marketing flair and are eager to grow with an upandcoming company, we'd love to hear from you!; Responsibilities:Skillfully execute campaigns, particularly on Meta (formerly Facebook), with a strong emphasis on AEO for IAP optimization. Knowledge of other ad platforms, Google ads, TikTok, etc., is a plus.Y</t>
  </si>
  <si>
    <t xml:space="preserve">; Pressure Mechanic; ; ; Mechanic Helper (I/R)  ; ; ; General Summary:; ; Reports to Supervisor in Instrumentation and Regulation (I&amp;R) Individual will be responsible for the inspection;  operation;  maintenance;  troubleshooting;  installation;  and periodic overhaul of various distribution facilities including but not limited to the following: district regulator stations;  city gate stations;  and customer worker/monitor pressure regulating devices. Individual will be responsible to cover calls throughout Eversource's gas territory as assigned. Individual must exhibit strong performance in emergency situations to protect the safe and reliable operation of Eversource's distribution system.; ; ; ; ; Starting Rate of Pay: $30.99 per hour; ; ; Job Duties:; Perform odorant (sniff) tests as required.Perform regulator maintenance at various district regulator stations as needed.Perform pressure adjustments throughout the distribution system as needed.Inspection and maintenance on emergency </t>
  </si>
  <si>
    <t>We are seeking a highly motivated individual to join a Private Equity firm client of ours as a Loan Servicing Specialist. The ideal candidate must have experience and will be responsible for the following:Initiate loan activity (funding, repricing, payments) as instructed by the client in accordance with the credit agreement(s)Calculation and tracking of complex interest and fee accruals at various rate levels across changing lender distributionsReconcile daily funding and payment activity to account for all daily cash transactionsRead and interpret complex legal credit agreements and related documentation, working with attorneys when applicableInitiate and reconcile automated funds movement in accordance with client/lender instructionsMonitor and escalate past due principal, interest, and fees to ensure that the loan accounting system is accurate and provide clients timely and accurate voicesMaintenance of margin changes and proper communication to bank groupProvide information as req</t>
  </si>
  <si>
    <t>Come be a part of something big! Smart Minds;  Cool Jobs and Awesome Rewards! Fueled by innovation;  talent and ambition;  the Air Force Civilian Service (AFCS) is seeking civilian professionals prepared to deploy warwinning capabilities for the United States Air Force.; The Air Force Civilian Service (AFCS) is looking for a FullTime Clinical Psychologist (GS018013) to work in support of the 92d Air Refueling Wing True North program on Fairchild AFB in Spokane;  Washington.; The primary purpose of this position is: to have overall responsibility for the full range of psychological services over an installationâ€™s operational Air Force (AF) squadrons. Serves as the multidisciplinary Integrated Operational Support (IOS) mental health clinical psychologist;  consultant;  and resource to other medical and embedded mental health staff supporting the Line of the Air Force (LAF) mental health program with the goal of building resiliency;  enhancing human performance and improving unit missio</t>
  </si>
  <si>
    <t>LHH Recruitment Solutions is hiring for a Senior Manager of Talent Acquisition to join a growing company located in Kent, Wa. This position works closely with executive leadership in delivering all facets of talent acquisition success throughout the organization.; What youâ€™ll be doing:Drive the endtoend process of the recruiting lifecycle ensuring a great candidate and manager experienceBuild successful relationships with executives and senior management and contribute to all aspects of human capital strategiesLead, develop and execute talent acquisition related projects and initiatives throughout the yearMentor, coach and manage a team of highly successful and motivated recruitersUse a variety of standard and specialized recruiting strategies for passive and active recruitmentMaintain reporting of metrics and data generation; problem solve complex issues where analysis of situations and data requires an indepth evaluation of variable factors; Qualifications needed:A minimum of 8 yea</t>
  </si>
  <si>
    <t xml:space="preserve">At AED Brands, we're not just a business, weâ€™re a lifesaving force that's making a real impact by deploying portable defibrillators (AEDs) in our community. ; With over 20 years in the industry and a culture rooted in faith and family values, we're a fastgrowing small business seeking a driven, competitive Inside Sales Rep ready to make a significant impact and advance rapidly in their career. You will be receiving inbound calls and making outbound calls selling AEDs (Automated External Defibrillators) and related supplies and services in B2B environments. You will call on multiple vertical markets including education, law enforcement, fire/EMS, and corporate offices.  Successful candidates will have strong negotiating skills and strong phone/communication skills, as well as high energy, selfmotivation, and a positive attitude. Persistence is a must. Expected Total Earnings$60,000  $70,000 per year; Why AED Brands?We pride ourselves on being a closeknit team that supports each other </t>
  </si>
  <si>
    <t>About The Opportunity; ; Our client, an accounting advisory firm, is currently seeking a Principal Tax Manager in Rochester, New York to serve as a tax functional leader for compliance, advisory and annuity tax service delivery. In this supervisory role, you will focus on trusts and estates accounting and tax law issues. Our ideal candidate will be the primary technical advisor on firm trust and estate tax type matters including compliance, reporting, and transactions.; ; Responsibilities; ; Prepare and review fiduciary income tax returns, gift tax returns, federal and state estate tax returns, and private foundation returnsCompute and review commissions and calculate unitrust and annuity paymentsTrust and estate administration, including record keeping and monitoring filing deadlinesOversee the accounting aspects of a trust or estate intermediate or final settlementReview and/or prepare computations of trusteeâ€™s commissions in terminating trustsParticipate in quality control reviews</t>
  </si>
  <si>
    <t>JOB TITLE: Associate Director of CMC Regulatory Affairs; LOCATION: The role is remote in the USA, but only eligible to residents of the following states: WA, NM, SD, KS, TX, IN, SC, NC, PA, NY, and MA. ; ABOUT THE POSITIONAurion Biotech is a rapidly growing biotech startup focused on developing innovative cell therapies to treat ocular diseases. We are looking for an Associate Director of CMC Regulatory Affairs. If you are a highly motivated and experienced CMC professional with a passion for developing innovative cell therapies, we encourage you to apply for this exciting opportunity to join our team.; KEY RESPONSIBILITESPropose and implement global CMC regulatory strategies and provide regulatory guidance to crossfunctional teams and functional areas for assigned programs from the preclinical stage through approval and lifecycle management.Proactively and effectively communicate risks and potential mitigations to teams and key stakeholders in a timely manner.Assess and communicate re</t>
  </si>
  <si>
    <t>At Hyundai;  weâ€™ve rethought our business and created cars that combine performance;  quality;  design and innovation into a complete package.; ; Itâ€™s time you rethink what you expect from an employer.; ; At Hyundai;  we understand you're not just building a career â€“ you're building a life. We believe in our people and realize that our success is a direct result of our commitment in offering you great opportunities for your career. If you would enjoy working in a dynamic environment and are looking for a chance to become part of a stellar team of professionals;  we invite you to apply online today.; ; Location; ; NHQ; ; Purpose; ; Support the development of the hydrogen economy in North America by collaborating with the Commercial Vehicle &amp; Hydrogen team in the U.S.;  closely coordinating with the Global team in Korea. This role will support the rollout of operations at the Metaplant in Savannah;  as well as the coordination among external business partners;  consultants;  and go</t>
  </si>
  <si>
    <t xml:space="preserve">Human Resources Business PartnerDepartment: Human Resources Job Status: Full TimeFLSA Status: Salary Exempt Reports To: Sr. HR Business PartnerWork Schedule: Varies by assignment Amount of Travel Required: 7080%Work Type: Hybrid Travel Positions Supervised: n/a; WHO YOU ARE:Brand Ambassador. A passionate culturedriver who will help create an amazing employeeexperience. The HR Business Partner (HRBP) will be responsible for ensuring local market HRplans are aligned with divisional and company priorities. You will actively partner with bothdivisional &amp; functional stakeholders to further both business and talent priorities. You will be thegoto partner and coach to team members across your division, in all functions of the business.; WHO WE ARE:â€¢ The Leader in foodindustryrelated contract sanitation and food safetyâ€¢ Over $1 Billion in sales with an excellent history of organic and acquisition growthâ€¢ Over 17 thousand team members throughout North Americaâ€¢ Corporate headquarters in </t>
  </si>
  <si>
    <t>We are hiring! Looking for experienced and reliable caregivers to service the Delaware County area  Delaware;  Powell;  Westerville;  some Dublin! ; Hiring days and weekend days! Immediate need for very professional and reliable caregivers!; Now more than ever you are needed to help others and build a career with one of the best employers in all of Central Ohio. Right at Home is seeking to hire kind and compassionate caregivers who are committed to making a difference in the lives of others. We are offering immediate parttime jobs with a wonderful work environment and great pay &amp; benefits.; Quick Details; Pay: $15  $18 per hour; Experience Needed: One year of professional experience is required.; Locations: Powell;  Lewis Center;  Westerville;  Delaware and Sunbury. ; Call 614 7341110 to learn more or check out careers on our website at https://www.rightathome.net/columbus/caregivercareers; Requirements; Caring â€“ You genuinely care about our clients and are kind and patientProfession</t>
  </si>
  <si>
    <t>The FirmXTX Markets is an algorithmic trading firm that actively trades tens of thousands of instruments on over eighty venues with a daily volume of almost three hundred billion USD. We partner with counterparties, exchanges, and etrading venues globally to provide consistent liquidity in the Equity, FX, Fixed Income, Commodity &amp; Options markets, helping market participants throughout the world obtain the best prices in the various assets classes we cover.; We leverage the talent of the people who work here, modern computational techniques and stateoftheart research infrastructure to analyse large data sets across markets quickly and efficiently, to maximise the effectiveness of our proprietary trading algorithms. The models that drive our trading strategies have evolved considerably over the last 10 years, from econometric methods that gave our company its name, to trees, to neural networks, to modern deep learning architectures. We are actively seeking new methods and ideas.; At XTX</t>
  </si>
  <si>
    <t>About Lumen; ; Lumen connects the world. We are igniting business growth by connecting people, data and applications â€“ quickly, securely, and effortlessly. Together, we are building a culture and company from the people up â€“ committed to teamwork, trust and transparency. People power progress.; ; Lumenâ€™s commitment to workplace inclusion and employee support shines bright. Weâ€™ve made the Newsweek 2024 Greatest Workplaces for Diversity list and achieved a perfect score of 100 on the Human Rights Campaign Corporate Equality Index (CEI) for the fifth consecutive year. Plus, weâ€™re the top employer in the communications and telecom industry, ranking 12th overall across all industries in The American Opportunity Index.; ; Weâ€™re looking for toptier talent and offer the flexibility you need to thrive and deliver lasting impact. Join us as we digitally connect the world and shape the future.; ; The Role; ; Lumen is seeking earlycareer or secondcareer selfstarters who are selfmotivat</t>
  </si>
  <si>
    <t xml:space="preserve">About Ropes &amp; Gray; ; Ropes &amp; Gray is a preeminent;  global law firm. The firm has been ranked in the topthree on The American Lawyer's prestigious "AList" for seven years and is ranked #1 on Law.com International's "AList" in the U.K.â€”rankings that honor the "Best of the Best" firms.; ; The firm has approximately 2; 500 lawyers and professionals serving clients in major centers of business;  finance;  technology;  and government in Boston;  Chicago;  Dublin;  Hong Kong;  London;  Los Angeles;  New York;  San Francisco;  Seoul;  Shanghai;  Silicon Valley;  Singapore;  Tokyo and Washington;  D.C.; ; The firm has consistently been recognized for its leading practices in many areas;  including asset management;  private equity;  M&amp;A;  finance;  real estate;  tax;  antitrust;  life sciences;  health care;  intellectual property;  litigation &amp; enforcement;  privacy &amp; cybersecurity;  and business restructuring.; ; Ropes &amp; Gray is an equal opportunity employer.; ; Overview; ; The Conflicts </t>
  </si>
  <si>
    <t xml:space="preserve">Job Description; ; Company &amp; Location: Lorton;  VA; ; Job Title: Residential Handyman; ; Job Description: Foster Remodeling Solutions (FRS);  a leading remodeling company in Northern VA;  invites skilled handymen to join our team! We are in search of a dedicated professional to handle a diverse range of home remodeling and repair tasks;  warranty repairs;  plus confidently execute small projects independently.; ; Committed to upholding our awardwinning reputation;  we prioritize building longterm relationships with clients;  serving as their trusted contractor for life;  regardless of the scale or complexity of their home improvement needs. We are dedicated to delivering exceptional service to our existing clients as part of our "Contractor for Life" goal.; ; The ideal candidate for this position is a versatile "jack of all trades" with experience in residential maintenance;  remodeling;  and basic electrical and plumbing repairs. We seek someone who thrives on the variety of tasks in </t>
  </si>
  <si>
    <t>This inclusive employer is a member of myGwork â€“ the largest global platform for the LGBTQ+ business community.  ; ; Why Patients Need You; ; Whether you are involved in the design and development of manufacturing processes for products or supporting maintenance and reliability;  engineering is vital to making sure customers and patients have the medicines they need;  when they need them. Working with our innovative engineering team;  you'll help bring medicines to the world even faster by imagining what's possible and taking action.; ; What You Will Achieve; ; Working with Pfizer's dynamic engineering team;  you will play a critical role in the management of manufacturing information systems to improve manufacturing success rates and ensuring zero down time.; ; As a Manager Automation Engineer Working With The Strategic Automation Team;  Your Knowledge And Skill Will Be Utilized To Support a Variety Of Customers. Our Team Provides Three Crucial Services; ; Automation support of larg</t>
  </si>
  <si>
    <t>Required Skills and Experience *2+ years of Product Analyst/ Product owner/ Business Analyst experienceEMR/EHR support experienceHealthcare experienceApplication/ Vendor true troubleshooting experienceStrong communication skills; Nice to Have Skills and ExperienceeClinicalWorks (ECW) experienceSQL experience; Job Description *This team is focused on providing support to the EMR system;  eClinicalWorks (ECW). They will be doing a lot of testing in the application. Will have to troubleshoot with vendors to find issues. Meetings with stakeholder on clinical and revenue cycle side to understand what they are looking for and to ensure products meet needs.; This team is the first step of review of the application before it goes to production. Once they receive code;  they run it in the QA database. They perform scrip testing and then go in and make sure the system still works before production. If there are any issues;  they go in and fix. This insdividual will have to read through vendor do</t>
  </si>
  <si>
    <t>Job Description:; ; A Patient Care tech has accountability for providing care to patients in an ambulatory clinic setting. This will involve caring for patients with acute and chronic needs; ; This position requires a current Colorado CNA license and at least one year of CNA experience as this position will provide five (5) orientation shifts to assist you to learn each of the units you will float to.; ; Night shift 6:00 p.m. to 6:30 a.m. You will be required to work rotating holidays and weekends based on the needs of the department.; ; This is a float position which will required to float to all units and an additional $1.50 float differential is provided. ; ; Responds to patient care needs by answering call lights, assisting patients with hygiene care, obtaining vital signs, and communicating constructively, effectively and timely with members of the care team. Performs 12lead EKG duties commensurate with the level of training received and competency. Apply, check and document restr</t>
  </si>
  <si>
    <t xml:space="preserve">Our client;  a wellknown Investment Bank in Midtown;  NY;  is looking to add an Application Developer to work on their Sales &amp; Trading Team! Responsibilities of this position include gathering and analyzing business requirement and design documents;  developing and maintaining new trading system application and interfaces in Excel VBA and SQL;  and running UAT to resolve any issues. The ideal candidate will come with at least five years' experience in trading application development;  exceptional communication skills;  and advanced capabilities in Microsoft Excel VBA and SQL.; ; Responsibilities Include:Gathering and analyzing business requirement and design documents to develop new trading applicationsUtilizing Excel VBA and SQL to develop and maintain new interfaces and functionsRun User Acceptance Testing;  document results;  and troubleshoot any issues during the testing phase; Requirements:At least five years' experience working on a trading floor in trade application development </t>
  </si>
  <si>
    <t>Position Summary:; ; Penske Logistics is looking for warehouse associates to become part of an excellent team. This is a great opportunity for individuals who are safety conscious and have a pleasant;  outgoing attitude who want to excel in a warehouse environment.This warehouse is a climate controlled environment ranging from 34Â° F to 55Â° F.; ; Pay:; ; 1st Shift: $20/HR 2nd Shift: $21/HR; ; Shifts Available:; ; 1st: Wednesday  Saturday 5am  3:30pm (work is complete) 2nd: Sunday  Wednesday 3pm  1:30am (work is complete); ; Additional Benefits:; ;  $1500 Retention bonus after 90days of employment Paid Time Off Medical Insurance Dental Insurance Vision Insurance Life Insurance 401K $125 Boot allowance after 90days of employment Associate Referral Program; ; Job Responsibilities:; ;  Accurately match numbers &amp; letters Accurately stage and sort products for loading Loads and unloads trailers Opens and closes dock doors Maintain a clean and safe work area Sorts and places parts in racks o</t>
  </si>
  <si>
    <t>Description; ; Work Address: 22135 Hawthorne Blvd;  Torrance;  CA;  90505; ; Pay Rate: $17.40 per hour; ; Availability Requirements; ; Parttime: Shift availability required 3 days per week;  including Saturday and SundayShifts are between 5 a.m. and 11 p.m. and can be up to 8 hours long; ; Job Responsibilities; ; As an Amazon Go Retail Associate;  youâ€™ll act as the face of Amazon and help deliver a seamless shopping experience for our customers. Weâ€™re looking for individuals who have a passion to delight customers;  a desire to continuously learn;  and are comfortable working in a fastpaced environment. Your workday may include the following responsibilities:; ; Customer Service: Greet customers;  answer questions;  and offer product recommendationsReturn Processing: Receive;  process;  and stow Amazon.com returnsInventory Management: Use inventory management systems to scan;  process;  and count productStore Presentation: Maintain a cleanly and wellstocked store environmentFood an</t>
  </si>
  <si>
    <t>Launched in 2000;  Eight Eleven Group committed to 100% organic growth;  exclusively promoting from within;  while always keepingculture and growth opportunity at the forefront of the business model. What began as a twoperson Indianapolis startup;  Eight Eleven Group has rapidly expanded to become a marketleading organization within one of the fastest growing industries today: Consulting and Professional Services. In 2012;  Medasource was established to provide human capital solutions across the Healthcare spectrum focusing in the Industries of Technology;  Revenue Cycle Management;  Pharmaceuticals;  Governments Services;  and Provider Solutions. Our team takes a consultative;  solutiondriven approach with Fortune 500 and enterprise nonprofit clients to help them deliver and execute complex capital and operational projects. We are not just in the business of professional services  we are in the business of making a meaningful and authentic impact both internally with our highperformin</t>
  </si>
  <si>
    <t>Position Overview: The Customer Service Representative contributes to the success of a highperforming organization committed to delivering superior care and exceptional service. Performs a range of administrative and customer service tasks, providing valuable support to the hospital.; ; Essential Functions:; ; Provides excellent customer service inperson, over the phone, and during highstress situations. Manages lobby flow, addresses concerns, calms distressed owners, and schedules appointments. Handles basic medical emergencies for pets and owners, ensuring safety and wellbeing. Assists with medication pickups, inquiries, and provides information about services and products. Inputs and manages data in practice management software, including billing and accounts. Assists with retail sales, weighing pets, processing faxes, and maintaining records. Reconciles cash drawer and performs endofday duties for accurate financial transactions. ; ; Qualifications:; ; High school diploma or GED re</t>
  </si>
  <si>
    <t>Eatonâ€™s Electrical division is currently seeking a Human Resources Generalist to work in our Dallas, Texas facility.; ; Relocation benefits are offered for this position; ; The expected annual salary range for this role is $77,249  $113,29 a year.; ; Please note the salary information shown above is a general guideline only. Salaries are based upon candidate skills, experience, and qualifications, as well as market and business considerations.; ; What Youâ€™ll Do; ; As a member of the Extended Leadership Team, the primary function of the senior HR generalist is to directly support the site in the development, implementation and execution of HR policies and programs to effectively drive value for the business and meet our operational and functional metrics. This role provides leadership in the effective administration of recruitment &amp; selection, employee relations, performance management, compensation, benefits, coaching, payroll administrative, affirmative action, and other HR proces</t>
  </si>
  <si>
    <t xml:space="preserve">Alutiiq Logistics &amp; Maintenance Svcs., LLC a subsidiary of Alutiiq, LLC has a great opportunity for a Automation Controls Specialist II.; At Naval Air Station in Pensacola, FL the Automation Controls Specialist II is responsible for troubleshooting, fixing and updating HVAC systems and associated controls; downloading, updating and verifying software accuracy; and calibrating and testing HVAC systems and controls. Must be well versed in environmental energy equipment such as heating, ventilating and airconditioning systems, heat pumps, boilers, air handlers, variable air volume and mixing boxes, chillers, primary/secondary pumps, variable flow chilled water plants and related equipment, lighting control, security and access control. Must be able to edit PPCL and points in database in demanding situations.; Diagnose and repair electronic control system malfunctionsManage assigned work to meet professional execution, time, and customer satisfaction standardsReport problems or changes to </t>
  </si>
  <si>
    <t>Want to learn more about this role and Jobot? Click our Jobot logo and follow our LinkedIn page!; ; Job details; ; Top Metals Company seeking Maintenance Techs!!; ; This Jobot Job is hosted by Tyler Mase; ; Are you a fit? Easy Apply now by clicking the "Easy Apply" button and sending us your resume.; ; Salary $28  $37 per hour; ; A Bit About Us; ; Top Manufacturing Company; ; ; ; Why join us?; ; ;  Medical, Dental, &amp; Vision Life insurance plans 401(k) Retirement Plan with Company Match Paid Holidays Referral program Bonus Growth and Advancement Wellness Program; ; Job Details; ; Job Details; ; We are seeking a driven and detailoriented Permanent Maintenance Mechanic to join our dynamic team in the Manufacturing industry. This role is perfect for individuals who thrive in a fastpaced environment and have a keen eye for detail. The successful candidate will be responsible for maintaining and improving the reliability of our equipment and systems, contributing to our mission of delivering</t>
  </si>
  <si>
    <t>The County of Yolo is recruiting to fill one (1) regular;  fulltime position in the class of Chief Welfare Fraud Investigator at the Health and Human Services Agency (HHSA). This position does not offer a telecommuting option.; The Chief Welfare Fraud Investigator position within the Health and Human Services Agency (HHSA) is a managementlevel position overseeing the Special Investigation Unit (SIU). The SIU Chief is directly responsible for supporting and managing the activities of investigators assigned to investigate suspected welfare fraud cases of public assistance programs housed primarily within the Services Centers branch of HHSA. This position will also be responsible for taking on a lead role in the agencyâ€™s security efforts.; The ideal candidate for this position must be a positive;  wellorganized;  selfstarter and must be able to exercise independent judgment in the supervision of staff. The ideal candidate must have great communication skills;  strong attention to detail</t>
  </si>
  <si>
    <t>Onward Search is looking for a Communications Specialist/ Coordinator for a pharmaceutical company!; This is a 7month project opportunity working remotely  could extend!!; Considering candidates located in the U.S. ; **No C2C or 1099 candidates.; **Rate range: $25/hr â€“ $29.50/hr (W2); Application Deadline: April 22nd; Responsibilities: Produce compelling and persuasive content for press releases, blog posts, website content, and newsletters.Create detailed communication plans outlining key messages, preferred channels, and timelines.Collaborate with stakeholders to endorse and align the plan.Execute communication strategies using diverse channels including email, social media, press releases, and presentations.Maintain the accuracy and consistency of messages across all communications.Edit and proofread content to enhance readability and correctness.Keep abreast of industry trends to refine communication practices.Analyze key communication metrics to pinpoint improvement opportunitie</t>
  </si>
  <si>
    <t>Date Posted:; ; 20240125; ; Country:; ; United States of America; ; Location:; ; PW102: Middletown Aircraft Rd P.O. Box 611, Middletown, CT, 06457 USA; ; Position Role Type:; ; Onsite; ; Pratt &amp; Whitney is working to once again transform the future of flightâ€”designing, building and servicing engines unlike any the world has ever seen. And because transformation begins from within, weâ€™re seeking the people to drive it. So, calling all curious.; ; Come ready to explore and youâ€™ll find a place where your talent takes flightâ€”beyond the borders of title, a country or your comfort zone. Bring your passion and commitment and weâ€™ll welcome you into a tightknit team that takes our mission personally. Channel your drive to make a difference into shaping an organization and an industry thatâ€™s evolving fast to the future.; ; Innovation through diversity of thought. At Pratt &amp; Whitney, we believe diversity of thought enables creativity, innovation, and a foundation for inclusion. By fos</t>
  </si>
  <si>
    <t>About Us:Arias Sanguinetti | Trial Lawyers is a trial and litigation firm located in the Los Angeles Metropolitan Area. Our philosophy as trial lawyers and class action litigators is to provide comprehensive legal services and obtain justice accountability;  and results for our clients. We strive to understand our clientsâ€™ personal and economic needs in order to obtain the best possible settlement and;  if necessary;  optimize our recovery at trial. Our litigation practice has garnered well over a billion dollars for our clients in personal injury;  employment;  consumer;  class and mass actions;  and other matters.Our attorneys and staff work together in a collaborative and teamoriented environment to obtain toptier results.Benefits: Employers currently pays 100% of employee medical and dental premium (PPO or HMO) Paid Vacation/Holidays/Sick Days. 401(k);  Cash Pension Plan;  Paid Parking;  Free Onsite Gym and Wellness Classes in Los Angeles.; Job Details:Arias Sanguinetti | Trial L</t>
  </si>
  <si>
    <t>Proven Path Therapy is looking for MULTIPLE full time SLPs for a 1099 contract position in a rural school district located ~30 miles from Greenville, Anderson, and also Spartanburg. This conveniently located district is super supportive, and an overall great district to work with. Details below!; Pay: $55$60 per hour37.5 hours per week (Fulltime),In personPopulation served: Elementary and/or middle and/or high school students. Your preferences will be taken into consideration!Start Date: July 26, 2024End date  June 1, 2025; Why work for Proven Path Therapy?Therapist Owned Small Business we get it!FlexibilityCaseload CapRoom to GrowCommunity and SupportSLP toolkit provided$1000 End of the School Year Completion Bonus!Referral BONUS; Roles and ResponsibilitiesManage elementary, and/or middle, and/or high school students with a caseload of approximately 50 studentsProvide Case Management as requiredCollaborate with Multidisciplinary team membersProvide Direct Therapy to students with a va</t>
  </si>
  <si>
    <t>2nd shift : 2nd shift, 230p11p, MonFri, OT and weekends as needed.; ; Pay Starts at $22.03/hr. and can go up based upon experience!; ; Machinist  2nd Shift; ; Onsite : IR Industrial US, Inc. 156 Aro Road Southern Pines NC 28387; ; Job Summary; ; Set up and operate conventional, special purpose, and computer numerical control (CNC) machines and Machining centers to fabricate metallic and nonmetallic parts. The responsibilities of the Machinist I include the following job duties. The responsibilities are not limited to these tasks.; ; Responsibilities; ;  Follow all safety requirements; demonstrate working knowledge and safe operation of equipment and machines. Follow all ISO procedures and safety rules, including wearing personal safety equipment. Meet or exceed established setup times and production rates. Check quality to ensure parts produced meet print specifications. Set up and operate CNC lathes, milling machines, and grinders when required. Adjust cutters, demonstrate safe use of</t>
  </si>
  <si>
    <t>PBNA $23.30 / hour; ; CLICK HERE to view our MEM (Marketing Equipment Maintenance) Job Preview Video ; ; $23.30 / hour ; ; A skilled position responsible for installation, set up, repair and ongoing maintenance of vending, cooling and/or fountain equipment at customer accounts. Diagnoses equipment problems, uses judgment to determine how to best repair or replace. Position works independently and has frequent customer contact.May require lifting, carrying, pulling and/or moving between 20 and 45 pounds repeatedly over workday Requires kneeling, squatting, crouching, crawling and bending when making repairs, often in low places. Position may require moving vending machines weighing 8001200 pounds.; ; PRIMARY ACCOUNTABILITIES:; ; Repair and perform preventative maintenance on marketing equipmentUnload and reload with products as necessaryEducate customers on basic equipment repair and upkeep proceduresInstall equipment by making holes and route lines to connect products to dispensing uni</t>
  </si>
  <si>
    <t>Position Details; ; Job Code #:; ; JC426163; ; Position #(s):; ; 0512201315999; ; Working Title:; ;  Senior Payroll Specialist ; ; Classification:; ; SENIOR PAYROLL SPECIALIST; ; $5; 338.00  $6; 689.00; ; # of Positions:; ; 1; ; Work Location:; ; Sacramento County; ; Telework:; ; Telework; ; Job Type:; ; Permanent;  Full Time; ; Facility:; ; Personnel/Payroll Services Division; ; Department Information; ; Looking for a job that you can feel passionate about? Looking for work in an inviting work environment? If you are interested in working in a fastpaced environment surrounded by enthusiastic and selfmotivated people;  then look no further! The Office of the State Controller (SCO) is the destination Constitutional employer within the State of California. To learn more about the SCO;  visit: https://www.sco.ca.gov/index.html .; ; To ensure your application package is received;  candidates are encouraged to submit their application package online.; ; Job Description And Duties; ; Candida</t>
  </si>
  <si>
    <t>The Alternatives Business Development job directs the sales and distribution efforts for the Alternatives Investments products across wealth channels in a specific geographic region. Under limited supervision, this job manages large projects and processes to maintain relationships with both current and prospective clients and to ensure the organization's offerings are wellpositioned within the market and communicated consistently to relevant firms. This job also partners with the organization's Sales team to further efforts to sell and market the Alternatives Investments offerings by the organization.; ; Key Responsibilities And Duties; ; Raises capital for Nuveen/TIAA's Alternative Strategies primarily within the Wealth Channels, including Wirehouse, Private Bank, Independent &amp; Regional BrokerDealer, RIA and Family OfficePresents the enterprise's Alternative capabilities to Financial Advisors and Investors to attract new clients and reach operational objectivesPartners with multiple c</t>
  </si>
  <si>
    <t>What You'll Do; ; Essential Job Responsibilities Include But Are Not Limited To; ; Serves as the firmwide resource for all RIA risk &amp; compliance topicsDrives a culture of compliance across IMA Advisory Services;  designing;  implementing;  and evolving systems and processes to identify and mitigate regulatory risksServes as named Chief Compliance Officer for regulated entities within IMA AdvisorsWorks closely with leadership of all RIA functions to ensure that systems and processes are designed with operational and compliance requirements in mindStarts from a solutionfocused posture;  focusing on how to achieve business results within legal and regulatory requirementsCarefully balances a partnerly;  serviceminded relationship with operational staff and an independent;  riskminded stance on behalf of firm leadershipTravels to existing IMA offices as required to build relationships and support teams;  and extends/expands compliance infrastructure to new marketsSelects and manages 3 rd pa</t>
  </si>
  <si>
    <t>Firm Overview: This awardwinning;  midsized;  Am Law 200 firm is headquartered in New York City and has 200+ attorneys. The firm spans across three offices  in addition to their headquarters in NYC;  they also have offices in both Miami and Los Angeles. The three locations serve a diverse client base that spans around the globe. No matter the office or location;  they are known for getting the job done right;  and doing it with integrity;  efficiency;  and style. They offer an informal;  friendly atmosphere that encourages hard work;  growth;  and balance. They enjoy a remarkably low attrition rate as the vast majority of lawyers who join the firm wind up staying because they find a firm where they can be themselves;  build the practices they want;  and achieve a wellbalanced life.; Family Law Group Overview: Comprised of some of the most respected attorneys in the field;  this firmâ€™s Family Law Group provides essential support on vital family matters including divorce;  child custod</t>
  </si>
  <si>
    <t>Job Description; Optomi Professional Services;  in partnership with a leading tire distributor;  is seeking a Data Analyst to join their team! The Data Analyst will work closely with the Supply Chain team to help identify exceptions and uncover insights from large transactional datasets. This role requires strong analytical problemsolving skills to help establish routine reporting;  conduct root cause analysis;  and continuously improve data quality and processes.; Responsibilities:Analyze daily transactional data files containing over 100; 000 rows to identify exceptions and rule violationsBuild daily;  weekly;  and monthly reporting dashboards using Excel and Tableau to visualize key metrics and exceptionsDevelop realtime daily monitoring dashboards;  historical weekly business review dashboards;  and executive dashboards using Power BI and ExcelConduct root cause analysis to understand issues;  form hypotheses;  and identify sensitivities in the dataCommunicate findings and insights</t>
  </si>
  <si>
    <t>Responsibilities; ;  About TikTok U.S. Data Security; TikTok is the leading destination for shortform mobile video. Our mission is to inspire creativity and bring joy. U.S. Data Security (â€œUSDSâ€) is a subsidiary of TikTok in the U.S. This new, securityfirst division was created to bring heightened focus and governance to our data protection policies and content assurance protocols to keep U.S. users safe. Our focus is on providing oversight and protection of the TikTok platform and U.S. user data, so millions of Americans can continue turning to TikTok to learn something new, earn a living, express themselves creatively, or be entertained. The teams within USDS that deliver on this commitment daily span across Trust &amp; Safety, Security &amp; Privacy, Engineering, User &amp; Product Ops, Corporate Functions and more.; ; Why Join Us; Creation is the core of TikTok's purpose. Our platform is built to help imaginations thrive. This is doubly true of the teams that make TikTok possible. ; Togeth</t>
  </si>
  <si>
    <t xml:space="preserve">When youâ€™re the best, weâ€™re the best. We instill an environment where employees feel engaged, satisfied and able to contribute their unique skills and talents while living and working as their authentic selves. We provide extensive opportunities for personal and professional development, building both employee competence and organizational capability to fuel exceptional performance through an inclusive environment both now and in the future.; ; Summary; ; In this role, you will provide strategy development, strategic planning, and operational leadership to expand consulting services revenues &amp; deliverables associated with the Supply Chain Continuum including Procurement, Contracting, Distribution, Logistics, Inventory, and Accounts Payables functional areas. Using your depth and breadth of consulting expertise to lead increasingly complex projects to generate strategic insight, direct and manage teams, influence members and deliver value.; ; Responsibilities; ; Apply knowledge and </t>
  </si>
  <si>
    <t xml:space="preserve">The Lithia Springs, GA Human Resources Generalist will assist with the administration of the daytoday operations of the Human Resources function and support the Field Human Resources Manager with HR related matters in a fastpaced 24/7 warehouse/distribution facilities. This role will demonstrate a sense of urgency, high level of trust, confidentiality, good judgment and collaboration. The HR Generalist will work closely with employees and managers. The ideal candidate has appreciation for the contribution of each and every employee to the company's vision and excellence in execution.; Responsibilities:As assigned by the Field Human Resources Manager, oversee employee relations matters, including employee recognition programs, disciplinary matters, performance improvement plans, and exit interviews.Handles employmentrelated inquiries from applicants, employees, and supervisors, referring complex and/or sensitive matters to the appropriate staff.Collaborate with recruiters to staff jobs </t>
  </si>
  <si>
    <t>Job SummaryOur client is seeking a talented Manufacturing Engineer to join their team. This is a 68 month contract opportunity that could lead to being directly hired.This person will play a pivotal role in driving operational efficiency and supporting the achievement of strategic objectives. From implementing new processes and equipment to providing technical support, you'll be at the forefront of innovation. The ideal candidate will have experience with automation of capital equipment, project management and excellent critical thinking skills.QualificationsAutomation of capital equipmentExcellent critical thinking and project management skillsExperience with capital projects of up to 1.6 million dollars5+ years of engineering experiencelocation: Hanover Park, Illinoisjob type: Contractsalary: $60.00  63 per hourwork hours: 8am to 4pmeducation: BachelorsResponsibilitiesLead the implementation of capital and noncapital projects by monitoring progress at vendors, support installation, v</t>
  </si>
  <si>
    <t>Case Investigator Sr.Arizona State UniversityOffice of Student Rights and ResponsibilitiesCampus: Tempe100727BR; Job DescriptionThe Investigator Senior in the Office of Student Rights and Responsibilities (SRR) provides thoughtful expertise to support student persistence and success. This position plays a significant role with the retention and success of students primarily via the determination of alleged violations of the Arizona Board of Regents (ABOR) Student Code of Conduct. The Investigator Senior engages with students, peers, and other members of the ASU community, with the goal of maintaining an environment that encourages reasoned discourse, intellectual honesty, openness to constructive change, and respect for the rights of all. The Investigator Senior may investigate individual student cases, student organization cases, Title IX cases, and any other cases that come before the Office of Student Rights and Responsibilities. This position reports to the Assistant or Associate D</t>
  </si>
  <si>
    <t xml:space="preserve">Goldbelt Glacier is accelerating healthcare delivery and providing superior force health readiness across the military, federal, and civilian landscapes. Goldbelt Glacier is committed to providing transformative and comprehensive health operational capabilities to support customers across scientific, clinical, technological, and program management areas.; ; Summary:; ; The Office of Renewable Energy Programs (OREP), under the Department of Interior, is experiencing a significant workload increase associated with the Administrationâ€™s target of completing the full environmental and technical reviews of 16 Construction and Operations plans for offshore wind projects by the end of 2025. As a result, the OREP needs to be able to quickly adjust to increases and decreases in administrative, professional, and other support services. Personnel are required to provide administrative, professional, and other support services in several different areas of work for the OREP.; ; Responsibilities; </t>
  </si>
  <si>
    <t xml:space="preserve">Position Summary:In charge of overseeing and training drivers at the Operating Company (OpCo), ensuring that deliveries are conducted safely, efficiently, and punctually. Assists in monitoring Department of Transportation (DOT) logs, ensuring drivers adhere to all DOT and OpCo regulations, and coordinates the management of pertinent driver information. Collaborates as a team member within the department and organization, fulfilling any assigned tasks to effectively serve the company's objectives.; ResponsibilitiesSupervises associates, covering staffing, training, coaching, performance management, and issue resolution. Also assists in scheduling and ensuring timely deliveries and pickups. Participates in driver training and evaluation by riding along.Supports Transportation/Operations Manager in the daytoday management of transportation and delivery operations. This may involve tasks like calculating driver payroll, reviewing trip logs and expense reports, problemsolving, and ensuring </t>
  </si>
  <si>
    <t>Mission: The Electrical Estimator is responsible for estimating work as scheduled by the PCS Manager for bid. The estimator will prepare cost estimates for electrical projects;  bid projects;  prepare portions of contract proposal estimates;  communicate with clients;  vendors;  engineers;  architects;  building officials;  owners;  contractors;  and subcontractors;  determine the scope of work;  review design options;  and price all field change orders. Key Responsibilities:are experienced in estimating complex electrical construction projects; industrial;  commercial;  medical;  and education;  while further developing the strength of the estimating team.are a relentless developer of estimating policies;  procedures;  systems;  and personnel with an objective to ensure QA/QC of all estimates prior to client submission.exhibit discretion in reviewing;  analyzing;  and interpreting bid documents to determine the Scope of Work and use independent judgment to formulate the estimating app</t>
  </si>
  <si>
    <t>To get the best candidate experience, please consider applying for a maximum of 3 roles within 12 months to ensure you are not duplicating efforts.; ; Job Category; ; Program &amp; Project Management; ; Job Details; ; About Salesforce; ; Weâ€™re Salesforce, the Customer Company, inspiring the future of business with AI+ Data +CRM. Leading with our core values, we help companies across every industry blaze new trails and connect with customers in a whole new way. And, we empower you to be a Trailblazer, too â€” driving your performance and career growth, charting new paths, and improving the state of the world. If you believe in business as the greatest platform for change and in companies doing well and doing good â€“ youâ€™ve come to the right place.; ; Technical Program Managers (TPMs) play a meaningful role at Salesforce in leading largescale, crossfunctional initiatives within our Technology &amp; Products organizations. TPMs are responsible for programs from beginning to end, ensuring a b</t>
  </si>
  <si>
    <t>Our client, a rapidly growing real estate investment firm, is looking for an Administrative Assistant for their Chicago office to support several Managing Directors. This role is ideal for someone with at least three years of administrative support experience looking to take the next step in their career. This client is on a hybrid schedule, working onsite MondayThursday and working remotely on Fridays.Responsibilities:Managing calendars and travel (both domestic and international) and assisting with Expense reports in ConcurScheduling and organizing client/prospect meetings with the team and prepping meeting materialsConference and event support: Registering, paying, organizing and tracking conference attendees and speaking with reps when applicableInputting all contact details into CRM, pulling reports as neededAssist Admin team as needed with various team projects and needsAbout You:3+ years of administrative support experience within a professional services environment (ideally fin</t>
  </si>
  <si>
    <t>Are you an experienced dispatcher looking for a competitive job opportunity in the beautiful town of Hickory, NC? You are at the right place!Queen Transportation, LLC Transportationâ€™s primary role is to coordinate and plan driver routes, orchestrating the seamless movement of cargo in a safe, efficient, and timely manner. Job duties include navigating load boards and personal connections to locate freight needs, speaking to brokers, conducting negotiations, and dispatching drivers and setting up their routes. The position also includes some backend work like reviewing truck driversâ€™ logs and tracking their hours and other administrative tasksDispatchers need to schedule the most efficient driving routes. They must be in constant communication with brokers and drivers to ensure that the transportation process is seamless and that each delivery schedule is met. They serve as a central contact point for both truck drivers and customers, coordinating the shipping process. In this fastp</t>
  </si>
  <si>
    <t>We are looking for a qualified Inside Sales Account Manager to join our BroCoTec sales team who is excellent at maintaining customer relationships and identifying their needs, as well as developing sales opportunities with them.; As an Inside Sales Account ManagerÙ« you should work to satisfy customersâ€™ needs and requestsÙ« respond to their queries in a timely manner and aspire to deliver a positive customer experience. You should have excellent communication and negotiation skills and be customer service oriented.; UltimatelyÙ« you should be able to grow our business by building successfulÙ« longterm client relationships.; ResponsibilitiesManaging client account portfolio to achieve longterm successEstablishing a great relationships with our clientsHandling customer needsHelp resolve disputes by providing effective solutionsComplete quarterly client business reviewsAchieving sales targets; QualificationsProven experience in salesGood communication skills (verbal and written)Good tec</t>
  </si>
  <si>
    <t>Job Description SummarySenior level role that investigates and maintains complex or claims casualty claims. Determine liability;  secure information;  review coverages;  arrange appraisals;  and settle claims. You will handle attorney represented clients only. There are multiple openings. You will report to a Manager;  Adjusting Services.; Position Compensation Range$67; 000.00  $111; 000.00Pay Rate TypeSalaryCompensation may vary based on the job level and your geographic work location.; Job DescriptionPrimary AccountabilitiesYou will investigate origin and cause of claims by contacting the appropriate parties including insureds;  claimants;  agents;  attorneys;  contractors;  experts;  special investigation unit;  other adjusters;  or public personnel.You will identify complex issues and seek assistance when needed. Handle claims on a good faith basis.You will handle both 1st party and 3rd party claims under multiple policy types and numerous endorsements.You will conduct onsite insp</t>
  </si>
  <si>
    <t>Who is Taco Bell?Taco Bell was born and raised in California and has been around since 1962. We went from selling everyoneâ€™s favorite Crunchy Tacos on the West Coast to a global brand with 7,500+ restaurants, 350 franchise organizations, that serve 42+ million fans each week around the globe. Weâ€™re not only the largest Mexicaninspired quick service brand (QSR) in the world, weâ€™re also part of the biggest restaurant group in the world: Yum! Brands. Much of our fan love and authentic connection with our communities are rooted in being rebels with a cause. From ensuring we use high quality, sustainable ingredients to elevating restaurant technology in ways that hasnâ€™t been done beforeâ€¦ we will continue to be inclusive, bold, challenge the status quo and push industry boundaries. Weâ€™re a company that celebrates and advocates for different, has bold selfexpression, strives for a better future, and brings the fun while weâ€™re at it. We fuel our culture with real people who bring</t>
  </si>
  <si>
    <t>Job Category: Language Services; ; Time Type: Full time; ; Minimum Clearance Required to Start: TS/SCI with Polygraph; ; Employee Type: Regular; ; Percentage of Travel Required: Up to 10%; ; Type of Travel: Continental US; ; * * *; ; CACI is looking for a missionfocused Chinese Cryptologic Language Analyst to join a team of dynamic Intelligence Community professionals supporting National Security objectives!; ; What Youâ€™ll Get To Do; ; Perform tasks required to process voice and/or graphic language materials in support of SIGINT operations.; ; More About The Role; ; Apply your passion for language to demonstrate these skills:; ; Recover essential elements of informationRender translations and/or transcripts that are complex and sophisticated written and/or spoken materialGist straightforward, factual written and/or spoken material; ; Youâ€™ll Bring These Qualifications; ; Must be a US CitizenActive TS/SCI with Poly High school diploma, GED, or equivalentLanguage test scores taken wit</t>
  </si>
  <si>
    <t>This position performs technical and mechanical work that ensures the physical aspects of the buildings, grounds, amenities, and common areas of the property meet the Companyâ€™s standards for cleanliness, appearance, safety, and overall functionality.; ; Job Description; ; Completes assigned work orders generated from resident requests for service, as well as preventative maintenance on the property by diagnosing the source or cause of the defect or problem, and making repairs in accordance with established policies, procedures, safety standards, and code requirements. Completes the â€œmakereadyâ€ process to prepare vacant apartment homes for leasing and new moveins by completing the premoveout inspection, creating a â€œpunchâ€ list of maintenance work needed, scheduling vendors and contractors as needed, obtaining needed supplies and materials, completing all maintenance tasks, and inspecting completed work. Follows procedures for accessing and obtaining materials, supplies, equipm</t>
  </si>
  <si>
    <t>What You Will Do; ; All Loweâ€™s associates deliver quality customer service while maintaining a store that is clean;  safe;  and stocked with the products our customers need. As a Receiver/Stocker;  this means:; ;  Being friendly and professional;  and responding quickly to customer and associate needs.  Ensuring merchandise is accurately received;  stocked;  and replenished.  Following proper lifting guidelines to ensure safe moving and placement of merchandise. ; ; The Receiver/Stocker helps provide and deliver the right products to our customers by safely unloading merchandise from incoming freight;  moving it to the sales floor;  and stocking departments. This associate handles hazardous materials;  replaces damaged shelving;  keeps the backroom organized;  and ensures equipment is charged. Additionally;  this associate organizes merchandise and top stock to set up stores for sales success. To be successful;  the associate must understand and prepare for the physical demands of mo</t>
  </si>
  <si>
    <t xml:space="preserve">Job Title: VP, Assistant General Counsel; Location: New York, NY, Hybrid; Firm Overview:; Cantor Fitzgerald L.P., with over 12,000 employees, has been a leading global financial services firm at the forefront of financial and technological innovation since 1945. Cantor Fitzgerald &amp; Co. is a preeminent investment bank serving more than 5,000 institutional clients around the world, recognized for its strengths in fixed income and equity capital markets, investment banking, SPAC underwriting, PIPE placements, commercial real estate, and for its global distribution platform. Capitalizing on the firmâ€™s financial acumen and technology prowess, Cantorâ€™s portfolio of businesses also includes Prime Brokerage, Asset Management, and other businesses and ventures. For 79 years, Cantor has consistently fueled the growth of original ideas, pioneered new markets, and provided superior service to clients. Cantor operates trading desks in every major financial center globally, with offices in over </t>
  </si>
  <si>
    <t>IT Engineer  Boca Raton, FL  Onsite ; Summary:The IT Engineer will be responsible for managing and providing direct handson support to all of our locations. The individual will manage and support network, security, and virtual server infrastructure using bestofbreed technologies. We are looking for an individual who shows a track record of being passionate about leadingedge technologies, enthusiastic, and forwardthinking. Skills: VMware vSphere 6/7/8 and Storage Area Networks (SANs), vSanServers, HP Proliant (or equivalent)Windows Active Directory (2012+)Office 365 environmentSQL Server (2012+) AdministrationMicrosoft AzureNetworking / InfrastructureCisco / Dell Switches/ Juniper, NextGen Firewalls (Palo Alto) and EndPoint Security ManagementWorkstations: Windows 10 /11 PCs, Macintosh and LinuxPowerShell ScriptingA big plus!!App Insights, Stream Analytics, and Machine LearningAI applied to IT tasksPrincipal Accountabilities &amp; Responsibilities:Â· Network Administration, Firewall Adminis</t>
  </si>
  <si>
    <t>EY focuses on highethical standards and integrity among its employees and expects all candidates to demonstrate these qualities. At EY, youâ€™ll have the chance to build a career as unique as you are, with the global scale, support, inclusive culture and technology to become the best version of you. And weâ€™re counting on your unique voice and perspective to help EY become even better, too. Join us and build an exceptional experience for yourself, and a better working world for all.; ; Location: Flexible Anywhere in the US; ; Technology Risk &amp; Compliance  Supervising Associate; ; Ethics, Compliance, and Risk Management (ECRM) supports our people in managing the risks that arise during our daily working lives. We work closely with all parts of the organization to identify, manage and monitor risk, providing coordinated advice and assistance on independence, conflicts, compliance, regulatory, policy, security issues, as well as dealing with claims and any queries regarding ethics.; ; Th</t>
  </si>
  <si>
    <t xml:space="preserve">Remote / Redmond, WA; ; Bluehawk Consulting is seeking an experienced Product Insights &amp; Analytics PM to deliver customer data analysis and data synthesis support to our clientâ€™s Voice of Customer (VOC) team.; ; Project Overview; ; The CSO (Consumer Sales Organization) VOC team is the centralized resource for our client's consumer sales team to collect, analyze, synthesize, and share feedback on the customer experience to drive change across stakeholders. VOC listening mechanisms include: Direct survey feedback from customers on the website, feedback from in store sales professionals about daytoday interactions, online customer ratings and reviews, and data from consumer sales support agents (contact reasons, chats, CSAT, etc.).; ; The VOC team is looking for a 40 hr/week strong data analyst to focus on deriving product insights from across these customer listening mechanisms and data sets. This person should be skilled in analyzing massive data sets, with an emphasis on qualitative </t>
  </si>
  <si>
    <t>Senior Designer ; Our client is seeking a Senior Designer which will play an integral role in shaping and defending their brand identity across all digital touchpoints...plus the occasional physical one. Reporting directly to the Executive Creative Director, you will leverage your expertise in graphic design, UI design, and digital marketing to create visually captivating content and campaigns. Your role will be instrumental in driving engagement, building brand loyalty, and elevating the overall customer experience.; Someone whoâ€™s collaborative, who soaks up responsibility, and whoâ€™s detail oriented is a must.; What You Will DoConceptualize and design compelling assets including website content, landing pages and UI designs, email newsletters, social media assets, and other marketing collateral.Collaborate with the marketing team to bring engaging CRM strategies to life, designing targeted email campaigns and flows that effectively communicate brand messaging and promotions.Utiliz</t>
  </si>
  <si>
    <t xml:space="preserve">YOUR CAREER; Are you looking for a career and not "just a job"? Do you like working with your hands and want to be part of a team that produces high quality gluelaminated timbers for residential and commercial projects? Then this could be the right place for you! ; WFP Engineered Products is looking to hire Production Laborers at our Calvert Division located in Washougal, WA. We are expanding and have multiple positions available!Shifts: MondayFriday (occasional Saturdays)  day shifts (6:00am  3:30pm) and swing shifts (2:30pm â€“ 11:00pm) available.; Our total rewards offering includes:Hourly wage rate starting at $19.16  $20.48, based on your skill level, qualifications, and experienceSwing Shift Premium +$1.25 per hourDental and Medical Benefits401(k) retirement savings planBasic life insurance Employee assistance programPaid time off (PTO) and Paid holidaysOpportunities for growth and a longterm careerAn energetic teamoriented environmentA safe workplace; Successful candidates will </t>
  </si>
  <si>
    <t>Our client, a growing beauty brand is looking for a Sr. Manager of Analytics with a D2C background. This is a FTE opportunity. Los Angeles based candidates preferred but will consider other locations for the right person.; You will play a crucial role in supporting the DTC business through datadriven decisionmaking and customer experience enhancements. Your work will directly contribute to the success and growth of the company.EndtoEnd Reporting: You will own endtoend reporting, both recurring and adhoc, and dashboarding to provide meaningful and actionable insights to the business. This responsibility allows you to showcase your analytical skills and contribute valuable insights for informed decisionmaking.Collaboration with CrossFunctional Teams: As a crossfunctional role, you will collaborate with various teams including eComm, CRM, Marketing, Growth/Media, and eventually retail channels. This collaborative environment offers opportunities for learning from diverse perspectives whil</t>
  </si>
  <si>
    <t>Job Description And Duties; ; Are you interested in helping to improve the overall health and wellbeing of all Californians while achieving your career goals? Do you set high standards for yourself and enjoy a collaborative and challenging work environment? The California Department of Health Care Services (DHCS), Managed Care Operations Division (MCOD), is looking for two highly motivated, selfdirected Staff Services Analysts (SSAs) with excellent interpersonal and problemsolving skills that enjoys working in a fastpaced environment.; ; The Oversight Reporting Unit (ORU) supports California's MediCal Managed Care Program, which oversees and ensures adherence of federal regulations, state law, and contractual requirements by the MediCal Managed Care Health Plans (MCPs). Under the general supervision of the Staff Services Manager I, the Associate Governmental Program Analyst works independently and as part of the team to perform a variety of analytical responsibilities associated with e</t>
  </si>
  <si>
    <t>Job Description; ; ABOUT OUR ORGANIZATION; ; Dow Jones is a global provider of news and business information, delivering content to consumers and organizations around the world across multiple formats, including print, digital, mobile, and live events.; ; Dow Jones has produced unrivaled quality content for more than 125 years and today has one of the world's largest news gathering operations globally. Our leading publications and products include the flagship Wall Street Journal, America's largest newspaper by paid circulation; Factiva, Barron's, MarketWatch, Financial News, DJX, Dow Jones Risk &amp; Compliance, Dow Jones Newswires, and Dow Jones VentureSource. Dow Jones is a division of News Corp (NASDAQ: NWS, NWSA; ASX: NWS, NWSLV).; ; About The Role; ; The WSJ Communities team is looking to hire an Executive Director, Strategy for our CSuite membership communities. The Community Team is responsible for engaging and retaining the worldâ€™s most influential business leaders as members. T</t>
  </si>
  <si>
    <t>Montefiore is ranked among the top hospitals nationally and regionally by U.S. News &amp; World Report . For more than 100 years we have been innovating new treatments;  procedures;  and approaches to patient care;  producing stellar outcomes;  and raising the bar for academic medical centers in the region and around the world. Our work to improve health outcomes in underserved communities is unparalleled in the United States. Our workforce is among the most diverse in the US: Montefiore associates speak 60+ languages among ourselves.; ; We seek a well experienced Implementation Technician who will work on the team responsible for installing;  troubleshooting;  and maintaining devices for thousands of users in one of our most visible;  critical hospital campuses. This is a client facing role requiring strong communication and excellent customer service skills. The environment includes Windows and Apple devices and requires experience working on OS;  network and ethernet connectivity;  depl</t>
  </si>
  <si>
    <t>Technical Grade 5; ; Job Type: Support Staff  UnionBargaining Unit: SSARegular/Temporary: RegularEnd Date if Temporary:Hours Per Week: 35Standard Work Schedule:Building:Salary Range: $58,102.42  $58,102.42 annually; ; The salary of the finalist selected for this role will be set based on a variety of factors, including but not limited to departmental budgets, qualifications, experience, education, licenses, specialty, and training. The above hiring range represents the University's good faith and reasonable estimate of the range of possible compensation at the time of posting.; ; Position Summary; ; Assist with running cognitive and imaging studies in healthy young and old adults, as well as populations with neurological diseases.; ; Responsibilities; ; Assisting the Principal Investigator and other research staff in the preparation of new protocol submissions to the IRB and other regulatory agencies, including protocol amendments and renewals of ongoing studies.Contact and schedule hu</t>
  </si>
  <si>
    <t>Job Title: Construction Superintendent  Corporate Interiors; Location: New York City, NY; Salary: $110,000  $150,000 with Two Annual BonusesPosition Overview: Our prestigious construction firm, with a thriving presence in New York City, is seeking an experienced Construction Superintendent specializing in corporate interiors. The ideal candidate will possess a proven track record of managing and executing interior construction projects with the utmost professionalism and precision.Key Responsibilities:Direct and oversee the construction process of corporate interior projects from conception to completion.Coordinate and communicate with subcontractors, architects, and clients to ensure project goals are met.Ensure strict adherence to safety protocols, building codes, and regulatory requirements.Manage project budgets, schedules, and timelines effectively.Qualifications:Minimum of 5 years of experience as a Construction Superintendent, with a focus on corporate interiors.Strong leadershi</t>
  </si>
  <si>
    <t>Capella University offers two learning formats, FlexPath and GuidedPath, to provide a flexible and affordable way for working professionals to earn a degree designed to fit into their life.; ; Our GuidedPath learning format offers asynchronous 10week courses, with 3 weeks in between each quarter for faculty to grade and prepare for the next quarter. Learners have deadlines to stay on track to review materials, understand topics, and develop consistent study habits. Faculty help learners progress by guiding courseroom discussions and providing feedback on assignments.; ; Essential Duties &amp; Responsibilities; ; Assignments are on an ongoing basis according to expertise and school needs.Utilize your professional expertise to provide highquality instruction from a predesigned curriculum.Mentor doctoral learners and participate in secondary reviews. Utilize your professional expertise to provide relevant feedback and ensure successful completion.Be available within 48 hours (excluding weeken</t>
  </si>
  <si>
    <t>Bell Hollow at Century Farms seeks an experienced community manager to oversee its 348 unit apartment community located just steps away from the new dining;  shopping and entertainment spots in the Cane Ridge Community. Residents enjoy walking the spacious 30 acre grounds;  relaxing by the huge pool as well as saving time with convenient access to restaurants;  stores;  and I24. Located just minutes from Murfreesboro and Nashville;  Bell Hollow is perfectly situated and ready for a strong leader able to manage a full staff!; Benefits:401k and 401k matchingQuarterly and annual profitsharing bonusesBCBS health;  dental and vision coverageLife insuranceLong term disabilityPaid vacation and sick timePaid holidays; QualificationsExcellent communication and time management skillsHighly organized with attention to detailAbility to work independentlyMinimum 5 years of property management experience; Base salary plus bonuses;  depending on experience.; Hurd Real Estate Associates;  LLC is based</t>
  </si>
  <si>
    <t>Pride Health is hiring Pride Health is hiring a Phlebotomist to support our client's healthcare organization in Encinitas, CA. This is a 3month assignment (possibility of extension or conversion).; Schedule: Float position, hours vary from 6 am to 6 pmPay rate: $21 to $23/hr (Pay rate depends on experience, expertise, and education); *Pay offered is based on experience, expertise, and education. ; Responsibilities: Experience doing blood draws, labeling specimens, centrifuging specimens, recording maintenance data and decontamination, updating patient information, etc. Collects and stores specimens according to established procedures. Properly explains in a clear but courteous manner the process of the venipuncture (blood drawing) and or other specimen collection (ex. urine or fecal) as required. Demonstrate technique/s using straight needles and/or butterfly needles. Fully understand all of the physicians' orders. Matches laboratory requisition forms to specimen tubes. Label, centrifu</t>
  </si>
  <si>
    <t>We are currently partnered with a leading Forensic Engineering firm;  seeking to expand and develop their presence in the Florida market.; The position is with a wellestablished company;  that operate across the US;  and globally. They specialize in forensic consulting;  and operate in a number of different markets.; Responsibilities:Perform forensic assignments in civil/structural engineering within agreed scopes and budgets.Investigate construction defects or structural failures through field studies.Generate detailed forensic reports on causes and origins of issues.Manage multiple projects;  ensuring adherence to procedures and safety.Utilize various tools and applications for analysis and investigation.Comply with land use laws and regulations.; Benefits:Flexible workingGreat benefits and bonusesOpportunity to work on a wide range of exciting projectsProgression and professional development opportunities; If you are interested in exploring this further;  I encourage you to apply or</t>
  </si>
  <si>
    <t>This job does not have C2C capabilities.; The Cash, FX and Liquidity Change Management Team operates within the Securities Services business and are based in the US and UK. Our purpose is to support the Cash, FX and Liquidly Product teams to develop the cash target operating model for enhanced operational and cost efficiency. Provide a resilient operation that can quickly recover from market or system incidents. Improve the client experience and provide a centralized change function with consistent and robust frameworks to progress the change agenda.; This role is centred around the On and OffBalance Sheet Liquidity Product. Liquidity products are an integrated part of the Securities Services product offering and are used to support clientâ€™s investment activity. Clients are offered a full array of investment options that can be matched to different types of cash. These solutions are designed to help clients meet their liquidity and yield requirements and optimize each component of th</t>
  </si>
  <si>
    <t>Job Description; ; This position improves the effectiveness of the workforce by developing and implementing process improvement projects in operations and developing standard processing procedures in the plant. This role utilizes statistical process improvement methodologies and leads small project teams to optimize manufacturing operations.; ; Additional Information:; ; Days  Monday  Friday 8:00 am  5:00 pm, flexible hours; ; 5% Travel; ; Responsibilities; ; Identify improvement opportunities in existing manufacturing operations, justify procedural changes or process modifications, and established operating procedures for the plant throughout the life of continuous improvement projects Assess processes, take measurements and interpret dataDesign, run, test and upgrade systems and processesDevelop best practices, routines and innovative solutions to improve production rates and quality of outputPerform process simulationsManage cost and time constraintsConduct safety assessments to ens</t>
  </si>
  <si>
    <t>TelevisaUnivision is the leading Spanishlanguage media company in the world! Weâ€™re investing in our content, our people, and our properties, which span digital, streaming, social, audio, linear and live events. Weâ€™re growing our offerings, building on the launch of our successful streaming platform ViX.; ; TelevisaUnivision TelevisaUnivision is looking for an SVP of Lifecyle Marketing who will develop and execute a worldclass consumer lifecycle marketing programs for its streaming businesses by maximizing subscriber LTV and minimizing churn.; ; ABOUT YOU:; ; The ideal candidate will develop datadriven approaches to: Drive more frequent and lengthy engagement with ViX streaming content; create more personalized, timely and valueadd relationships with consumers/subscribers; develop right pricing and promotion strategies to maximize engagement and retention at the most optimal ROI; lead all crossselling and upselling opportunities for consumers to engage with all ViX streaming content</t>
  </si>
  <si>
    <t>ABOUT THE OPPORTUNITYDriscollâ€™s is looking for a Sr. Application Developer with a real passion for innovation and a strong sense of product ownership who has deep expertise in leading technical teams on projects. This seniorlevel position will assist in various software development functions relating to the area of full lifecycle and largescale Enterprise applications, and APIbased solution development. This role will be responsible for developing globalscale solutions utilizing the latest technologies in a dynamic, fastpaced environment.; RESPONSIBILITIESDevelop, integrate, and deliver that delight customers with scalable and maintainable code under the hood using Oracle Fusion Application technologies with specialization in Supply Chain area.Develop Oracle Fusion related Platformasaservice (PaaS) extensions in Supply chain area using Oracle Fusion Technology stack.Develop applications that can integrate with software such as Oracle Integration Cloud (OIC), MuleSoft, AWS API Managem</t>
  </si>
  <si>
    <t>Apollo Heating &amp; Air, a growthoriented HVAC, plumbing, and electrical contractor, is hiring a General Manager in Kent, Ohio.  ;  OPPORTUNITYAs the General Manager, use your leadership, management, and vision to positively impact the dynamic growth of our business. You will facilitate, plan, organize, direct, and oversee operations, call center, and sales for all residential service divisions (HVAC, plumbing, &amp; electrical.) Tap into your People, Operational, Financial, and Strategic talents to capitalize on opportunities in the market. Reporting directly to the owners, achieve revenue and profit goals while maintaining a strong focus on both customers and employees. ; KEY ACCOUNTABILITIESMaintain Apolloâ€™s reputation as the service employer of choice.Establish a work culture that fosters teamwork, accountability, and transparency.Guide and lead talent management processes, recruitment strategy, performance management, and employee development &amp; training.Assume full operational responsi</t>
  </si>
  <si>
    <t>Generally;  this person will assist the current team in continuing my client's daily marketing program;  while at the same time helping to develop new initiatives. The Marketing Coordinator must be an organized multitasker able to handle many diverse projects at once and meet tight deadlines.; Daily Responsibilities:; Using the Creative Suite;  prepare company branded and templated marketing materials for exclusive listingsPrepare Site Tour books so that the sales team can show potential retail spaces to clientsPrepare various types of maps to be used in marketing brochuresConduct research to analyze real estate and other related market trends (e.g. retail;  hospitality;  experiences;  etc.);  customer behavior;  and competitive landscape;  to suggest ways to improve marketing efforts and materialsDevelop and maintain website and email blasts Contribute to marketing and creative brainstorm initiativesIdentify and propose internal/external ideas and initiatives to help promote company b</t>
  </si>
  <si>
    <t>Mission: The Senior Electrical Estimator leads the Bid Team on projects with complete construction documents (plans and specifications) while working effectively with clients and developing future estimating leaders of AC Electric Company. Key Responsibilities:Reviews and understands thoroughly the plans and specifications for each Bid Project assigned.Works through others on Bid Team to complete bid process from start to finish.Sets up the estimating plan: Determine the TakeOff structure to account for Bid Items and potential tracking (if applicable). Includes Bid Form, Labor, Kitting (as applicable), etc.Collaborates with CS Team to identify opportunities for prefab.Interfaces with Chief Estimators from GC.Develops junior estimators into future leaders.; Additional Job Duties:Reads plans and specs and completes Nickel Tour Document.Review Bid documents and determine BID strategies.Communicate w/customer to learn deadlines, list of competitors, etc.Works directly with Division Manager</t>
  </si>
  <si>
    <t>The Sr. Quality Engineer will sit on the quality team out of the location near Lisle;  IL. This role will work closely with the Quality Manager to drive continuous improvement in product and processes;  leveraging strong skills in both quality and mechanical engineering.Client DetailsOur client is a manufacturer of electronic components serving both the aerospace and medical device industry. Their product is used in critical devices in both industries;  and quality is at the forefront of everythingn they do. With their developed team;  they are looking for a senior level engineer to lead both internal and external projects.DescriptionHandling daytoday design;  supplier;  production;  and customer quality issues related to production linesResolving nonconformances in the production process by identifying the root cause and implementing solutionsAssist with internal audits to help the company maintain ISO 13485 complianceLead internal IQ/OQ/PQ processAssisting with the application and mo</t>
  </si>
  <si>
    <t>As the Accounts Payable Manager, you will play a key role in supporting our accounting and finance department. You will oversee all daily AP operations and lead a team of up to 8 Specialists, Supervisors, and Analysts to ensure departmental goals, including expense budget adherence, are achieved. You will develop and enhance the skill sets of the AP team, while also advocating for process improvements within the Accounting organization to boost operational efficiency. This is an excellent opportunity to gain exposure to an executive leadership team and gain professional development. Job Title: Accounts Payable ManagerLocation: Philadelphia, PASalary: $110,000  $115,000 per year (dependable on experience) Responsibilities:Managed Accounts Payable operations, ensuring timely processing of vendor invoices and expense vouchers, and overseeing the AP Team's activities, including supervision of thirdparty providers, in alignment with management directives.Established procedures, delegated ta</t>
  </si>
  <si>
    <t>Description; ; Providence is inviting current nursing students and recent graduates to apply for our RN Residency Program at Providence St. Vincent Medical Center . This is an excellent opportunity to gain realworld acute care experience under the guidance of preceptors;  mentors;  and clinical educators. An RN Residency with Providence St Joseph Health will provide the foundation and support essential to becoming an expert in your specialty. Learn through a combination of structured curriculum;  simulation;  and authentic patient experience guided by experienced preceptors. If you are a recent graduated RN;  with less than 12 months of experience;  then the Providence resident program is for you.; ; FullTime;  Night shifts available.; ; $5; 000 Signon Bonus for eligible candidates who meet all conditions for payment â€“ this is in addition to the fantastic benefits and compensation package offered by Providence that begin on your first day of employment.; ; Relocation is also availabl</t>
  </si>
  <si>
    <t>Job Summary:The Guest Services Coordinator is responsible for providing exceptional customer service and support to clients, guests, and all K&amp;E personnel while ensuring the successful daily operations of the Conference Center. In collaboration with the Operations Manager, this position will work closely with Guest Services, Office Services, Conference Technology, Hospitality and Flik Catering, and IT Help Desk while overseeing the reception team and coordinating workflow. In collaboration with the Operations Manager, they will maintain standard operating protocols for the Conference Center and Reception. This position requires a high degree of independent judgment and discretion.; Duties and Responsibilities:Reception and Client Interaction:Greeting and escorting clients, vendors, and visitors to appropriate departments or meeting spaces.Maintain a professional and welcoming atmosphere in reception areas.Meeting and Event Coordination:Manage all meeting room reservations and special e</t>
  </si>
  <si>
    <t>Job Description; ; Quality Technician; ; Calling all early birds! Unlock the potential of your career by becoming an integral part of a leading manufacturer of quality auto parts in Hudson;  Ohio;  as a Quality Technician.; ; What Matters Most; ; Competitive pay starting at $18.00 per hourTemptohire opportunity with the potential for career advancement and stabilityMonday through Friday 5:00 am â€“ 1:30 pmWEEKLY PAY with direct deposit or pay cardEnjoy benefits such as medical;  dental;  and vision insurance;  401K;  direct deposit;  and participation in our referral bonus program when employed through The Reserves Network!; ; Your New Role; ; As a Quality Technician;  you play a pivotal role in ensuring the quality of auto parts crucial to the automotive industry. If you possess experience in utilizing measurement tools and seek to join a reputable company that prioritizes cleanliness;  organization;  and professional growth;  then reach out to The Reserves Network today. Become an in</t>
  </si>
  <si>
    <t>Here at Siemens, we take pride in enabling sustainable progress through technology. We do this through empowering customers by combining the real and digital worlds. Improving how we live, work, and move today and for the next generation!â€¯We know that the only way a business thrivesâ€¯is if our people are thriving.â€¯Thatâ€™sâ€¯why we always put our people first. Our global, diverse team would be happy to support you and challenge you to grow in new ways.â€¯Who knows where our shared journey will take you?; ; Ourâ€¯Smart Buildingsâ€¯help to create efficient, safe, adaptable, andâ€¯responsible environments. Our aimâ€¯isnâ€™tâ€¯just about improvingâ€¯buildings;â€¯itâ€™sâ€¯about creating perfect places that improve peopleâ€™s lives.; ; The Solutions Sales Account Executive is committed to supporting our new construction business within our commercial Smart Buildings Automation Controls Solutions team. Our Solutions Sales team will achieve booking and profit goals by developing and imple</t>
  </si>
  <si>
    <t>Overview; ; We are eagerly looking for a motivated administrative support person for our Retail Audit team. The formal title is Audit Support Assistant, and this need is for an administrative professional to efficiently and professionally handle the daily administrative activities within the Retail Audit team. This role will coordinate client meetings, attend meetings to take notes, update status reports, prepare weeky/monthly/quarterly client reporting, and other administrative tasks.; ; Responsibilities; ;  Provides General Administrative Support: Perform a variety of support and general administrative assignments in support of the audit or auditors, including filing, data entry, and tracking/correspondence while following established standards and work processes.  Generates Reports: Obtains data files and/or generates reports for audits by identifying appropriate file parameters extracting data from downloaded and/or imported data files as requested by auditor. May be required to re</t>
  </si>
  <si>
    <t xml:space="preserve">POSITION SUMMARYAnimal Care &amp; Control Officers are responsible for protecting the community from dangerous and/or sick animals; enforcing and/or investigating Pittsburgh city ordinances; rescuing/capturing/impounding a variety of animals requiring specialized equipment; ensuring that all animals in the City of Pittsburgh are treated humanely under the law. Animal Care &amp; Control Officers are required to euthanize rabies vector species as necessary, pick up or assist with the pickup and disposal of deceased animals. Animal Care &amp; Control Officers are also expected to be an accessible point of contact for the community regarding animal care and control related topics.; Department: Public Safety, Bureau of Animal Care &amp; ControlSalary: $24.13 per hour; WORK EXPERIENCE: The application must clearly show three (3) months of fulltime professional experience in animal handling, such as animal controller, veterinary technician, zoo keeper, professional fostering, volunteer work, etc. Euthanasia </t>
  </si>
  <si>
    <t>MENTAL HEALTH RESIDENTIAL COUNSELOR MONMOUTH COUNTY ; ;  (PartTime/AsNeeded) ; ;  Are you looking to join a dynamic team of passionate professionals dedicated to enriching the lives of people living with mental illness? ; ;  Your interest in supporting individuals with developmental disabilities &amp; mental health illness is valuable to us! ; ;  Whatâ€™s in it for you? ; ;  Competitive pay!  Medical;  Dental;  and Vision Insurance  Flexible Spending Accounts  No Cost Life and Accidental Death Insurance  Employer Paid Long Term Disability Insurance  Plentiful Voluntary Benefits  Employee Assistance Program  403(b) Plan with Match  Discount Programs  Generous Paid Time Off and Holidays  Paid Time Off BuyBack  Paid Medical Leave Time  Direct Deposit and Payroll Cards  Access to Electronic Pay Statements  Mileage Reimbursement  Employee Wellness Program  Employee Referral Program  Employee Paid Orientation &amp; Training  Recognition Program ; ;  What will you do? ; ; Core Responsibilities Includ</t>
  </si>
  <si>
    <t>Zachary Piper Solutions is seeking a Lead Software Developer to manage a team of developers supporting a civil aviation and defense security program onsite in Binghamton, NY. Schedule is a 9/80 schedule and relocation assistance is available.; ; Must have active Secret clearance ; ; Responsibilities:; ; Ability to communicate and coordinate effectively with team members, internal and external customers, and senior leadership.Providing accurate and timely status of budget, schedule, and technical issuesSupport the installation, optimization, integration, troubleshooting, backup, recovery, modifications, security, and upgrading of development support systems and simulation components to provide services that enable programs to effectively develop simulation software solutions.Working with complex configuration environments; build servers, virtual labs, generalizing tools to accommodate multiple languages and architectures, and assuring tools and processes scale to accommodate the evolvin</t>
  </si>
  <si>
    <t>Position Type; ; Full time; ; Type Of Hire; ; Experienced (relevant combo of work and education); ; Education Desired; ; Bachelor of Computer Science; ; Travel Percentage; ; 1  5%; ; Job Description; ; Are you ready to unleash your full potential? Weâ€™re looking for people who are passionate about payments to chart Worldpayâ€™s path to being the largest and mostloved payments company in the world.; ; About The Team; ; At Payrix;  we are a global team of passionate Client Facing;  Financial Services and Technology experts. We provide vertical software companies with an allinone platform and whiteglove implementation approach to capitalize on the opportunities for growth;  innovation;  and transformation within embedded payments.; ; What You Will Be Doing; ; The role of an Sr. DevOps Engineer involves working with a team who are responsible for automating design;  coding;  and deployment of infrastructure within an AWS Environment. Developing CI/CD pipelines;  instrumenting code to repo</t>
  </si>
  <si>
    <t>Executive AssistantContract to HireBrighton Hybrid Must have: 3 plus years EA experience supporting a VP or higherMS OfficeTech Savvy Description: Foster strong working relationships/partnerships to support leaders by engaging effectively across multiple stakeholders at different levels within the organization. Crafting, organizing, and maintaining correspondence and detailed records. Participation in key meetings, to take notes, summarize meetings to develop and communicate action plan to the broader team. Move quickly to turnaround pressing action items and project map longer term deliverables. Consolidate input from internal stakeholders to summarize and prepare executives for presentations and meetings. Identify gaps, needs and opportunities to support leader to be more effective in managing schedule. Integrate technology into working platforms. Evaluate and plan external requests including speaking engagements and industry interviews. With effective and efficient workflows, balanc</t>
  </si>
  <si>
    <t xml:space="preserve">Our client is looking to add a Registered Nurse to their team.; ; Job Details:; ; Location: Auburn;  New York Duration: 13 Weeks Start Date: 04/29/2024 Shift: 3x12 Days Estimated Gross Weekly Pay: $2; 542; ; Qualifications: ; ; Current New York license Excellent interpersonal skills including patience;  empathy;  and compassion Effective communication skills;  including active listening;  writing;  speaking and reading comprehension Fast and adaptive problemsolving abilities Ability to stand for long periods of time ; ; Why Work with Us ; ; The success of Solomon Page is defined by our people. Offering a comprehensive benefits package;  travel nurses have immediate access to medical coverage and ReviveHealth virtual care. Additionally;  you are offered access to dental and vision coverage;  commuter benefits;  a 401(k) plan;  flexible spending;  referral bonuses;  ongoing training;  and more. As an ESOP company;  Solomon Page offers an employee stock ownership plan to all consultants. </t>
  </si>
  <si>
    <t>Company Description; ; Privia Healthâ„¢ is a technologydriven, national physician enablement company that collaborates with medical groups, health plans, and health systems to optimize physician practices, improve patient experiences, and reward doctors for delivering highvalue care in both inperson and virtual settings. The Privia Platform is led by top industry talent and exceptional physician leadership, and consists of scalable operations and endtoend, cloudbased technology that reduces unnecessary healthcare costs, achieves better outcomes, and improves the health of patients and the wellbeing of providers.; ; Job Description; ; Schedule: Hours: Monday, Tuesday, Thursday 9 AM  5 PM; ; Serve as a SubInvestigator on clinical trialsPerform and oversee studyrelated activities, including medical procedures, physical examinations, health education, consultations, tests and assessments.Support Clinical Research Coordinators with completion of studyrelated tasks, as neededComplete accurat</t>
  </si>
  <si>
    <t xml:space="preserve">We are looking for a highly skilled and experienced software engineer to join our team. The ideal candidate will have a strong understanding of fullstack development, as well as experience leading a small team. The successful candidate will be responsible for the development of ad technology applications and services.; About the team:Walmart's Advertising Technology group enables the connection between supplier brands and retail shoppers at unprecedented scale. We are a highly motivated group of engineers and data scientists, working in an agile group to solve sophisticated and high impact problems. We serve billions of ads requests every month with our highperformance ad servers.; There are millions of customers shop on Walmart websites and in stores daily, and advertising helps advertisers bring the best products to our customers. If you want to influence millions of customers on their shopping journeys, we have a role for you.; What you'll do:Solve complex software systems problems </t>
  </si>
  <si>
    <t>Boise Cascade Company has been in the business of manufacturing wood products and distributing building materials for over half a century. We are one of the largest producers of engineered wood products and plywood in North America and a leading U.S. wholesale distributor of building materials. Because our business is built on relationships, our associates are critical to our success. We are committed to investing in them and that is why we offer a comprehensive benefits package designed to have a positive impact on all areas on your life â€“ from health and wellbeing, career, and community, to financial security and personal safety, with many benefits beginning on your first day of employment. Please review the responsibilities and needed qualifications below and apply today!; ; Boise Cascade has an exciting opening for an Inventory Control Specialist! Please review the responsibilities and needed qualifications below and apply today!; ; Responsibilities; ; Inventory Control Specialis</t>
  </si>
  <si>
    <t xml:space="preserve">TD Description; ; Our Values; At TD, we're guided by our purpose to enrich the lives of our customers, communities and colleagues, and share a set of values that shape our culture and behaviors. In exchange for how our colleagues show up to help TD succeed, we are committed to delivering a colleague experience grounded in Impact, Growth and a Culture of Care. No matter where you work across TD, we empower you to make an impact at work and in your community, explore and grow your career, and be part of our caring and inclusive culture.; ; Making Your Wellbeing a Priority; A caring and supportive culture that promotes colleague wellbeing is core to who we are. At TD, we focus on total wellbeing with extensive programs to help colleagues assess, manage, and improve their wellbeing across four core pillars â€” physical, financial, social and mental/emotional. In addition, we champion a safe and inclusive work environment, so colleagues feel a sense of belonging and feel supported in their </t>
  </si>
  <si>
    <t>Overview; ; Are you a skilled and dedicated oral surgeon looking to make a significant impact on patients' lives? Look no further! Arkansas Maxillofacial Surgery Center  Little Rock is excited to announce a fulltime opening for an experienced and compassionate Oral Surgeon to join our esteemed team. If you are committed to providing exceptional patient care, demonstrating surgical expertise, and contributing to a dynamic and collaborative environment, this opportunity is tailormade for you.; ; About Us: Arkansas Maxillofacial Surgery Center is a leading and wellestablished oral surgery practice dedicated to delivering comprehensive oral and maxillofacial surgical services. We take pride in offering cuttingedge treatments, stateoftheart facilities, and a patientcentered approach that focuses on delivering outstanding outcomes and compassionate care.; ; Benefits: We offer a competitive compensation package that includes:; ;  Compensation Range $500,000  $750,000  Comprehensive health, de</t>
  </si>
  <si>
    <t>CSG Talent is currently looking for a Plant or Operations Manager with experience in Quarry operations including aggreagates, cement, and limestone. Encompass the strategic management of safety protocols, site planning, quality control, and maintenance. You'll also be responsible for asset protection, financial assessment, budgeting, cost control, and ensuring compliance with safety and environmental regulations. Leading a dedicated team, you'll provide guidance, training, and supervision, fostering a culture of safety, productivity, and excellence.Essential FunctionsReasonable accommodations may be made to enable individuals with disabilities to perform the essential functions.Responsible for leading the safety, health, environmental programs, guidelines and policies.Experience with MSHA regulationsEnsure compliance with Company, Local, State and Federal rules and regulations.Leads operations to established production, safety, and environmental objectives and metrics.Responsible for t</t>
  </si>
  <si>
    <t>Cox Automotive  is seeking a  Software Engineer I  to join our Online Vehicle Exchange engineering team.; ; Our Teams; ; Cox Automotive is the market leading provider of technology services to the automotive industry. Our engineering organization takes pride in building innovative products that make our customers successful. We are passionate about building great software while having fun doing it. The result is an awardwinning culture in which everyone is approachable;  ideas are judged on their merits;  and healthy;  empowered people drive transformative technology.; ; Job Summary; ; As a Software Engineer I;  you'll work on our Online Vehicle Exchange (OVE) platform. OVE is a 24/7 online source for vehicles from Manheim;  independent auctions;  commercial and dealer inventory;  and more where dealers can search;  bid/buy and make an offer.on wholesale inventory. Our applications are written in .Ruby/Rails and AWS. We use New Relic;  Splunk;  and PagerDuty to monitor and alert on our</t>
  </si>
  <si>
    <t>About UsSagimet is a clinicalstage biopharmaceutical company developing novel fatty acid synthase (FASN) inhibitors that are designed to target dysfunctional metabolic pathways in diseases resulting from the overproduction of the fatty acid, palmitate. Sagimetâ€™s lead drug candidate, denifanstat, is an oral, oncedaily pill and selective FASN inhibitor in development for the treatment of NASH, for which there are no treatments currently approved in the United States or Europe. FASCINATE2, a Phase 2b clinical trial of denifanstat in NASH with liver biopsybased primary endpoints, was successfully completed with positive results. For additional information about Sagimet, please visit www.sagimet.com.; Position Summary:The Associate Director, Drug Substance Manufacturing is responsible for supportingSagimetâ€™s drug substance activities, from early development through Phase 3 clinical supply to NDA registration activities and preparation for commercial manufacturing. This role is part of a</t>
  </si>
  <si>
    <t>Company; ; Qualcomm Technologies, Inc.; ; Job Area; ; Finance &amp; Accounting Group, Finance &amp; Accounting Group &gt; Finance; ; General Summary; ; The candidate will be supporting the Automotive Business Unitâ€™s quickly growing business. This role will be responsible for budgeting, financial planning, monthend close support and variance analysis. The ideal candidate should be comfortable working in a fastpaced environment and possess the flexibility to manage various projects, details, and deliverables.; ; Principal Duties &amp; Responsibilities; ; Support weekly, quarterly, and annual forecasting process with input preparation and analysisAnalyze monthly and quarterly results, key business metrics, and drivers of financial performanceSummarize key findings and present to managementSupport consolidated BU forecasting and variance activities and align with functional and financial counterparts regularly to ensure accuracy in forecast; ; ; Minimum Qualifications; ;  Bachelor's degree. 3+ years of</t>
  </si>
  <si>
    <t>Overview; ; We are looking for a Dental Hygiene Assistant in Fond du Lac, Wisconsin to assist our clinical team by providing a high level of patient care and satisfaction while operating in a teambased environment. This person will handle a variety of clinical duties for dental office operations that range in complexity and skill with pleanty of room to learn and grow. All aspects of the job require an exceptional level of customer service and communication skills.; ; From $19/hr.; ; Responsibilities; ; The following dental hygiene assisting duties are noted; however, other duties may be assigned:; ;  Distributes and collects completed documentation from patient including medical history.  Sets up and breaks down treatment rooms, cleans &amp; sterilizes treatment room.  Sterilize &amp; maintain equipment &amp; instruments.  Upholds office policy including HIPAA &amp; OSHA  Greets and escorts patients into operatories and escorts them out.  Performs assigned daily, weekly, and monthly cleaning &amp; mainte</t>
  </si>
  <si>
    <t xml:space="preserve">Description; ; The Maintenance Technician role within Real Estate Operations has responsibility for routine office cleaning and light carpentry repairs with cleaning being a major focus of this role.; ; In this role you will respond to colleague and business requested work orders and have a routine schedule of work orders.; ; Job Benefits; ; Health BenefitsTools and supplies all provided; ; Responsibilities; ; Inspecting bank facilities on a routine basis while cleaning and repairing items as requiredResponding to emergency and nonemergency service requests and prioritizing work order response Referring to vendors if necessary, via work order system Closing out work orders upon completion; via iPad or Computerized Maintenance Management System Completing work order correctly with minimal call backs Providing minor office relocations of furniture and / or contents Communicating in a pleasant and professional manner with internal and external customers Maintaining inventory of supplies, </t>
  </si>
  <si>
    <t>Project ManagerHybrid â€“ Charlotte;  NC9month Contract (W2);  Weekly Pay (40 hours/week)Pay Rate: $69/hr.; Calculated Hire is in search of a Project Manager for our Fortune 100 Financial Services company. You will be responsible for the following components:; Job Description:Consult as an expert to develop or influence initiatives and resources for highly complex business and technical needs across Project Management.Consult on the strategy and resolution of highly complex and unique challenges requiring indepth evaluation across multiple areas;  delivering solutions that are longterm;  largescale and require vision;  creativity;  innovation;  and advanced analytical and inductive thinking.Provide expertise to client senior leadership on innovative Project Management business solutions.Strategically engage with client personnel. ; Required Qualifications:7+ years of Project Management and Methodologies;  Strategic Planning experience;  or equivalent demonstrated through one or a combi</t>
  </si>
  <si>
    <t>Corporate Accounting;  Vice President/Controllerfor Global Leader Investment Firm; A Top Global Asset Manager with offices in Dallas and New York;  is expanding and looking for someone to lead their Corporate Accounting team.; Job Description:The ideal candidate should have a strong accounting background in the funds management or real estate industry;  with a minimum of 68 years of relevant experience. The candidate should have strong budgeting and reporting experience;  including preparing and reviewing financial statements. The Controller is responsible for all management company accounting with the assistance of 23 direct reports. You will be reporting directly to the Director of Corporate Accounting and CFO.; Responsibilities:Prepare quarterly budget(s)Review and approve wires with respect to Accounts Payable and adhoc capital calls/distributionsPrepare calculation of quarterly distributable cashReview general ledgers monthlyReview quarterly balance sheet and income statement reco</t>
  </si>
  <si>
    <t>Pacific Environment; ; For more than three decades;  Pacific Environment has worked to serve people;  wildlife;  and ecosystems by promoting grassroots activism;  strengthening communities;  leading strategic campaigns;  and working for policy changes. We are headquartered in San Francisco;  with regional offices or staff across the United States;  China;  Vietnam;  the Philippines;  Republic of Korea;  Singapore;  and Thailand;  and with partnerships that span the Pacific Rim.; ; Pacific Environment and our partners fight fossil fuels and champion clean energy;  challenge industrial models that disregard local interests;  and bring grassroots concernsâ€”and whenever possible grassroots leadersâ€”to national and international bodies to advocate for policy solutions that reflect community needs and values.; ; Pacific Environment operates as a campaigner;  coalitionbuilder;  grantmaker;  and thought partner. We provide direct funding and technical assistance to grassroots environmental a</t>
  </si>
  <si>
    <t>Privacy Notice: Visit https://www.raisingcanes.com/candidateprivacynotice/ to review our Candidate Privacy Notice.; ; Starting hiring pay range (based on location;  experience;  qualifications;  etc.): $20  $21 / hour; ; Restaurant Crewmembers at Raising Caneâ€™s will wear many hats (including a Raising Caneâ€™s hat) while working hard and having fun as a critical part of the Restaurant team. We are hiring immediately for Restaurant Crew to work all shifts: opening shifts;  closing shifts and everything in between. Whether you have experience as a customer service associate;  retail team member;  cashier;  restaurant server;  kitchen lead;  cook;  prep cook;  drive thru cashier or any other restaurant or serviceoriented role  we have a position for you.; ; We offer competitive pay and benefits for all positions. Even if you donâ€™t have previous Restaurant experience;  this position is entrylevel (yes;  that's no experience required) and we provide paid training for every new Restauran</t>
  </si>
  <si>
    <t>We are seeking a highly organized and proactive individual to join our team as an HVAC Service Coordinator. In this role, you will be responsible for coordinating and scheduling HVAC service technicians to ensure timely and efficient completion of service calls. The ideal candidate will have excellent communication skills, strong attention to detail, and the ability to multitask effectively in a fastpaced environment.; ; Position: HVAC Service Coordinator ; ; Location: Annapolis, MD ; ; Pay: up to $65K yearly salary; ; Responsibilities; ; Schedule Management: Coordinate and schedule HVAC service appointments for technicians based on customer requests, urgency, and technician availability.Dispatching Technicians: Assign service calls to HVAC technicians, ensuring proper allocation of resources and timely response to customer needs.Customer Communication: Communicate with customers to confirm appointments, provide updates on service schedules, and address any concerns or questions they m</t>
  </si>
  <si>
    <t>We are creating an operationally effective and highly efficient â€œservice of common concernâ€ for all Integrity;  Security;  Support;  and Operations (ISSO) Governance;  Risk;  and Compliance (GRC) needs;  ensuring Integrity;  Security;  Support;  and Operations continue to meet global regulatory requirements and manage risk.Meta's ISSO GRC is the central engine driving risk management and compliance at the company;  supporting Meta and the family of apps. Weâ€™re seeking deeply experienced;  integrity and security leadership professionals to help enable and safeguard Metaâ€™s products and services which have a truly global scale. ISSO GRC is simultaneously responsible for;  (a) enabling the business to achieve its goals at scale and pace;  (b) safeguarding the business against real world integrity and security risks;  and (c) addressing the regulatory scrutiny the business faces. Our goal is to make Meta the premier place to work for governance;  risk;  compliance;  security;  and i</t>
  </si>
  <si>
    <t>About The Role; ; Operations Support Assistant ; ; Washington/Home Working (hybrid); ; Up to 12 months fixed term contact / secondment ; ; Full Time; ; About The Role; ; Salary up to Â£30; 984 (depending on experience); ; We have a great opportunity for someone to join us an Operations Support Assistant who will work as part of a team to provide a support function to the teams within Wastewater Networks. Youâ€™ll be working within the commercial contracts team who are responsible for all contractor led delivery and you will be liaising with internal and external stakeholders providing support to the successful delivery of key projects through using company systems to review and input data;  contribute to delivery progress meetings and carry out analysis of CCTV network surveys. Youâ€™ll be providing support to technical support advisors;  analysts;  project managers;  operations controllers and managers and provide cover for other operations support assistants within the team.; ; Weâ€™</t>
  </si>
  <si>
    <t>Beacon Hill Life Sciences is actively recruiting for a Medical Director of Ophthalmology! ; Location: Fully Remote (EST Hours)Duration: 6month contract to start with potential to extend based on performance and business needs.Salary Based on experience with approximate rate of $230/hour. ; To be considered, must have the following: MD with Ophthalmology Specialty/Training3+ years of industry based clinical development experience in pharmaceutical/biotech which includes: Clinical Development experience running/owning phase 2 and 3 studies, and Medical Monitoring experience.; Position Summary:The Medical Director, Ophthalmology will be responsible for medical monitoring in the ophthalmology programs, including Phase 13 studies. This individual will monitor clinical studies, review, and interpret clinical trial data, author clinical study and regulatory communications and reports, communicate with sites and CROs, lead/assist in clinical trial design and development planning, lead/particip</t>
  </si>
  <si>
    <t>Actively seeking a Campus Recruitment Coordinator for a HYBRID and FullTime Position. The position requires someone with Professional Services or Law Firm experience within Campus Recruitment, Event Management, Strong Communication, and Law Firm guidelines and goals. HOURS: Monday â€“ Friday, 9:30 AM â€“ 5:30 PM ESTSCHEDULE | LOCATION: HYBRID (3 Days In Office) | Washington, DCPAY: $75  $85K (Commensurate w/Experience)BENEFITS HIGHLIGHTS: Health, Dental, Vision, 401K, etc.IDEAL CANDIDATE REQUIREMENTSBachelorâ€™s Degree Required2+ years of Recruiting and/or Development Experience Preferred2+ years in a Professional Services or Legal Environment RequiredStrong Written &amp; Verbal SkillsMS Office Suite (Word, Excel, PowerPoint, Outlook); Prior work w/CRM SoftwareKnowledge of Legal Recruiting and Attorney Development PreferredROLE RESPONSIBILITIESCoordinate Talent Acquisition initiatives and activitiesLead campus, targeted, diversity, and summer associate recruiting programsMonitor local recr</t>
  </si>
  <si>
    <t>Job Title: Lead Java Backend EngineerLocation: Reston, VA 20191Duration: 12 MonthsMinimum Salary: $60.00 per HourlyMaximum Salary: $65.00 per Hourly; Job Description: Looking for Lead Java Backend Engineer:; We are looking for a highly energetic and collaborative Senior Java Backend Engineer for 12month engagement. Mandatory Skills:Java /J2EE 1215 YearsMicro services /Spring boot 1215 YearsDocker/Kebernetes 5 YearsKafka 8+ YearsNoSQL DBA 5+ YearsResponsibilities:; As a Senior Java Backend Engineer, you will:Designing and implementing Javabased applications.Analyzing user requirements to inform application design.Defining application objectives and functionality.Aligning application design with business goals.Developing and testing software.Debugging and resolving technical problems that arise.Producing detailed design documentation.Recommending changes to existing Java infrastructure.Developing multimedia applications.Developing documentation to assist users.Ensuring continuous profess</t>
  </si>
  <si>
    <t>Join our team of more than 34,000 team members, supporting our members and communities in our Club Support Center, 235+ clubs and eight distribution centers. BJâ€™s Wholesale Club offers a collaborative and inclusive environment where all team members can learn, grow and be their authentic selves. Together, weâ€™re committed to providing outstanding service and convenience to our members, helping them save on the products and services they need for their families and homes. ; ; The Benefits Of Working At BJâ€™s; ;  BJâ€™s pays weekly Generous time off programs to support busy lifestyles*Vacation, Personal, Holiday, Sick, Bereavement Leave, Jury Duty Benefit plans for your changing needs*Three medical plans**, Health Reimbursement Account (HRA), Health Savings Account (HSA), two dental plans, flexible spendingeligibility requirements vary by positionmedical plans vary by location; ; Job Summary; ; Oversees the club, and directs the work of the overnight team, in the absence of the Night</t>
  </si>
  <si>
    <t xml:space="preserve">Job ID 2405621; ; Location COLORADO SPRINGS, CO, US; ; Date Posted 20240417; ; Category Engineering and Sciences; ; Subcategory Systems Engineer; ; Schedule Fulltime; ; Shift Day Job; ; Travel Yes, 10 % of the Time; ; Minimum Clearance Required Secret; ; Clearance Level Must Be Able to Obtain None; ; Potential for Remote Work No; ; Description; ; SAIC seeks a highly experienced and energetic Systems Engineer to support the US Space Force, Space Systems Command, in performing operational maintenance and sustainment of groundbased radars critical to US and Allied strategic missile surveillance, warning, defense, and space surveillance missions. In support of the government customer, the SAIC Program Manager, and the Chief Engineer, the Systems Engineer is responsible for responsive and coherent planning, development and delivery of PARCS and UEWR radar hardware and software modifications in response to change requests and deficiency reports. This position is located in Colorado Springs, </t>
  </si>
  <si>
    <t>Requirements; ;  Description &amp; Requirements ; ; Who We Are: ; ; lululemon is an innovative performance apparel company for yoga, running, training, and other athletic pursuits. Setting the bar in technical fabrics and functional design, we create transformational products and experiences that support people in moving, growing, connecting, and being well. We owe our success to our innovative product, emphasis on stores, commitment to our people, and the incredible connections we make in every community we're in. As a company, we focus on creating positive change to build a healthier, thriving future. In particular, that includes creating an equitable, inclusive and growthfocused environment for our people.; ; Job Summary; ; The Educator role is the foundation of our success as an organization. Educators are experts in creating worldclass customer service, or guest experience, in our retail stores. They are responsible for engaging and connecting with our guests, sharing topquality produ</t>
  </si>
  <si>
    <t>Company Description; ; We want to meet you! Please join us for our Feb 7th, 2024 High School Career Fair: Sign Up HERE!; ; About KIPP NYC:; ; KIPP NYC Public Schools is a nonprofit network of 18 free, public charter schools in the Bronx, Brooklyn and Manhattan. We partner with families and communities to create joyful and rigorous schools in pursuit of a more just world. In 1995 we started our first middle school, KIPP Academy, in the Bronx, with a vision that every child grows up free to create the future they want for themselves and their communities. Today, our network consists of eight elementary schools, nine middle schools, one high school, and KIPP Forward, a comprehensive program to support our students and alumni in choosing and preparing for the educational and career paths that fit their goals and sense of purpose. KIPP NYC currently serves more than 11,000 students and alumni, has a staff of more than 1,000 (11 % of whom are alumni), and continues to grow!; ; Job Descriptio</t>
  </si>
  <si>
    <t>Date Posted:; ; 20240418; ; Country:; ; United States of America; ; Location:; ; PW215: Tinker Air Force Base OCALC 3001 Staff Dr, Tinker AFB, OK, 73145 USA; ; Position Role Type:; ; Unspecified; ; Pratt &amp; Whitney is working to once again transform the future of flightâ€”designing, building and servicing engines unlike any the world has ever seen. And because transformation begins from within, weâ€™re seeking the people to drive it. So, calling all curious.; ; Come ready to explore and youâ€™ll find a place where your talent takes flightâ€”beyond the borders of title, a country or your comfort zone. Bring your passion and commitment and weâ€™ll welcome you into a tightknit team that takes our mission personally. Channel your drive to make a difference into shaping an organization and an industry thatâ€™s evolving fast to the future.; ; Innovation through diversity of thought. At Pratt &amp; Whitney, we believe diversity of thought enables creativity, innovation, and a foundation for inclus</t>
  </si>
  <si>
    <t>Are you looking for an exciting fastpaced work environment where you will directly oversee 1214 store locations? Do you take pride in training your employees in order for them to be able to provide exceptional customer service? As a valued member of the team, youâ€™ll witness firsthand why we has the best customers and employees around! What we bring:A focus and dedication to your success! We are committed to our Area Leader training program participants receiving proper training through our indepth training program that typically lasts 12 months.The career growth potential in this position is incredible! The Area Leader position results in a key operation role. Within 25 years, ALâ€™s can take their career paths in many directions suited to their career desires.Company vehicle for business use as an Area Leader upon being appointed to take over a district. Our benefits include:401k planCoverage in medical, dental, life, and vision insurances availablePaid vacation and sick pay plansPa</t>
  </si>
  <si>
    <t>What You Can Expect; ; As our Acquisition, Investment, and Financial Advisor (AIFA) Manager, y ou will develop business cases and provide supporting project financial analyses to guide the investment for greenfield investment, Mergers &amp; Acquisitions (M&amp;A) projects. You can work a hybrid schedule from our Houston, TX office.; ; Every day you will be responsible for leading the valuation, structuring guidance, advise on commercial agreements, risk allocation, bankability of contracts, financing alternatives, and expected investment returns throughout the business development process of investments, mergers and acquisition, and project financing plans. You will present investment opportunities to ENGIE leadership, defend project economics, and risks for the review committees.; ;  Develop, analyze, evaluate and recommend financial options and proposals as they relate to business development projects or other funding needs  Advise internal stakeholders in understanding appropriate risk allo</t>
  </si>
  <si>
    <t>As the Senior Project Manager you will be responsible for overseeing the planning;  execution;  and completion of our commercial solar construction projects. Leveraging your extensive experience in project management within the solar industry;  you will ensure projects are delivered on time;  within budget;  and to the highest quality standards. Your responsibilities will include managing project budgets;  coordinating daily work schedules with internal teams and subcontractors;  conducting regular site visits to monitor progress and compliance with safety regulations;  and providing effective communication and updates with clients. ; Responsibilities: Ensure that all projects are completed in accordance with strict deadlines and design plan.Coordinate the efforts of team members and thirdparty contractors in order to deliver projects according to plan.Establish self as main Point of Contact with customer on a day to day basis to communicate company objectives;  schedule;  progress;  i</t>
  </si>
  <si>
    <t>Crum &amp; Forster Company Overview; ;  Crum &amp; Forster (C&amp;F)  , with a proud history dating to 1822, provides specialty and standard commercial lines insurance products through our admitted and surplus lines insurance companies. C&amp;F enjoys a financial strength rating of "A" (Excellent) by AM Best and is proud of our superior customer service platform. Our claims and risk engineering services are recognized as among the best in the industry.; ; Our most valuable asset is our people: more than 2000 employees in locations throughout the United States. The company is increasingly winning recognition as a great place to work, earning several workplace and wellness awards, including the October 2023 Great Place to Work Â® Award for our employeefirst focus and our steadfast commitment to diversity, equity and Inclusion.; ; C&amp;F is part of Fairfax Financial Holdings, a global, billion dollar organization. For more information about Crum &amp; Forster, please visit our website: www.cfins.com.; ; Procure</t>
  </si>
  <si>
    <t>Job Details; ; Job Location: Hayward, CA; ; Salary Range: Undisclosed; ; Description; ; Salary: Starting at $85,000$90,000 (dependent on experience); ; ACES is driven to elevate the standards in the treatment of autism. Our team of Applied Behavior Analysis (ABA) clinicians is deeply committed to helping children with autism and related disorders reach their fullest potential through home and clinicbased services.; ; ACES is the only autism provider who is nationally recognized for quality care as part of Aetna/CVS's Institute of Quality. We are also an awardwinning workplace where you can grow your career, collaborate with a supportive team, and make a lasting impact on the lives of people in your community.; ; What You'll Do; ; Design, develop and implement a wide range of ABA programs for individuals with autism and other developmental disabilitiesCollaborate with families and other professionals to tailor ABA programs to specific client needs Supervise direct care staff (i.e. behav</t>
  </si>
  <si>
    <t>About Ceribell; ; Ceribell produces the worldâ€™s first brain monitor for pointofcare seizure triage and treatment. Our groundbreaking technology enables healthcare providers to test for a suspected seizure and then deliver treatments within minutes.; ; We are a rapidly growing venture capitalbacked medical technology startup. Ceribell is being used in hundreds of community hospitals, large academic facilities and major IDNâ€™s across the country. With extensive clinical validation of the effectiveness of our product and significant growth potential, all while we are preIPO, Ceribell is a fantastic career opportunity.; ; Position Overview; ; The Clinical Account Manager (CAM) is responsible for launching new hospitals and organic growth of install base of hospitals. The AM will also be responsible for providing ongoing medical education to physicians and clinical staff using clinical information as the foundation for growth.; ; This Clinical Account Manager must be based within region,</t>
  </si>
  <si>
    <t>Date Posted: 04/19/2024Hiring Organization: Rose InternationalPosition Number: 462666Job Title: Systems Support SpecialistJob Location: Urbandale, IA, USA, 50322Work Model: OnsiteEmployment Type: TemporaryEstimated Duration (In months): 19Min Hourly Rate($): 35.00Max Hourly Rate($): 42.00Must Have Skills/Attributes: Software Testing, Support Analyst, Technical Support, Troubleshooting Job Description; **Only those lawfully authorized to work in the designated country associated with the position will be considered.**; **Please note that all Position start dates and duration are estimates and may be reduced or lengthened based upon a clientâ€™s business needs and requirements.**; Looking for a Systems Support Specialist with software testing experience to join our team. This unique position is dualfocused, with 70% dedicated to providing exceptional Tier 2 technical support and 30% to conducting thorough software testing and verification. The ideal candidate will be experienced at troub</t>
  </si>
  <si>
    <t>Deseret Cattle &amp; Timber is seeking a proactive and resultsdriven Accountant to work in detail with the production and finance team in developing and overseeing the measurements associated with short;  medium;  and longterm strategic plans. As a key contributor of information to the Management Team;  the Accountant keeps local leadership apprised of the financial status of the operations. ; Responsibilities:; Assist in the oversight of the onsite accounting;  finance and database activities.Assist in setting up and enforcing internal controls in accordance with local;  company policies and industry best practices to ensure the protection of company assets.Oversee the performance of basic monthly;  crop year and annual accounting for the assigned stewardships.Help with reconciliations;  budget preparations;  operating forecasts;  cash flow analysis;  and tracking of capital expenditures.Perform accurate and timely monthly closing ensuring all transactions are processed and subsystems are</t>
  </si>
  <si>
    <t>Overview; ; As a Sales Team Lead you will play a pivotal role in providing valuable experiences and world class service to our consumers every day. In this position;  you will be responsible for overseeing all opening and closing procedures;  educating team members on products and promotions;  and driving daily sales targets to achieve company goals and initiatives. This role offers the opportunity to grow alongside some of the industryâ€™s finest teammates and partners.; ; What You'll Do; ; Deliver outstanding service to our consumers using our C.H.A.R.M.S service modelProactively contribute to creating an enjoyable team environment that encourages the sharing of suggestions;  ideas and concernsCoordinate;  delegate;  prioritize and meet store deadlines;  ensuring follow up on daily activities within the buildingLearn &amp; assist in various departments within the store including consumer service;  product knowledge and placement;  visual presentation;  and stock room management.Support t</t>
  </si>
  <si>
    <t>New location Opening in Canton in 2025; ; Starting from $62,500 annually plus monthly training incentive of $1,500*; ; Pay is based on location, experience, and qualifications etc.Monthly incentives after training vary and are based on restaurant profitability; ; ; At Raising Caneâ€™s Chicken FingersÂ® we serve only the best tasting and most craveable chicken finger meals. Itâ€™s our ONE LOVEÂ®. Our Crew makes it happen, our Culture makes it unique and the Community makes it all worthwhile.; ; Every talented Crewmember in our restaurants is important to our success and a value to our rapidly growing company. We all work with a sense of purpose and focus on our chicken finger meals, customers, crew, communities and company culture. We are constantly striving to raise the bar. The future for Raising Caneâ€™s is growth focused and weâ€™re on the path to being one of the top ten restaurant companies in the United States.; ; Your Role at Raising Caneâ€™s:; ; The Restaurant Leader is respons</t>
  </si>
  <si>
    <t>Description; ; Senior Business Intelligence Engineer; ; Come build the future as a Senior Business Intelligence Engineer at Amazon;  where you will be inspired working along bestinclass inventors and innovators! You will have the opportunity to create meaningful experiences that deliver on the everevolving needs of our customers;  and your work will impact millions of people around the world.; ; As an Amazon Senior Business Intelligence Engineer;  you will solve unique and complex problems at a rapid pace;  utilizing the latest technologies to create solutions that are highly scalable. You will find that there is an unlimited number of opportunities within Amazon;  where developing your career across a wide range of teams is highly supported. We are committed to making your work experience as enjoyable as the experiences youâ€™ll be creating for our customers.; ; Apply now and you will be eligible for Amazon Senior Business Intelligence Engineer positions that are based on your preferr</t>
  </si>
  <si>
    <t xml:space="preserve">Job Description:; ; AT&amp;T Global Public Sector is a trusted provider of secure, IP enabled, cloudbased, network solutions and professional services to the Federal Government. We are dedicated to recruiting, developing and empowering a diverse, highperforming workforce that is passionate about what they do, committed to our shared values and dedicated to our customersâ€™ mission.; ; Our National Security Team supports the intelligence community, providing, operating, and assuring critical voice, video and collaboration services for the full spectrum of operations.; ; AT&amp;T has an opening for a ServiceNow Developer to support the Program Management Team in the development and establishment of performance metrics.; ; Job Duties/Responsibilities:; ; Seeking a skilled ServiceNow Sr. Developer / Admin to configure the existing ServiceNow platform to improve IT and Business processes.Collaborate on the integration of CMDB and 3rd party tool APIs and Service Graph Connectors with the ServiceNow </t>
  </si>
  <si>
    <t>Dice is the leading career destination for tech experts at every stage of their careers. Our client, Jobot, is seeking the following. Apply via Dice today!; ; Structural Engineer Needed / Albuquerque NM/ $120K  Interviewing Now!; ; This Jobot Job is hosted by: George Yenque; ; Are you a fit? Easy Apply now by clicking the "Apply Now" button and sending us your resume.; ; Salary: $100,000  $120,000 per year; ; A bit about us:; ; We are seeking an experienced Structural Facility Engineer to provide designs for Department of Defense and NASA governmental facilities for our growing office in Merritt Island, FL.; ; This position will be responsible for supporting all structural design requirements for the Merritt Island office.; ; Why join us?; ;  Career Growth  Amazing Benefits  Great Compensation Package; ; Job Details; ;  Must have minimum eight (8) years of commercial or governmental facility design experience. Experience in designing DoD projects is preferred. Experience in working wit</t>
  </si>
  <si>
    <t>Company Overview; ; As the nation's largest producer of clean, carbonfree energy, Constellation is a company purposelybuilt to meet the challenges of the climate crisis. Constellation has been the leader in clean energy production for more than a decade and we are growing our company and capabilities. Now, we're accelerating, speeding our lowcarbon or nocarbon power to more people in more places, day and night, providing our customers and communities with options to buy, manage and use energy as part of their decarbonization mission. The race is on to confront the climate crisis and Constellation is ready to meet the challenge. Come join us as we lead energy, together.; ; TOTAL REWARDS; ; Constellation offers a wide range of benefits and rewards, designed to help our employees thrive professionally and personally. In addition to highly competitive salaries, we offer a bonus program, 401(k) with company match, employee stock purchase program; comprehensive medical, dental and vision ben</t>
  </si>
  <si>
    <t>Work for a dynamic company specializing in technical support services and engineering consultancy. Decision Technologies, Inc. has extensive experience developing RF Systems and Missile Sensors, production transition, quality and reliability assessment, test and evaluation, and logistics support. We match our capabilities to the needs of our customers. Join an experienced team that provides exceptional support and leadership in our core competencies. Decision Technologies offers employees a competitive salary and benefits package, 401K, Flexible Spending Accounts, and Short and LongTerm Disability. As a growing company, we provide advancement opportunities and Tuition Reimbursement. Decision Technologies is seeking a qualified System Engineer to join our team in Washington, DC.  Position Description:Provide support to PEO IWS 2 for InService Radars, with a focus on Radar Systems Engineering and RadarCombat SystemShip Integration. MUST HAVE AN ACTIVE SECRET CLEARANCEResponsibilities and</t>
  </si>
  <si>
    <t>You could be the one who changes everything for our 28 million members as a clinical professional on our Medical Management/Health Services team. Centene is a diversified;  national organization offering competitive benefits including a fresh perspective on workplace flexibility.; ; This is a remote/fieldbased position;  with member visits required three days per week. To be considered for the role;  candidates must live in or near Wichita Falls;  TX;  or be willing to travel to this area.; ; Position Purpose Perform care management duties to assess;  plan and coordinate all aspects of medical and supporting services across the continuum of care for select members to promote quality;  cost effective care.; ; Assess the member's current health status;  resource utilization;  past and present treatment plan and services;  prognosis;  short and long term goals;  treatment and provider optionsUtilize assessment skills and discretionary judgment to develop plan of care based upon assessment</t>
  </si>
  <si>
    <t xml:space="preserve">Title: Quality Systems EngineerLocation: Redwood City, CA; Develop and execute design verification plans and protocols to ensure that product designs meet specified requirements and standards.Collaborate closely with design and engineering teams to identify, analyze, and address design issues throughout the verification process.Document and communicate verification results, ensuring compliance with regulatory requirements.Implement and maintain robust risk management processes in accordance with relevant standards and regulations.Conduct thorough risk assessments to identify potential hazards and risks associated with products and processes.Perform comprehensive hazard analyses to identify potential safety hazards and failure modes within products and processes.Recommend and implement appropriate risk controls to mitigate identified hazards and ensure product safety.Develop and maintain PFMEA documents to systematically identify and address potential failure modes within manufacturing </t>
  </si>
  <si>
    <t>req39080; ; Employment Type: Regular; ; Location: SALT LAKE CITY; UT; ; Have you ever enjoyed ArnoldÂ®;  BrownberryÂ® or OroweatÂ® bread? A Thomasâ€™Â® English muffin or bagel? Or perhaps snacked on a Sara LeeÂ®;  Entenmannâ€™sÂ® or MarinelaÂ® cake or donut? If the answer is yes;  then you know Bimbo Bakeries USA!; ; More than 20; 000 associates in bakeries;  sales centers;  offices and on sales routes work to ensure our consumers have the freshest products at every meal. In addition to competitive pay and benefits;  we provide a safe and inclusive work environment that appreciates diversity;  promotes development and allows our associates to be their authentic selves.; ; Description; ; Loader; ; Great starting pay! $23.02  $25.58 per hour Full benefits offered: Medical;  Dental;  Vision;  Retirement Plan ; ; What You Will Be Doing; ; Responsible for accurately loading and unloading trailers;  verifying route load(s);  trailer reports;  and maintaining the shipping yard. Count and chec</t>
  </si>
  <si>
    <t>An industry leader in commercial HVAC product manufacturing is current seeking an Associate Sales Engineer to be based in Portsmouth, VA. Responsibilities include participating in the sales efforts by acting as a technical expert with internal and external stakeholders. This position is an onsite position at the corporate headquarters with a 30% travel requirement.; ï»¿RESPONSIBILITES Participate in the sales process by attending sales meetings and act as technical expert to make recommendations on product solution design, additional product upsell opportunity, &amp; implementation insightEvaluates customer orders and makes suggestion for most efficient use of product with respect to application, space and airflow, providing a customized solution to the customerâ€™s needs Develop company branding and value add with clients by presenting in depth technical insight to product and company capabilities Assist implementation and product application by reviewing bill of material (BOM) quotations</t>
  </si>
  <si>
    <t xml:space="preserve">DIRECT CANDIDATES ONLY, IF INTERESTED APPLY THROUGH JOB POST. NO DIRECT MESSAGES.RECRUITERS: DO NOT CONTACT.; SUMMARY OF THE JOBThe Process Development Engineer designs, develops and optimizes manufacturing processes for design transfer to the production facility. Maximizes efficiency by analyzing equipment selection, characterization of process, process workflow, and fixture development. A Product Development Engineer optimizes parts, equipment, and tools needed to achieve manufacturing goals according to product specifications ahead of design transfer activities. ; ESSENTIAL DUTIES AND RESPONSIBILITIESEvaluate current catheter manufacturing practices and identify those needing improvement.Lead process development and optimization activities with Design for Manufacturing in mind. Seamlessly interface between R&amp;D and Manufacturing.Draft design transfer documentation for multiple lines. Analyze and design sequence of operations and workflow to improve efficiencies and establish methods </t>
  </si>
  <si>
    <t>Empower. Unite. Care.; ; MetroPlusHealth is committed to empowering New Yorkers by uniting communities through care. We believe that Health care is a right, not a privilege. If you have compassion and a collaborative spirit, work with us. You can come to work being proud of what you do every day.; ; About NYC Health + Hospitals; ; MetroPlusHealth provides the highest quality healthcare services to residents of Bronx, Brooklyn, Manhattan, Queens and Staten Island through a comprehensive list of products, including, but not limited to, New York State Medicaid Managed Care, Medicare, Child Health Plus, Exchange, Partnership in Care, MetroPlus Gold, Essential Plan, etc. As a whollyowned subsidiary of NYC Health + Hospitals, the largest public health system in the United States, MetroPlusHealth network includes over 27,000 primary care providers, specialists and participating clinics. For more than 30 years, MetroPlusHealth has been committed to building strong relationships with its member</t>
  </si>
  <si>
    <t>Minimum Qualifications; ; Either A: A license and current registration to practice as a practical nurse in New York State; OR; ; B: A limited permit to practice as a practical nurse in New York State; OR; ; C: An application on file for a limited permit to practice as a practical nurse in New York State. (You must be approved immediately following graduation from an approved school of practical nursing in New York State to qualify under this option.); ; Note: If you are appointed with either qualification "B" or "C; " you must obtain your license within one year of the date your limited permit was issued or steps will be taken to remove you from the position.; ; Questions regarding requirements for licensure and registration should be directed to the New York State Education Department;  Office of the State Board for Nursing;  89 Washington Avenue;  Albany;  NY 12237 or by calling (518) 474 3817. The State Education Department may also be contacted by email at nursebd@nysed.gov.; ; All</t>
  </si>
  <si>
    <t>Job Description; ; Industrial Cook; ; Work with a stable, growing company that has provided the world with quality food products for over 70 years.; ; We have partnered with a leading manufacturer located in Avon who is seeking a Cook to join a successful and growing team.; ; As a Cook, you will operate cooking machinery to produce high quality food products.; ; This is a longterm opportunity that will allow you to enhance your career while gaining valuable manufacturing experience. Apply now.; ; What You Will Do; ; Read batch sheets and formulasOperate multiple kettles at the same timeOperate scalesKeep work area clean; ; What You Need; ; Basic math skillsAbility to follow schedules and proceduresAbility to read and follow written work instructionsAbility to communicate verbally and in writingMust be able to pass preemployment drug screen &amp; background check; ; What Is In It For You; ; Referral bonus programPaid holidaysMedical, Dental &amp; Vision Insurance$18.50 an hr!; ; The Reserves Ne</t>
  </si>
  <si>
    <t>Overview; ; As a Customer Service Representative, you will play an essential part in ensuring that our loyal and new customers receive the best service possible while accessing the financial products they need. You will serve as an extension of the brand by exuding our shared values and participating in Company programs that support customer advocacy, store growth, and personal development. Your upbeat and customerfocused personality will help set the stage for a positive, respectful environment that will give you the power to build a rewarding career with performancebased advancement.; ; Responsibilities; ; Provide an exceptional customer experience throughout the full cycle of the loan or pawn process by educating consumers and making recommendations based on their financial needs.; ; Assist in customer account management (collections) by accepting payments, monitoring, and managing customer appointments.; ; Work to meet Company set performance standards by leveraging businesstobusin</t>
  </si>
  <si>
    <t>Selby Jennings is partnered with one of the Top Alternative Investment firms in Boston;  MA in their search for a talented Quality Engineer who is passionate about their craft. The ideal candidate will have experience working with manual and automation testing;  prior experience with asset management/trading platforms;  and enjoys a challenge!; Primary Responsibilities:Improve legacy systems as the team modernizes tech products in collaboration with other tech teams and agile leadsDefine testing processes to validate backend calculationsCreate and maintain test cases;  test plans;  test strategyEstablish and improve internal quality practices to increase quality standardsCreate;  review;  and refine work products (requirements specifications;  design;  user stories;  and models); Qualifications:BS/MS in Computer Science related field2 to 5 years of experience as a QA or QEPrior experience at an asset management firm or with trading platformsTechnical skills: SQL;  Linux;  Jira;  and Ag</t>
  </si>
  <si>
    <t>Job Summary: The Manager, Civil Construction is responsible for monitoring construction work for the Nashville International Airport (BNA) to ensure compliance with construction documents, standards, codes and guidelines.;  Hiring Process:Apply onlineInterviewOfferTen (10) year background check, including criminal history check, motor vehicle check, preemployment drug screen, credit check, and breath alcohol testOnboarding Benefits: Deferred compensation plansEducational AssistanceHealth, Dental, Vision, Life, Disability InsuranceHealth ScreeningsPaid HolidaysAnnual/Bereavement/Military Leave; Accepting Applications Until Filled; Starting Salary Range: $102,744 $139,788; Essential Responsibilities:Manages construction work to ensure compliance with construction documents, Federal Aviation Administration (FAA) guidelines, codes, and guidelines. Reviews contractor change requests and claims.Oversees civil construction activities and confers with supervisory personnel, contractors, design</t>
  </si>
  <si>
    <t>Job Description; Founded in 1994;  Williams Asset Management is a leading and wellrespected financial advisory firm in Howard County;  Maryland. Our professional and support personnel offer a full range of client services including investment management and financial planning. Williams Asset Management is currently seeking an experienced administrative associate to join our successful firm.; This administrative associate will manage the front desk and warmly welcome prospective and current clients;  as well as provide exceptional administrative support to the financial advisors and other staff members. The ideal candidate will need to have strong administrative;  organizational;  and communication skills.; Principal Responsibilities:â€¢ Greet;  welcome;  and direct visitors appropriatelyâ€¢ Enthusiastically answer incoming telephone calls and manage phone systemâ€¢ Contact predetermined clients each month to schedule and confirm appointments for multiple advisory teamsâ€¢ Manage team O</t>
  </si>
  <si>
    <t xml:space="preserve">; Location: Reno, NV; Job_Code: 6108; # of Openings: 1; ;  Sales Enablement Marketing Manager | 100% Remote Opportunity (Must live and work in the US without sponsorship)General Summary: We are seeking a motivated and experienced Sales Enablement Marketing Manager to join our team. The Sales Enablement Marketing Manager will be a liaison between the Marketing and Sales departments, responsible for developing, executing and scaling marketing campaigns that support our Sales Team in their business and revenue goals.  Essential Duties and Responsibilities:Act as a strategic advisor and sounding board for Sales and Marketing stakeholders, providing valuable insights and feedback from the field. Present innovative ideas and recommendations to Sales and Marketing teams to support our business goals and enhance our competitive advantage. Serve as a brand guidelines and content expert, overseeing the development and management of sales assets such as presentation decks, landing pages, flyers, </t>
  </si>
  <si>
    <t xml:space="preserve">LHH is looking to hire an SAP Analyst who specializes in either Materials or Warehouse Management to aid a client of ours in the Computer Manufacturing Industry. This person will serve as a liaison between the business owners, end users and IT ERP application, software teams. In this capacity, you will participate in all project lifecycle phases (requirements gathering and analysis, design, development, testing, deployment, and support).; Responsibilities; Work with business process owners to ensure design and ERP system configuration and developments are in line with the business needs.Responsible for soliciting, documenting and acquiring signoff on business requirements from business operation functional teams.Serve as primary liaison with the ERP development, configuration and quality assurance teams for the implementation and IT testing of the approved design.Participate in testing activities of configuration changes and new development including, but not limited to, creating test </t>
  </si>
  <si>
    <t>**Applying to the same position more than once gets you disqualified and added to our spam list;  please don't do it.**; We are hiring a Account Executive!; Airdrop is a venture capital and technology company. ; The starting salary for this role is $225k + bonus. This is an in person role located at 565 Broome Street.; As a Account Executive you'll be working on identifying and building lasting relationships with founders who want to build extraordinary companies. This is one of the best jobs in the world and this position along with your success has no limitâ€”it's entirely what you make of it.; What You'll Do; â€¢ Sourcing Leads: Great at meeting new prospective founders;  actively build lasting relationships;  engage and attract the right set of founders who meet our team expectationsâ€¢ Analyst: Constantly on top of market trends;  ability to focus and help foresee future market trendsâ€¢ Deal Evaluation: Work with Airdrop investing partners to evaluate the business idea/leads/team</t>
  </si>
  <si>
    <t>Job Description; ; Full Time CT Technologist; ; Pagosa Springs, Colorado; ; Up to $42/hr; ; Connected Health Care is currently seeking a Full Time CT Technologist for our client in Pagosa Springs, Colorado. As a CT Technologist, you will work with a team of skilled healthcare professionals to provide highquality diagnostic imaging services using stateoftheart equipment.; ; Job Description:; ; Perform CT scans to diagnose and treat various medical conditions. Use computerized tomography (CT) scanners to produce detailed images of internal organs, bones, and tissues. Work with physicians to interpret test results and provide accurate diagnosis. Prepare patients for procedures and ensure their comfort during the process. Maintain and update patient records and test results. Communicate effectively with patients and medical staff. ; ; Education And Certification Requirements:; ; Associate's degree in Radiologic Technology or related field. ARRT certification in Radiography. CT certificatio</t>
  </si>
  <si>
    <t>Date Posted:; ; 20240411; ; Country:; ; United States of America; ; Location:; ; RTX99: RTN Remote, Texas; ; Position Role Type:; ; Hybrid; ; RTX Corporation is an Aerospace and Defense company that provides advanced systems and services for commercial, military and government customers worldwide. It comprises three industryleading businesses â€“ Collins Aerospace Systems, Pratt &amp; Whitney, and Raytheon. Its 185,000 employees enable the company to operate at the edge of known science as they imagine and deliver solutions that push the boundaries in quantum physics, electric propulsion, directed energy, hypersonics, avionics and cybersecurity. The company, formed in 2020 through the combination of Raytheon Company and the United Technologies Corporation aerospace businesses, is headquartered in Arlington, VA.; ; To realize our full potential, RTX is committed to creating a company where all employees are respected, valued and supported in the pursuit of their goals. We know companies tha</t>
  </si>
  <si>
    <t>Role: Mechanical Assembler; ; Location: Fairport ; ; Excellent Pay and Benefits!; ; Qualitrol employees receive a competitive salary, twentyeight days of paid time off (includes PTO and Holidays), great health benefits that are effective your first day, flexible working hours, up to 100% education reimbursement towards a degree, and 401k matching (vesting immediately). We have annual reviews and career development planning to help get you to the next level in your career. Our family friendly environment also provides paid Maternity/Paternity leave, Adoption leave, Life Insurance and more.; ; You will love working with colleagues who have a genuine desire to innovate and seek out complicated problems. We believe in absolute inclusion and diversity. Qualitrol associates enjoy the autonomy, breadth of responsibility, and creativity that are typical in a mediumsized company, while sharing resources, standard methodologies, and growth opportunities that are found in a Fortune 500 company li</t>
  </si>
  <si>
    <t>Why you should work with Best Version Media?; BVM is bringing people together across the U.S. and Canada. Our awardwinning culture has been recognized by countless organizations!; Are you ready to take charge of your potential? Apply to learn about the turnkey business model that provides work/life balance, flexible scheduling (no evenings or weekends needed!), a road map to financial goals, and benefits the businesses and residents in your local community.; BVM is announced as one of the "Best and Brightest Companies to Work for in the Nation" (Feb 12th, 2024  The Wall Street Journal)!; Revenue potential:; Each BVM magazine can carry approximately $500,000 in print advertising revenue.; Selling digital ad products vastly increases your revenue potential.; COMMISSIONS: Industryhigh commission levels will be discussed during the interview stage.; Year one earnings can range from $50,000 to $100,000 with fulltime effort.; Year two earnings can reach $150,000 to $250,000+.; BONUSES: Subst</t>
  </si>
  <si>
    <t xml:space="preserve">Please complete this application using your full legal name as it appears on your government issued forms of identification when you have time to go from start to finish. Application details cannot be saved along the way, and you must complete and submit the application in one sitting. If you leave your computer and return later, you may time out.; ; REMINDER: Current DCSD employees must apply through their district logon, this application is for external candidates only!; ; Job Posting Title; ; Activity Lead  Color Guard; ; Job Description; ; Applicants for the Color Guard position are in charge of working collaboratively with the band director and staff to recruit, train and develop a successful color guard program. Candidates must demonstrate the ability to develop a basic skill program, choreograph the routines for the fall marching band show, contribute to the design process of the marching band, attend and supervise practices for the color guard, and instruct during the marching </t>
  </si>
  <si>
    <t>Are you a motivated individual with a passion for finance and a desire to make a difference? Is so;  Robert Half encourages you to apply for the Grant Accountant position with our mission focused client located in Augusta;  GA. Our client is seeking a highly skilled and detailoriented Grant Accountant to join their dynamic team. As a Grant Accountant;  you will play a crucial role in managing and maintaining the financial aspects of our grantfunded projects. This position offers an excellent opportunity for individuals with a strong grant accounting background and a passion for making a difference in the local community.Responsibilities:Grant Financial Management: Manage all financial aspects of grantfunded projects;  including budgeting;  forecasting;  and financial reporting.Budget Development: Collaborate with project managers and program directors to develop grant budgets that align with project goals and objectives.Grant Compliance: Ensure compliance with grant regulations and gui</t>
  </si>
  <si>
    <t>Organization; ; SRMCSutter Roseville Med Center; ; Position Overview; ; The Registered Nurse role focuses primarily on the clinical direction and coordination of a patientcare team in collaboration with the medical staff to provide a full range of patient services. The Registered Nurse will function within the full scope of licensure to provide patient care; assess patient and family needs; implementation of the plan of care; and, review and evaluate the effectiveness. The Registered Nurse also provides care based on the agerelated needs of the pediatric, adolescent, adult and geriatric patient with consideration of their developmental/psychosocial needs, environmental safety, education needs, communication style and level of understanding.; ; Job Description; ; EDUCATION; ; Graduate of an accredited school of nursingBachelorâ€™ degree Preferred; ; CERTIFICATION &amp; LICENSURE; ; Registered Nurse  State LicensureBLSBasic Life Support Required; ; Department Required Certification &amp; Licensu</t>
  </si>
  <si>
    <t>Job Number: R0195918; ; Human Resources Business Partner, Lead; ; Key Role:; ; Partner with leaders to guide and support employee performance, behavior, workplace conflict, and risk management. Work in partnership with business leaders to comprehend team and individual performance or behavior concerns, recommend strategies to improve performance or address behavioral issues, follow up for successful completion, and monitor for improvement. Identify, resolve, and escalate barriers and risks in a timely manner, and serve as a champion of change to drive adoption of innovative approaches, programs, and technologies. Contribute to the strategic direction, formulation, and implementation of Human Resources (HR) operations, and drive process optimization and positive employee experience. Evaluate the employee environment using data and insights to identify gaps and drive opportunities for improvement. Engage partners across Security Services, Legal, Ethics, Compliance and Investigations as n</t>
  </si>
  <si>
    <t>Company Description; ; RRD is a leading global provider of marketing, packaging, print, and supply chain solutions that elevate engagement across the complete customer journey. The company offers the industryâ€™s most trusted portfolio of creative execution and worldwide business process consulting, with services designed to lower environmental impact. With 22,000 clients, including 93% of the Fortune 100, and 32,000 employees across 28 countries, RRD brings the expertise, execution, and scale designed to transform customer touchpoints into meaningful moments of impact.; ; Job Description; ; The Data Entry Analyst for the Private Equity Solutions team will engage in projects involving client data management within the teamâ€™s proprietary database, inputting dealrelated data into the firmâ€™s CRM, and conducting research. This role offers an insider's view of the investment banking industry, particularly in understanding how private equity coverage is approached and executed.; ; This i</t>
  </si>
  <si>
    <t>Overview; ; The Software Engineer is responsible for the design and development of software applications and reusable software components for the Cotiviti, Inc. product suite, in compliance with predefined coding standards and technical design. You will be required to collaborate effectively with senior developers, QA, product owners, project management, and other internal stakeholders.; ;  Check out this video to see what it's like to work as a Software Engineer (prepandemic) at Cotiviti:  https://youtu.be/CMW5NacyPt8 ; ; Responsibilities; ;  Design and develop high quality, maintainable software modules for the Cotiviti, Inc. product suite  Conduct unit and integration testing using appropriate methodology and techniques  Analyze requirements and specifications and create detailed designs for implementation  Analyze and resolve software related issues originated from internal or external customers  Continuously update professional knowledge of new technologies as selected and integra</t>
  </si>
  <si>
    <t>Summary:; NB Alternatives â€“ Private Equity is a rapidly growing group within Neuberger Berman with over $90 billion of investor commitments across our private equity fund of funds, secondary investments, coinvestment and direct investment areas, including private credit. NB Private Credit lends money to Private Equity sponsored companies across the capital structure. Due to the complex nature of the funds that make up NB Private Credit, the accounting, valuation and operations functions are critical control functions with respect to the business. This individual will bear daytoday responsibility for managing the finance and accounting work streams within NB Private Credit. ; Responsibilities:; Member of the finance team responsible for the accounting and financial reporting oversight for Neuberger Bermanâ€™s Private Credit businessOversight and compliance of fund credit facilities by accurately comprehending and interpreting the agreement, while maintaining a thorough knowledge of th</t>
  </si>
  <si>
    <t>Job Summary; ; Prominent machinery manufacturer in search of an Electricalical tech to aid in electrical cabinet build;  assembly;  testing;  and troubleshooting in the Norfolk area . This role targets candidates with electrical aptitude and an ability to layout and wire machinery and use electrical hand tools. Hourly + OT;  Excellent Benefits;  Apply Today!; ; location: Chesapeake;  Virginia; ; job type: Permanent; ; salary: $52; 000  68; 000 per year; ; work hours: 8am to 4pm; ; education: High School; ; Responsibilities; ; Construct;  assemble and wire electrical cabinets and equipment Power up;  debug;  and prove the function of machine according to design specifications. Interpret schematics to ensure your work is accurate Run diagnostic tests on equipment and machines Fix any issues you find before they cause disruptions; ; Qualifications; ; Experience level: ExperiencedMinimum 2 years of experienceEducation: High School; ; Skills; ; Machine DesignMachine BuildElectricalElectrica</t>
  </si>
  <si>
    <t>This position, reporting to the Senior Manager, Warehouse Operations, performs a variety of shipping, receiving, inventory, and kitting tasks. Verify materials received are as ordered and routes incoming items to appropriate departments/locations. Prepares items for shipment ensuring costeffective courier services. Controls inventory onsite and as it moves to Production or requestors. Verifies accuracy of all inventory transactions and records. ; Primary Responsibilities:Processes shipments of customer orders. Pick, pack, perform ERP transactions, and ship orders to customers.Processes trunk stock requests to internal employees. Pick, pack, perform ERP transactions. Use appropriate logs and ships to employees.Prepares shipments for postal or commercial conveyance; determines most economical and efficient shipping method; selects appropriate shipping container; packs items to ensure safe delivery.Prepares bills of lading; checks items to be shipped against shipping orders to ascertain t</t>
  </si>
  <si>
    <t>Why Wells Fargo; ; Are you ready for the next step in your career? This is where it begins  at a company known for our "Well Life" approach to supporting employees' career aspirations, worklife balance, and mental and physical health. We ranked #2 on the 2023 LinkedIn Top Companies list  and #1 among financial services companies  as the best workplace "to grow your career" in the U.S. We're especially proud of our tangible, meaningful commitment to diversity, equity, and inclusion in the workplace. When it comes to employees' financial health, we offer competitive salaries and generous benefits package. Apply today.; ; About This Role; ; Wells Fargo is seeking an Associate Personal Banker (SAFE) for our National Branch Network as part of the Consumer, Small &amp; Business Banking division. Learn more about the career areas and business divisions at wellsfargojobs.com.; ; In This Role You Will; ; Participate in delivery of exceptional customer experience by building relationships through pr</t>
  </si>
  <si>
    <t>Role: Senior Site Reliability EngineerWork Location: New York City;  NY; Key Responsibilities:Responsible to support and drive operational excellence through observability tools and best practices.Explore tools ;  capabilities and build Observable solutions aligning to SRE Strategic objectives and Roadmap.Identify and leverage automation via tools integrations and building scripts enabling centralized analysis and analytics solutions.Build relationships with operations;  engineering;  and Application teams and SREs at the technical level towards Observability solutions and deliverables.Experience reviewing operational state and resolving incidents for multiple infrastructure and Application teams leveraging Observability capabilities.Participate in crucial decisionmaking related to various observability tools and capabilities between buy vs build solutions.Deliver efficient userfocused solutions that address the observability challenges and cost implications leveraging multiple product</t>
  </si>
  <si>
    <t>Job Description; ; Biosense Webster;  Inc. is recruiting for an Associate Clinical Account Specialist (ACAS) ;  to be located in the Anderson / Greenville;  SC area.; ; At Biosense Webster;  Diversity;  Equity;  and Inclusion (DEI) is our top priority in our recruiting and hiring practices.â€¯ It is about challenging ourselves to be transparent and accountable;  engaging in honest and courageous conversations;  and making DEI a central part of the way we work in order to develop innovative solutions for a healthier worldâ€”and a better future for all.; ; At Johnson &amp; Johnson;  we use technology and the power of teamwork to discover new ways to prevent and overcome the worldâ€™s the most significant healthcare challenges. We leverage data;  realworld insights;  and creative minds to make lifechanging healthcare products and medicines. With a reach of more than a billion people every day;  thereâ€™s no limit to the impact you can make here. Are you ready to reimagine healthcare?; ; Here;</t>
  </si>
  <si>
    <t xml:space="preserve">Organization Grand Hyatt Kauai; ; Summary; ; At Anara Spa, ancient healing traditions combine with a bounty of islandfresh botanical essences to inspire balance and harmony. Our 45,000 square foot spa is the largest on Kauai and includes a 24hour Anara fitness center and openair yoga and fitness classes. Massages, body treatments, and facials are offered in elegantly modeled treatment rooms, each opening to its own tropical garden.; ; Hourly Rate: $14.00 per hour; ; Hyatt associates work in an environment that demands exceptional performance yet reaps great rewards. Whether its career opportunities, job enrichment or a supportive work environment, if you are ready for this challenge, then we are ready for you.; ; Location: 1571 Poipu Rd. Koloa, HI. South side, Poipu area; ; https://www.hyatt.com/enUS/spas/AnaraSpa/home; ; Benefits: ; ;  Consistent bookings  Discounted and friend &amp; family room rates  Discounts at various retailers  Apple, AT&amp;T, Verizon, Headspace and many more  Ongoing </t>
  </si>
  <si>
    <t>Contribute to our mission to improve Health and Wellness in your community.; ; Become a Rite Aid Lead Service Associate, today!; ; As a Lead Service Associate, you will supervise Store Associates while assisting in daily store operations. Your purpose is to provide direction where needed and be an ongoing example of superior customer service.; ; Why You Will THRIVE Here; ; You love to help people.; ; You are a natural leader who builds solid professional relationships.; ; You enjoy jumping in and being the hero.; ; You consistently exceed people's expectations.; ; You are passionate about providing topnotch customer service.; ; You have a keen sense of optimizing processes.; ; DayintheLife Of a Lead Service Associate; ; Supervise and help Store Associates with daily operational tasks.Assist customers with their shopping needs and transactions.Tend to merchandising tasks via planogram.Perform proper receiving and stocking procedures.Count and reconcile cash register drawers.Prepare depo</t>
  </si>
  <si>
    <t>The Team One C.O.R.E.Values; ; C = COLLABORATIVE; ;  We work together to get better stuff done than we could alone.; ; O = OPTIMISM; ;  Honest and confident in our quest forward; believing the impossible is possible.; ; R = RESULTSDRIVEN; ;  Creativity is always in service of results and never for its own sake.; ; E = ENTREPRENEURIAL; ;  Blow up the establishment. Shoot for the moon.; ; Job Description; ; GENERAL SUMMARY; ; As a Digital Management Supervisor, you will play a crucial role in the synergy and execution across multiple digital initiatives. Working closely with our clients, business partners, platform strategy, UX, web development, and creative teams, you will be responsible for ensuring seamless integration of platform tools and alignment of ongoing updates to deliver a cohesive experience on Lexus.com.; ; The ideal candidate will be able to articulate agency perspective on recommended solutions that support business objectives and identify when risks could hinder our clie</t>
  </si>
  <si>
    <t>â€œTaking something that has a lot of life, something that someone looked at as worthless in a sense, and then making it into something that is precious and beautiful to someone, that theyâ€™ll want to keep forever. That was something that I always liked,â€ ~JosuÃ© Thomas Artist | Founder  GALLERY DEPT. is not just another fashion clothing brand; it is a lifestyle, a vision. We strive to repurpose and reimagine something authentic and new with each design and garment. Our goal is to create compelling products without sacrificing quality or artistic integrity for all.; Gallery Dept. is seeking an organized, motivated, and energetic Jr Graphic Artist to join our team. This role will support our Graphic Artist in creating print layouts, production graphics, and line sheets. Applicants should have 13 years of graphic design experience, a degree in apparel graphic design or equivalent, and proficiency in Adobe Creative Suite. Responsibilities include photo retouching, color corrections, co</t>
  </si>
  <si>
    <t>Job Summary; ; InformaciÃ³n disponible en espaÃ±ol a continuaciÃ³n.; ; A Cook is responsible for preparing all food items based on standardized recipes for the Restaurant/Dining Outlet Cafe Room Service Employee Cafeteria and Banquets while maintaining the highest standards to produce an appealing and appetizing product. He/she is also responsible for ensuring the cleanliness sanitation and safety in the kitchen and work areas while minimizing waste and maximizing cost/production ratio.; ; RESUMEN DEL PUESTO DE TRABAJO; ; El cocinero es responsable de preparar todos los alimentos a base de las recetas estandarizadas para el CafÃ© Room Service (Servicio al cuarto) la CafeterÃ­a de Empleados y Banquetes mientras mantiene los niveles mÃ¡s altos para producir un producto atractivo y apetitoso. Ã‰l / ella tambiÃ©n es responsable de asegurar la limpieza el saneamiento y la seguridad de la cocina y las Ã¡reas de trabajo mientras minimiza los desperdicios y maximiza el costo / la proporciÃ³n d</t>
  </si>
  <si>
    <t>Software Engineer ; ; Ripple Effect, an evolution of Battlefield's DICE LA, is a Los Angelesbased game studio on a mission to build communityfirst experiences through continuous innovation and boundary breaking technology.; ;  Our Values:  We believe in an honest and transparent environment, where developers grow in our crafts. We value bold risktaking followed by excellence through iteration. We seek developers with diverse experiences who will enrich our studio creativity.; ; We are looking for an engineer like you to join our team who has experience understanding technical changes and debugging and diagnosing issues across projects and code branches. Ideally you also enjoy the challenge of diving into a performance issue to discover the root cause and sharing solutions across teams. You will work with developers across the entire production pipeline, such as engineers, production, designers and artists, to ensure our game and development workflows are performant.; ; Additionally, th</t>
  </si>
  <si>
    <t>Summary Of Position; ; Keene State Collegeâ€™s Facilities Services Department invites applications for an Electician Apprentice. Under the supervison of the master electrician the apprentice will assist with electrical installations, maintenance and repair of electrical equipment, fixtures, and wiring. This is a 40 hour per week position with a salary range of $18.00$20.00 per hour, commensurate with education and experience, and complemented by a competitive benefits package which includes medical, dental, retirement, tuition, and paid time off.; ; Additional Job Information; ; Applicants should be prepared to upload the following documents when applying online:; ; Letter of application addressing the above responsibilitiesResumeContact information for professional referencesProof of enrollment in state of NH journeyman apprenticeship program.; ; Application Deadline: Review of applications will begin immediately and will continue until the position is filled or otherwise closed at th</t>
  </si>
  <si>
    <t>As the Financial Analyst;  you will play a key role in analyzing and evaluating real estate investment opportunities to support strategic decisionmaking and optimize portfolio performance. You will work closely with crossfunctional teams to conduct financial modeling;  market research;  and risk analysis;  providing valuable insights to drive investment strategies and maximize returns.; ; About the Opportunity: Industry: Real EstateNewly created roleOnsite in Durham Great benefits;  generous 401k matchCandidates must be local or willing to commute to Raleigh;  NC;  Responsibilities: Develop and maintain detailed financial models to evaluate real estate investment opportunities;  including cash flow projections;  sensitivity analyses;  and investment returns.Conduct indepth research and analysis of target real estate markets;  including demographic trends;  supply and demand dynamics;  and competitive landscape.Assist in conducting due diligence on prospective acquisitions;  including r</t>
  </si>
  <si>
    <t>Equal Opportunity Employer; ; All qualified applicants will receive consideration for employment without regard to race, color, religion, sex, national origin, protected veteran status, or disability status. EEO/AA/M/F/Disabled/Vets; ; Job Description :; ; About News Corp:; ; News Corp is a global diversified media and information services company focused on creating; ; and distributing authoritative and engaging content to consumers and businesses throughout; ; the world. The company comprises businesses across a range of media, including: news and; ; information services, book publishing, digital real estate services, cable network programming in; ; Australia and payTV distribution in Australia.; ; News Corp seeks to hire individuals who work well in a fast pace teamdriven environment, are highly; ; motivated, intelligent, have sound judgment, and have demonstrated excellence in prior; ; endeavors. We seek candidates with good problemsolving skills. These include the ability to; ; id</t>
  </si>
  <si>
    <t>Benefits Start Day 1 for FullTime Colleagues  No Waiting Period!; ; For more information about our benefits, see below!; ; We are proud to be a member of the Rentokil family of companies, the global leader in Pest Control and other services across more than 90 countries. We pride ourselves on being a trusted partner to many of the world's leading brands and serve consumer and business customers across multiple industries. We are extremely proud of our legacy of excellence and constantly work to fulfill our mission to "protect people, enhance lives, and preserve the planet."; ; Creepy crawlies and contented customers. Intrigued? ; ; You Might Be Just Who We're Looking For.; ; Busting bugs has its benefits. Companyprovided truck, gas, and phone. Benefits including a 401(k) with a company match. Annual earning potential of $75,000 or more within five years. But itâ€™s more than that. Itâ€™s serving with a smile. Itâ€™s having your teammatesâ€™ backs. Itâ€™s going above and beyond and maki</t>
  </si>
  <si>
    <t xml:space="preserve">JOB SUMMARY: With great attention to detail and the ability to work either in a team environment or independently, the Warehouse Person receives goods from manufacturers, stocks after marking process and delivers the goods to the proper locations.; ; Pay Rate: $18.50 per hour; ; MAJOR RESPONSIBILITIES:; ; Receives (weigh, measure, count), stores and distributes all goods and related supplies. Checks for damaged goods. Completes all required forms and paperwork. Completes all â€œemergency orderâ€ deliveries. Maintains all equipment and work area in a neat, clean and orderly manner. Follows established safety practices. Ensures the safekeeping of, and the quality standards of food, beverage and supplies to the point of issue to the units and/or stands. Understands and actively participates in Environmental, Health &amp; Safety responsibilities by following established UO policy, procedures, training and team member involvement activities. Performs other duties as assigned. ; ; EXPERIENCE:; </t>
  </si>
  <si>
    <t>The Opportunity ; ; We are looking for a Senior Bridge Design Engineer who has a knack for organization and a passion for transportation engineering to join our team of sellerdoers. Use your technical and managerial skills to serve our clients and communities while working with an awesome team of engineers in the process. Youâ€™ll tackle unique and provocative projects and have an opportunity to help lead the companyâ€™s technical and project delivery initiatives.; ; Salary Range: $140,000 to $170,000; ; Office Location(s): Walnut Creek, Rancho Cordova, and San Luis Obispo; ; Essential Duties &amp; Responsibilities; ;  Participate in identifying and winning opportunities by working directly with clients, our business development and marketing group, and delivery teams  Identify and negotiate successful pursuits as well as amendments and addendums on projects  Plans, develops and directs a number of large and complex projects  Plan and deliver federallyfunded projects for State and Local Ag</t>
  </si>
  <si>
    <t>Employment Type; ; Part time; ; Shift; ; Rotating Shift; ; Description; ; Reporting to the Supervisor CafÃ© &amp; Dining;  Cafeteria;  this position is responsible to maintain an orderly and clean cafeteria environment;  prepare and maintain adequate levels of foods and supplies;  and process accurate cashier transactions.; ;  High school diploma or equivalent is required. Must have the ability to communicate effectively with the public through verbal and written instructions. A high level of manual dexterity;  coordination and accuracy is required. Two years of previous cashiering and/or fry cook experience is preferred. ServSafe certification is preferred. Successful completion of Department mandatory inservices and classes is required annually.; ; Pay Range: $16.00  $21.40; ; Our Commitment to Diversity and Inclusion; ; Trinity Health is one of the largest notforprofit;  Catholic healthcare systems in the nation. Built on the foundation of our Mission and Core Values;  we integrate dive</t>
  </si>
  <si>
    <t xml:space="preserve">Position Overview:As the Controller;  your mission is to ensure financial accuracy;  compliance;  and strategic financial management. The Controller will oversee financial processes;  lead audits;  and drive improvements to enhance our financial integrity and objectives. This role is pivotal in maintaining fiscal excellence and advancing the company's financial goals.; Role Responsibilities:; Financial Data Management: over the general ledger including the monthly processes and procedures that generate the data within the financial statements.the input of manual and automatic journal entries into the general ledger.ongoing general ledger compliance with GAAP.; Financial Reporting &amp; Analysis: and iterate timely and accurate financial statements and reports.with CFO on deliverables needed for market segment and product segment leadership.; Audit;  Compliance &amp; Strategic Planning:the preparation of all supporting documents for the annual financial audit.internal controls for deficiencies </t>
  </si>
  <si>
    <t>The Sr Digital Manager will play a leadership role in ADMâ€™s digital transformation, driving the planning, development and activation of new digital strategies and capabilities with the goal of increasing awareness of ADMâ€™s full pantry. Reporting to the Global Digital Director, the Sr Digital Manager will closely collaborate with the leaders of integrated marketing communications, customer experience and market and consumer insights. He/she will also work crossfunctionally with key Marketing business stakeholders, IT teams, digital transformation business leaders and external agency partners across all regions and B2B/B2C businesses.; ; The ideal candidate has strong experience in leadership, with a handson approach to educating and managing crossfunctional teams. You are an excellent communicator who can gather information from multiple stakeholders to create a shared digital vision to support our organizational goals. You are a selfstarter with the ability to pivot between leading</t>
  </si>
  <si>
    <t xml:space="preserve">Business Social has proven that, our channels can drive true business impact for our stakeholder teams. As Business Social continues to expand, strong crossfunctional relationships are increasingly critical to the teamâ€™s ability to demonstrate and scale this impact across the entire organization. Partnership with key organizations within Business Marketing Group (BMG) has the potential to unlock huge branding moments for Meta via our global tentpole moments, scaled narratives and editorial content, the amplification of which can only be achieved through Business Social channels. By bringing our teams closer together, we can augment the power of the work thatâ€™s already happening in a way that will materially move the needle on metrics that matter at the company level. Work of this level requires a strategic lead focused on deploying the teamâ€™s portfolio of resources in the most effective way.; ; Editorial Manager, Business Social Responsibilities:; ; One of the principal liaisons </t>
  </si>
  <si>
    <t>eNGINE builds Technical Teams. We are a Solutions and Placement firm shaped by decades of interaction with Technical professionals. Our inspiration is continuous learning and engagement with the markets we serve, the talent we represent, and the teams we build. Our Consulting Workforce is encouraged to enjoy career fulfillment in the form of challenging projects, schedule flexibility, and paid training/certifications. Successful outcomes start and finish with eNGINE.; eNGINE is hiring an IAM Support Analyst to support our client, a global financial institution providing wealth management services.; Candidates will be responsible for handling tickets within the IAM group regarding the following:User administrationUser provisioningGranting access during onboarding/offboardingMonitoring access granted; Requirements include:At least 12+ years of experience in information technology, with a focus on IAM supportStrong analytical and communication skillsPrefer experience with Sailpoint or Sav</t>
  </si>
  <si>
    <t>Salary: 80,000  90,000Job Title: Director of Human ResourcesJob #: 4846Location: Latham, NYCategory: Human ResourcesPosition Type: Fulltime, Permanent; Description:Do you have 5+ years of Human Resource Experience? Our client is currently seeking a Director of Human Resources to join their team. This is a fulltime, permanent position.; Responsibilities Include:Establish an environment that supports the company's mission and strategic plan.Create and implement plans to recruit, attract and retain employees.Manage staff training and development.Oversee maintenance of records, regulations, payroll processing, employee benefits, and wellness initiatives.Coaches leadership team on policy and procedures, as well as provides resolutions to employee conflicts.Construct and implement a compensation program that produces effective performance.Ensure compliance with federal and state employment laws and OSHA/DOT regulations. Qualifications:Bachelorâ€™s Degree in Human resources, Business Administ</t>
  </si>
  <si>
    <t>Introduction to role; ; Are you ready to make a big impact? Join our dedicated Oncology team that's growing fast and building a strong track record of success. As the Senior Director for Site Management &amp; Monitoring (SMM), you will be accountable for the strategy planning and delivery of oncology clinical interventional studies with a focus in lung cancer. This will be done under your supervision according to agreed resources, budget and timelines complying with AZ Procedural Documents, international guidelines such as ICHGCP as well as relevant local regulations. The Sr DSMM is responsible for ensuring consistent, transparent communication with key global and local stakeholders including but not limited to Medical Affairs and other Country DSMMs.; ; Accountabilities; ; As a Senior Director, you will contribute to global execution strategies and Clin Ops focus areas. You will partner with Late Oncology indication leads and Clinical Development team members, providing insights to DRC an</t>
  </si>
  <si>
    <t>The Fair Housing Center of Southeast &amp; Mid Michigan seeks a qualified individual to serve as the first point of contact with the organization;  providing programmatic and administrative support.; OrganizationThe Fair Housing Center of Southeast &amp; Mid Michigan is a nonprofit civil rights organization working to investigate illegal housing discrimination based on race;  color;  religion;  national origin;  sex;  disability;  familial status;  age;  marital status;  sexual orientation;  gender identity/expression;  income source;  and student status. Based in Ypsilanti and with a satellite office in Lansing;  we provide services to 10 counties: Clinton;  Eaton;  Hillsdale;  Ingham;  Jackson;  Lenawee;  Livingston;  Monroe;  Shiawassee;  and Washtenaw.; Responsibilitiesanswering phones;  conducting fair housing complaint intake;  and providing appropriate referrals for nonfair housing callsmonitoring and responding to a dedicated complaint email accountcollecting and analyzing data from co</t>
  </si>
  <si>
    <t>Additional Information About The Role; ; Missouri Baptist Sullivan Hospital (Mobap) is seeking a Student Radiology Tech (Xray)!!!; ; Great opportunity to start your Radiology Career and gain experience upon graduating!!!; ; ; Position Details; ;  Shift: PRN Schedule Must be in 2nd year of Radiologic Technology program General Radiology (XRay Tech);  Radiologic Technologists;  Radiographer;  Rad Tech;  Radiology Tech;  Medical Imaging;  RT;  ARRT; ; ; Why Join Us?; ;  Increased Compensation Packages Work with a highly skilled;  compassionate;  and caring team Growth Opportunities to Learn New Skills and Advance; ; ; Overview; ; Missouri Baptist Sullivan Hospital is a designated critical access hospital committed to providing quality health care service to residents in Crawford;  Franklin and Washington counties.; ; The hospital has enhanced and expanded the health care services available to the greater Sullivan community with its stateoftheart emergency department;  modern childbirth ce</t>
  </si>
  <si>
    <t>Seeking: *We're seeking a dedicated individual with 23 years of experience in processing loans and distributions within the retirement plan landscape. *experience is required. ; You'll play a pivotal role in ensuring accurate and timely processing, resolving issues, and providing exceptional customer service, all while embracing our empathetic and growthdriven culture at The Finway Group; About Us:At The Finway Group, we're not your typical corporate America. We're a familyrun business specializing in 401(k) plan administration, compliance, and retirement plan consulting. Our secret sauce? Empathy and compassion are our driving forces as we navigate the exciting journey of growth together. Why Choose The Finway Group?Join our closeknit family, where every day feels like a win. Here's why you should be a part of our tribe: 1. People First: We cover 100% of your single health, dental, life, and shortterm disability premiums. Plus, we contribute $1,200 annually to your HSA. 2. Secure Futu</t>
  </si>
  <si>
    <t>Lorber;  Greenfield &amp; Polito;  LLP;  an AVrated Insurance Defense firm with offices throughout the Western United States is seeking lawyers ( one new lawyer (first year lawyer) and one with a minimum of 3 years' experience) for its Poway;  CA office.; Experience in the areas of Construction Defect litigation (developer representation);  General Casualty/PI is preferred;  but recent litigation experience is a must. Great opportunity for attorneys looking for career opportunities working closely with senior partners. Research;  writing and deposition skills optimum; will train on higher levels of lit including trial.; Benefits include;  but are not limited to: medical;  dental;  life;  LTD;  Flex Spending Plan;  AFLAC;  401k with employer match; generous paid leave;  biannual bonus and Signon bonus. Flex schedules available and option to work remote. MUST BE LICENSED AND RESIDE IN CA; WITHIN DRIVING DISTANCE OF OUR POWAY OFFICE.; Interviews will commence soon. Please provide letter and r</t>
  </si>
  <si>
    <t>EPIC experience is a MUSTMin of 1 year exp in AR insurance follow up / collectionsUnderstanding of denials â€“ what they mean and how to overturnHow to utilize insurance portals â€“ Availity;  United Healthcare;  Connex;  etc.How to put together documentation for appealsCoding knowledge â€“ CPC is a plusContacting payers and know how to dispute; ; Someone who is computer savvyPrefer someone with epic experienceStrong denial experienceStrong experience of appealsExperience with insurance portals (ex: United;  blue cross;  etc)Experience with commercial insurances as well as government insurances (MCOs;  MLTCs;  etcâ€¦ think Healthfirst;  metroPlus;  Fidelis care; etc)Metrics  40 accts/day. They will start with less around 1520 and ramp up wen readyCritical thinker;  problem solver;  go getter mentality; Equipment: Laptop and Monitor provided Schedule:This job will be in person 5 days a week for the first 6 months but has the opportunity to WFH 3 days a week depending on performance. Mon</t>
  </si>
  <si>
    <t>DocCafe has an immediate opening for the following position: Physician  Family PracticeWithout OB in New Mexico.; ; Make $/yearly  $370,000/yearly.; ; DocCafe is the premier physician and advanced practice job board to help you advance your healthcare career.; ; Register now to apply for this job and for access to 125,000+ other openings.; ; DocCafe Offers:; ; Free Physician and Advanced Practice Job Search; ; Easily search, review and apply to jobs that meet your requirements. Plus, set up email alerts for when new jobs are added that meet your search criteria. ; ; Professional Profile; ; Attract employers with a profile page that includes your CV, credentials and other medical professional information. ; ; Confidentiality; ; Decide which information you want to share and when you appear in an employerâ€™s search results. ; ; Career Matching Support; ; Our experienced team can match you to your dream physician or PA job based on your unique preferences. ; ; Get started with DocCafe to</t>
  </si>
  <si>
    <t>About Us:; ; Here at Thermo Fisher Scientific, our industryleading scale means unparalleled commercial reach, unique customer access and a global footprint. Our broad customer base, from research, clinical to commercial production means you can have a broad and significant impact. All while working in an environment where you will be supported, valued and rewarded for your performance. Join our Commercial team with an unmatched depth of capabilities and help our customers solve some of the worldâ€™s toughest challenges.; ; Within Thermo Fisher Scientificâ€™s Analytical Instruments Group, you will have a realworld impact by leading important aspects of the sales process in a growing sales territory for our Molecular Spectroscopy and Microscopy extensive portfolio of solutions for Quality Control, R&amp;D and Process Control and Education markets.; ; As a Sales Development Representative, you will support the growth of the Vibrational Spectroscopy business within the Chemical Analysis Divisi</t>
  </si>
  <si>
    <t>As a Customer Service Representative;  you will be the primary point of contact for our valued customers. You will handle inquiries;  resolve issues;  and provide assistance to ensure customer satisfaction. This role requires excellent communication skills;  problemsolving abilities;  and a genuine desire to help others.; Key Responsibilities:; Respond promptly to customer inquiries via phone;  email;  or chat in a professional and courteous manner.Identify and assess customers' needs to achieve timely and satisfactory resolutions.Provide accurate information about our products/services;  pricing;  and policies.Process orders;  returns;  and exchanges efficiently and accurately.Escalate complex issues to appropriate departments for further investigation and resolution.Keep detailed records of customer interactions and transactions.Collaborate with other team members to improve processes and enhance the overall customer experience.; Qualifications:; High school diploma or equivalent; co</t>
  </si>
  <si>
    <t>Company DescriptionSanctuary Clothing is a globally recognized women's inclusive lifestyle brand that delivers quality and relevant products at an accessible price point, while also prioritizing sustainability. Our unique designs combine a modern yet timeless approach with a handcrafted focus on detail. Each collection captures the laidback aesthetic of California, the effortless attitude of New York, and the adventurous spirit of the world, inspiring and guiding women everywhere in their 24/7 style.; Role DescriptionThis is a fulltime onsite role for a Junior Sales Representative at Sanctuary Clothing's location in Los Angeles, CA. The Junior Sales Representative will be responsible for daytoday sales and customer engagement activities, including building relationships with clients, promoting and selling Sanctuary Clothing products, and providing exceptional customer service. This role will also involve operations (organizing marketing samples, submitting orders, quality control, runn</t>
  </si>
  <si>
    <t>The Sales Team at Loop is the engine that powers the business. In an ever evolving market and company, the sales team seeks to provide revenue and stability that can accelerate our vision to market.; ; Right away, weâ€™ve listed what we think youâ€™ll be spending your time on. Weâ€™re growing fast, and growth means the challenges weâ€™ll work on together will change as we lead Loop through new and different phases.; ; This is an indispensable role with us, so weâ€™ll be looking for you to have examples of when youâ€™ve tackled these challenges throughout your career. Weâ€™ve laid out the experience we think is important to set you up for success in this role. But, we appreciate that different humans will solve problems in different ways, so we donâ€™t expect you to fit exactly in a box of requirements.; ; Loop HQ is a stateoftheart office located in Columbus, Ohio, and more than half of our team works remotely across the United States and Canada (British Columbia &amp; Ontario). You can ch</t>
  </si>
  <si>
    <t>Overview; ; The Company; ; Hearts &amp; Science has been inspired by confident marketers seeking business advantage in a world of personalized digital marketing, where CRM and addressable channels converge, and decisions must be made in real time to aggregate effective reach and deliver the right message at the right time.; ; Designed to inform brand strategies with realtime insights, Hearts &amp; Science is a datadriven marketing agency with expert media planning and buying capabilities, among other services that include shopper marketing, marketing innovation and content activation.; ; Associate Director, Marketing Science; ; As an Associate Director on the Marketing Science team, you will develop actionable insights through quantitative analysis, innovative thinking, and your industry knowledge to be a key contributor to tactical and strategic efforts. You will use your strong analytic and technical knowledge to evolve campaign and strategic deliverables that meet our clientâ€™s business ne</t>
  </si>
  <si>
    <t xml:space="preserve">Crum &amp; Forster Company Overview; ; Crum &amp; Forster (C&amp;F) with a proud history dating to 1822, provides specialty and standard commercial lines insurance products through our admitted and surplus lines insurance companies. C&amp;F enjoys a financial strength rating of "A" (Excellent) by AM Best and is proud of our superior customer service platform. Our claims and risk engineering services are recognized as among the best in the industry.; ; Our most valuable asset is our people: more than 2000 employees in locations throughout the United States. The company is increasingly winning recognition as a great place to work, earning several workplace and wellness awards, including the October 2022 Great Place to WorkÂ® Award for our employeefirst focus and our steadfast commitment to diversity, equity and Inclusion.; ; C&amp;F is part of Fairfax Financial Holdings, a global, billion dollar organization. For more information about Crum &amp; Forster, please visit our website: www.cfins.com.; ; Since 2000, </t>
  </si>
  <si>
    <t>Saxon Aerospace is currently hiring a Production Supervisor (Production Control) for an aerospace manufacturing company in the greater Los Angeles area.; ; This contract role has an expected duration of 6 months with the possibility of extension.; ; As a Production Supervisor (Production Control), you will be responsible for managing production control initiatives, in coordination with multiple outside processing facilities to meet the establish production goals; ; Production Supervisor (Production Control) responsibilities:Develop a recovery plan and standard weekly status reports detailing but not limited to production plans/schedules, part progress to load and recovery plan to purchase order.Weekly visibility on production flow correlating to production target and established planWeekly or Bimonthly progress report on identified mission critical improvement activities with quantifiable results correlating to recovery improvementTimely written and verbal notification of potential mis</t>
  </si>
  <si>
    <t>Job Title: Mainframe DeveloperContract on W2 onlyRate: $55/hr on w2Location: Cincinnati ;  Ohio (Onsite); Required Skills:Must Have: Mainframe;  Mainframe Storage Concepts;  Platform Engineering  Mainframe TSO/E Nice to Have: IBM Workload Scheduler;  Mainframe Hardware;  Mainframe TCPIP;  Communications;  NETVIEW; Additional SkillsJob Description Responsible for designing;  developing;  testing;  configuration;  contingency planning and technical support of mainframe technology. Manages products lifecycle to assure operational availability; gathers data and analyzes capacity and performance. Fulfill engineering responsibilities in the area of mainframe languages;  software change management solutions;  development and productivity tools. Primary Responsibilities:; â€¢ Serve as mainframe Subject Matter Expert (SME).â€¢ Participates in infrastructure planning;  providing insight into the future of their area(s) of technology.â€¢ Maintains thorough understanding of current and future infr</t>
  </si>
  <si>
    <t>Job Description; ; COMPANY OVERVIEW; ; TriNet is a leading provider of comprehensive human resources solutions for small to midsize businesses (SMBs). We enhance business productivity by enabling our clients to outsource their HR function to one strategic partner and allowing them to focus on operating and growing their core businesses. Our fullservice HR solutions include features such as payroll processing, human capital consulting, employment law compliance and employee benefits, including health insurance, retirement plans and workersâ€™ compensation insurance.; ; TriNet has a nationwide presence and an experienced executive team. Our stock is publicly traded on the NYSE under the ticker symbol TNET. If youâ€™re passionate about innovation and making an impact on the large SMB market, come join us as we power our clientsâ€™ business success with extraordinary HR.; ; Don't meet every single requirement? Studies have shown that women and people of color are less likely to apply to jo</t>
  </si>
  <si>
    <t>The Judge Group is an international leader in staffing &amp; recruiting. With over 30 locations across the U.S., Canada &amp; India, Judge is proud to partner with the best and brightest companies in business today.; Our client, a world leading media/advertising company, is looking for an Associate Director, Programmatic; This is a hybrid (in NYC) contract opportunity with potential for conversion. ; Start Date: ASAPEnd Date: Nov 26th, 2024; Top 3 Skillsets: Programmatic strategy &amp; planning, DSP knowledge, managing a team; Role Summary &amp; Impact; As an Associate Director, Programmatic, you will oversee the overall health and success of your respective account(s). You will be responsible for the ownership of your clientsâ€™ programmatic media strategy and oversee its implementation and daytoday execution. You will be expected to be the teamâ€™s strongest programmatic trader and should be a source of expertise and point of escalation for all aspects of the execution of a programmatic campaign inc</t>
  </si>
  <si>
    <t>We are seeking a highly motivated and experienced Warehouse Manager. The ideal candidate will oversee all aspects of warehouse operations, ensuring efficient receipt, storage, and shipment of goods while maintaining high standards of safety and quality.; Responsibilities:; Manage daily warehouse activities, including receiving, storing, and distributing materials.Coordinate with production and logistics teams to ensure timely fulfillment of orders.Implement and enforce inventory control procedures to minimize discrepancies and losses.Optimize warehouse layout and workflow for maximum efficiency and productivity.Train and mentor warehouse staff, fostering a culture of accountability and continuous improvement.Ensure compliance with safety regulations and company policies.; We are looking for:; 5+ years of experience in warehouse management or a similar role, preferably in the manufacturing industry.Proven leadership skills with the ability to motivate and develop a team.Strong organizat</t>
  </si>
  <si>
    <t>Title: Product Acceptance SpecialistLocation: On Site (Wichita;  KS)Pay: $40/hrDuration: 12month contractShift: 1st;  2nd &amp; 3rd shift (must be flexible) Day To Day:One of our largest aerospace clients is looking for a Product Acceptance Specialist! This is a 12month contract position that could potentially be extended. This person will be verifying basic product conformance to design requirements and providing objective evidence of results. You will also be performing auditing;  surveillance;  and monitoring. This person will be identifying and documenting discrepancies using nonconformance system and segregating and controls nonconforming items. You will also be reviewing rework dispositions and assisting in product reviews with internal customer during product or process verification. Must Haves:4+ years' experience working on an aircraft with a structure backgroundAS9100;  FAA regulations;  and QMS Training background Software skills required: Basic computing abilityHS diploma requi</t>
  </si>
  <si>
    <t>For more than 100 years, the Kansas City Board of Public Utilities (BPU) has provided safe, dependable water and electric services across Wyandotte County. As a nonprofit public utility, we are fully committed to serving our customers and the community as a whole. Itâ€™s more than simply providing a service. Itâ€™s a commitment to a better quality of life. Thatâ€™s why BPU has been recognized as one of the top public utilities in the country. Thatâ€™s the Power of Community.The BPU offers very competitive pay and one of the best benefits packages in greater Kansas City! Come join the Power of Our Community!; Duties and Responsibilities; Direct and manage corporate environmental programs, establishing and upholding standards to ensure strict compliance with legal and permit requirements. Develop and implement associated procedures, work instructions, and tools essential for effective implementation. *Direct facility environmental programs, ensuring adherence to pertinent regulations. Of</t>
  </si>
  <si>
    <t>Bakersfield, California; ; Outside Sales Representative; ; Pay from $75,000 to $95,000 per year; ; Strong customer relationships built on trust  thatâ€™s the foundation of Ulineâ€™s sales culture! As an Outside Sales Representative, build out your territory supported by the best training, tools and product offering to win in the field every day! Uline continues to grow, creating new career opportunities and job stability you can count on.; ; Outside Sales Representatives can be based anywhere within your sales territory, with regular visits to your Uline Branch / Sales Office.; ; Why Sales at Uline?; ; Success from the Start  Youâ€™ll get 4 weeks of training followed by a 12week mentorship program along with weekly learning and strategy meetings with leadership.â€œCEOâ€ of Your Territory  Manage accounts in all industries with opportunities to travel to new markets.Design Your Day  Spend Mondays in the office alongside your peers, planning your week with worklife balance in mind. Youâ</t>
  </si>
  <si>
    <t>Description; ; Providence nurses are not simply valued â€“ theyâ€™re invaluable. You will thrive in our culture of patientfocused, wholeperson care built on understanding, commitment, and mutual respect. Your voice matters here, because we know that to inspire and retain the best nurses, we must empower them. Learn why nurses choose to work at Providence by visiting our Nursing Institute page.; ; Join our team at Covenant Medical Group. As a Providence caregiver, youâ€™ll apply your specialized training to deliver worldclass health with human connection and make a difference every day through your extraordinary care.; ; $5,000 Signon Bonus for eligible rehire and external candidates who meet all conditions for payment  this is in addition to the fantastic benefits and compensation package offered by Providence that begin on your first day of employment.; ; Required Qualifications; ; Education to meet certification, license or registration requirement.Texas Licensed Vocational Nurse upo</t>
  </si>
  <si>
    <t>Location: Gigs x 10th Floor; About Gigs (getgigs.co)Welcome to Gigs, the destination for job seekers to find a wide range of employment opportunities. As a leading job board, we are dedicated to helping individuals discover fulltime, parttime, and gig jobs that align with their skills, passions, and ambitions. Our mission at Gigs is to bridge the gap between humanity and opportunity, ensuring that no valuable talent goes unnoticed or underutilized.Our company is composed of a diverse team of passionate individuals who share a common goal: to create a world where talent finds its rightful place and flourishes. We foster a collaborative and inclusive work environment where ideas are welcomed and innovation is encouraged. We believe in the power of teamwork and the strength that comes from diverse perspectives.As a member of the Gigs team, you will have the opportunity to work alongside talented and dedicated individuals who are determined to make a difference. We value commitment, integr</t>
  </si>
  <si>
    <t xml:space="preserve">Description; ; Providence nurses are not simply valued â€“ theyâ€™re invaluable. You will thrive in our culture of patientfocused, wholeperson care built on understanding, commitment, and mutual respect. Your voice matters here, because we know that to inspire and retain the best nurses, we must empower them. Learn why nurses choose to work at Providence by visiting our Nursing Institute page.; ; Join our team at Providence Portland Medical Center. As a Providence caregiver, youâ€™ll apply your specialized training to deliver worldclass health with human connection and make a difference every day through your extraordinary care.; ; Required Qualifications:; ; Graduation from an accredited nursing programUpon hire: National Provider BLS  American Heart Associationupon hire: Oregon Registered Nurse License1 year Nursing experience1 year nursing in behavioral health setting; ; Preferred Qualifications:; ; National Certification in area of specialty upon hireBSN; ; Why Join Providence?; ; </t>
  </si>
  <si>
    <t xml:space="preserve">Be the Nurse You Always Wanted to be at BAYADA; ; We want you to flourish here â€” learning new skills;  growing with every challenge;  succeeding in each assignment;  and advancing in your nursing career.; ; BAYADA Offers; ; One on one patient careFlexible scheduling around your availabilityPaid Time Off (PTO)Weekly PayElectronic charting using AlayaCareIndepth paid training from day oneAwardwinning adult and pediatric Simulation labsShort commute times working close to homeAround the clock clinical support$1; 200 nurse referral bonuses; ; What Sets BAYADA Apart; ; BAYADA's Nurse Residency Program is the ONLY paid;  new graduate residency program in home care to earn accreditation by the American Nurses Credentialing Centerâ€™s Commission on Accreditation (ANCC).; ; As a nonprofit organization;  our focus is always on quality care for our clients. Our Clinical Managers take their time with each new nurse to be sure you enter the field comfortable and confident in your skills. We care </t>
  </si>
  <si>
    <t>Starting hiring pay range (based on location, experience, qualifications, etc.): $13.75  $15.25 / hour; ; Restaurant Crewmembers at Raising Caneâ€™s will wear many hats (including a Raising Caneâ€™s hat) while working hard and having fun as a critical part of the Restaurant team. We are hiring immediately for Restaurant Crew to work all shifts: opening shifts, closing shifts and everything in between. Whether you have experience as a customer service associate, retail team member, cashier, restaurant server, kitchen lead, cook, prep cook, drive thru cashier or any other restaurant or serviceoriented role  we have a position for you.; ; We offer competitive pay and benefits for all positions. Even if you donâ€™t have previous Restaurant experience, this position is entrylevel (yes, that's no experience required) and we provide paid training for every new Restaurant Crewmember on the team. We will make sure you are prepared to grow your Restaurant career with us.; ; Within your first yea</t>
  </si>
  <si>
    <t>Senior Embedded Software EngineerLocation: Indianapolis;  IN 46240 Responsibilities:Support full life cycle development and coding of embedded software.Design and development of new software products throughout the product lifecycle. Use your skills and expertise to define;  design;  develop;  test;  certify and improve cuttingedge software productsDevelopment of software plans;  processes;  &amp; guidelinesPerform or support software requirements decomposition;  analysis;  definition;  and traceabilityPerform software design and development;  performance;  risk;  safety;  operation;  and cost optimization trade studies;  and lead / conduct design reviewsPerform coding;  debugging;  testing;  and troubleshooting of systems and software throughout our development process.Develop and execute comprehensive tests at the Unit;  Integrated;  and Functional Test levels to ensure compliance with requirements and adherence to design.Integrate various flight software units;  components;  and data pr</t>
  </si>
  <si>
    <t>Position: Office Assistant; ; Location: Orange, CA; ; Pay: $18/hr; ; Experience: Previous office or related experience; ; Education: High school diploma or GED; ; Type: Fulltime; Contract; ; Schedule: Monday  Friday, Day Shift; ; HB Staffing is seeking an Office Assistant to join a growing and dynamic team!; ; Job Description:; ; Process documents or materials.Maintain records, logs, files, and other forms of information.Gather and organize information from a variety of sources.Proofread or review documents to verify accuracy and completeness.Answer phones and or/assist the public. Prepare bills, fees, orders, notes, receipts, permits, and licenses.Post data, keep records, and prepare statistical or other types of reports.Assist with scheduling appointments and meetings, maintaining calendars, screening mail, and typing memos.Other duties as assigned.; ; Position Requirements: ; ; Ability to learn to operate and use a variety of electronic and automated office machines and equipment.Fu</t>
  </si>
  <si>
    <t>We're seeking a seasoned Software Development Engineer with expertise in Linux kernel development. Responsibilities include designing and maintaining kernel modules and device drivers, contributing to memory management, and collaborating on virtualization technologies. Ideal candidates have 57 years of experience, strong proficiency in software tools like compilers and Git, and familiarity with Debian packaging and the Yocto build system. ; Responsibilities:Develop and maintain Linux kernel modules and device drivers, ensuring optimal functionality and compatibility.Collaborate with the team to enhance Linux kernel memory management, load, and boot processes for improved performance and reliability.Contribute to the development of Linux virtualization technologies, integrating new features and enhancements.Utilize software development tools such as compilers and Git to streamline development processes and maintain version control.Create, manage, and optimize Debian packages to ensure s</t>
  </si>
  <si>
    <t>Title: Sr Data Analyst ; Location: Phoenix, Az (Hybrid) ; Summary:SolÃ¼ Technology Partners has been a technology staffing and services provider since 1995. With a reputation for collaborative, customized service, more than 86% of SolÃ¼ business is repeat and referral based. Through strategic partnerships, placements are rewarding, and employee retention is high.We are seeking a Senior Data Analyst to join our team at Maricopa County, based in Phoenix, AZ. ; Responsibilities:Design, develop, test, and generate reports using information databases.Review, revise, format, and analyze data to ensure it meets user requirements.Utilize software to create metrics and develop actionable recommendations.Identify, manage, and implement process improvements related to reporting delivery.Collaborate with stakeholders to identify reporting needs.Work closely with technical support, database administrators, software developers, and other business groups.Assist in data discovery for cleanup activitie</t>
  </si>
  <si>
    <t>This job is in the Safety job family (Department);  which covers positions managing;  supervising;  leading;  and/or performing work involving safety;  health;  and environmental issues anticipating;  dealing with;  eliminating;  or controlling hazardous conditions;  exposures;  and practices. These hazards may result from human error;  equipment;  or machine operation and may lead to injuries or damage to property or the environment.; DUTIES AND RESPONSIBILITIES:Responsible for supporting strategies;  processes and program development designed to promote and achieve a safe and healthy working environment.Conduct safety compliance audits for compliance to OSHA General Industry regulations 29 CFR Parts 1902;  1903;  1904 &amp; 1910Occupational Safety &amp; Health Standards and the Reliance Steel &amp; Aluminum Co. Policy and Procedures manual for Safety &amp; Environmental Health.Produces Corrective Action Reports based upon audit findings and prioritizes action plan and follow up;  as well as monitors</t>
  </si>
  <si>
    <t>Posting Date; ; 04/18/24; ; Application Deadline; ; 04/23/24; ; Pay Range; ; Full Range: $78,500  $127,000 annually; ; Salary offers are based on the candidate's equivalent experience and internal equity with other employees within the same job classification. This position is not eligible for overtime compensation.; ; Job Type; ; Unclassified; ; Department; ; Human Services; ; About The Position; ; The Early Childhood Program Manager is responsible for implementing and managing the programâ€™s highquality early education component. This position oversees educational staff, ensures assessments and curriculum meet childrenâ€™s developmental needs, and ensures education services align with division goals to improve the school readiness of enrolled children and build supportive relationships with families.; ; About Us; ; In Human Services, we focus on maximizing potential and providing support and resources for all stages of life. We partner with families and communities to encourage chil</t>
  </si>
  <si>
    <t>Job Title: Marketing Professional â€“ IILocation: 100% RemotePay rate: $48/hr on W2.Duration: 6+ months contract with possibility of extension.; Position Description:Execution of Absence (Disability and Leave) related marketing /Group Insurance â€“ Integrated Marketing SpecialistIntegrated Marketing drives the development and execution of Absence related marketing strategies and plans that support profitable growth and retention. Success is measured by profitable growth relative to plan, effectiveness of marketing programs and managing to expectations for all initiatives/projects.; General PurposeManage and complete projects that support development and execution of strategies.Support the development of marketing communications plan and execution.; Core ResponsibilitiesExecution of broker, client and customer marketing strategies and best practices.Lead the tactical execution of assigned marketing campaigns and project manage key marketing initiatives with multiple COEs and stakeholder</t>
  </si>
  <si>
    <t>The devices we make at SEL are embedded in the power grid. They prevent blackouts. They make outages safer and shorter in duration; they add cybersecurity, automation, and communication. They use cuttingedge technologies and operate at speeds that push other pieces of the grid to go faster. SEL products and technologies are critical for the safe, reliable operation of power systems around the world, so our products are built with the highestquality components in SEL facilities by SEL employees. As a Sales Engineer in Sales and Customer Service, youâ€™ll work to develop strong partnerships with our customers while offering unmatched value in our products and services. This position can be located in any of the following locations: Boston, MA.; ; As a Technical Sales Engineer, a typical day might include the following:Manage and develop relationships with SEL customers.Understand the true requirements and objectives of customers. Determine, communicate and deliver the optimal SEL solutio</t>
  </si>
  <si>
    <t xml:space="preserve">Posting Date; ; 04/05/24; ; Application Deadline; ; 04/19/24; ; Pay Range; ; Full Range: $65; 000  $84; 240 annually; ; Salary offers are based on the candidate's equivalent experience and internal equity with other employees within the same job classification. This position is not eligible for overtime compensation.; ; Job Type; ; Unclassified; ; Department; ; Office of Budget and Finance; ; About The Position; ; Do you have strong analytical skills and enjoy working with numbers? Are you interested in public service and being a critical part of the 4.4billiondollar budget process for Maricopa County? We are looking for high achievers who will take the initiative and collaborate with our team to move our department forward.; ; As our next Budget Analyst;  you will provide strategic budgetary planning and support for the preparation and maintenance of Maricopa Countyâ€™s overall budget throughout the fiscal year. As a Budget Analyst;  you will see the global view of the budget process </t>
  </si>
  <si>
    <t>Department: Sales; ; Employment Type: Contract; ; Location: Remote  Philadelphia; ; Compensation: $50; 000  $250; 000 / year; ; Description; ;  ENERGY SALES CONSULTANT ; ; (Remote  Philadelphia | ); ; Navigate Power &amp; Verde Solutions together are an industry leader in "full service" energy consulting. Navigate Power &amp; Verde Solutions present a unique consultant experience by providing allinclusive energy management plans for commercial and industrial businesses addressing not only energy supply procurement but also energy reduction;  production;  and storage solutions. As a company our goal is to help commercial and industrial businesses buy energy;  save;  produce or store and reduce consumption.; ; Navigate Power &amp; Verde Solutions provide individuals a path toward becoming successful Energy Consultants. Energy Consultants have access to industry leading energy solutions through Navigate Power &amp; Verde Solutions training and resources. With this access;  Energy Consultants are always o</t>
  </si>
  <si>
    <t>REMOTE IN U.S. (Must currently reside in the United States); Our client is seeking a Project Engineer with a strong focus on water and wastewater projects to join their team. The ideal candidate will have a Bachelor of Science degree in mechanical or chemical engineering and a proven track record of working on project related to wastewater treatment facilities.; In this role you will support and lead project teams for the water/wastewater group; Responsibilities:Manage and lead water and wastewater projects for water treatment plants from conception to completion.Coordinate project activities, budgets, schedules, and resources.Collaborate with multidisciplinary teams to ensure project success.Prepare and review engineering design documents and reports.Conduct technical analysis, calculations, and evaluations.Ensure projects meet regulatory and environmental standards.Provide expertise and support in project execution and delivery.;  Qualifications:Bachelor of Science degree in mechanic</t>
  </si>
  <si>
    <t>Position: Investor Relations ManagerLocation: Cleveland;  OH (on site downtown)Duration: Full time;  W2; Description: Our client;  a leading alternatives investment and operational platform;  is seeking an Investor Relations professional to become their Manager of Investor Relations. You will help lead their seamless client experience for their technology platform for the future Alternative Investments. The ideal candidate will take a service lead approach to supporting the onboarding of investors;  partnering with clients and internal stakeholders throughout the alternative investment lifecycle. The candidate will lead as a subject matter expert the onboarding;  servicing;  and reporting lifecycle;  providing leadership and guidance to the other team members.; The position responsibilities will include:Create a center of excellence for the Investor Relations team by building out process standards and client service modelHandle all subscription and onboarding related questions to new i</t>
  </si>
  <si>
    <t>Licensed Psychotherapist (Full or Parttime)OverviewEmbodied Wellness Center;  a Chicagobased integrative mental health group practice;  is looking for parttime or fulltime psychotherapists to join our practice. We are currently operating virtually but can offer office space to clinicians upon request. We are looking for motivated candidates with an interest in somatic approaches like mindfulness;  yoga therapy;  EMDR;  somatic experiencing;  or sensorimotor therapy. We especially value clinicians from diverse backgrounds;  and our goal is to create a team that represents the diversity of the world we live in. We highly encourage individuals from marginalized communities (People of Color;  LGBTQIA+;  and folks with lived experience with the issues they treat) to apply. Embodied Wellness Center provides a steady stream of referrals as well as highly competitive pay and benefits. Candidate must be independent;  driven;  adaptable;  and collaborative. Candidates who commit to at least 22 c</t>
  </si>
  <si>
    <t>Overnight Veterinary Assistant***; ; ; The Emergency Veterinary Hospital (EVH) of EugeneSpringfield, Oregon is seeking an experienced fulltime Veterinary Assistant for our Thursday thru Saturday Overnight shift. Shift time is 5pm5am (312â€™s). Here at EVH we take great pride in providing a friendly, supportive, and enjoyable work environment while the challenges of emergency veterinary medicine allow employees to sharpen their skills.; ; Veterinary Assistants carry out DVM orders, conducting patient treatments, documentation on medical records, aid in client/doctor communication and maintain cleanliness of the hospital. Providing clear, respectful, compassionate communication to clients, patients and colleagues is of the greatest importance at the Emergency Veterinary Hospital of Eugene/Springfield!; ; We strive to provide safe (for animal and nurse) handling of cats, dogs, and exotics while maintaining optimal patient comfort.; ; Our Team; ; As a Veterinary Assistant, you are the back</t>
  </si>
  <si>
    <t>When our square shaped burgers made their first sizzle on the scene more than 50 years ago, people knew our approach wasnâ€™t like any other. Same goes for the way we support our employees. Our culture of openness, flexibility, and inclusiveness allows everybody to flourish in their own way. If youâ€™re looking for a career where you can be part of the action as we continue to grow our iconic brand  We got you!; ; The Engineering Manager will oversee the design and development of the Wendyâ€™s technology stacks in support of the organizationâ€™s goal to improve stability and reduce technology complexity. As the Engineering Manager, this position will provide thought leadership when it comes to the architecture and development of technology products as well as help prioritize and manage the workload in a fastpaced agile environment. The Technical Engineering Manager will also collaborate with business analysts and key stakeholders to help verify requirements and develop an implementatio</t>
  </si>
  <si>
    <t>Fast Growing Aerospace Manufacturing Division (160 annual sales) of a larger public company seeks a proven Supply Chain Manager for its Everett, WA site. Relocation support provided for this opportunity. This is a key role that will oversee the purchasing, planning, and warehousing functions for the site, reporting to the VP of Operations. Outstanding benefits include 4 weeks PTO, 100% tuition reimbursement, and every other Friday off. This role will lead and develop a talented team of procurement and planning professionals and work alongside other key managers in the company with the goal of improving established key performance indicators. This is a role with a lot of visibility and significant advancement potential beyond this role.;  RESPONSIBILITIES; The positive and successful development of your workforce; responsible for coaching, mentoring, providing effective performance feedback, development of KPIs, and managing employees in all phases of the employee lifecycle.Management o</t>
  </si>
  <si>
    <t>Details: Must Have 2+ Years of recent Emergency Room experience.; ; Specialty: Emergency Room Discipline: Registered Nurse Start Date: 20240701 Duration: 13 Weeks Shift: Hours Day shift Hours Per Week: 36 Hours Employment Type: ContractGross Weekly Pay: $2325.60; ; Six things that wonâ€™t happen if you apply to this job:; ; You wonâ€™t have to guess what the downsides are. Weâ€™ll tell you up front. You wonâ€™t show up on day 1 and find out this is not what you signed up for. We won't leave your phone call ringing when it's inconvenient. Business hours for you are business hours for us. You wonâ€™t get shuffled to some customer service rep when a problem pops up. If we screw up something in securing your placement, we'll own it. That means it's on us to make it right. You wonâ€™t figure out your credentials alone. Our credentialing experts will walk you through it step by step. ; ; We've talked to thousands of travel nurses like you. We know you want good pay. You want to choose when y</t>
  </si>
  <si>
    <t>Who we are: Cascade Freight Brokers, LLC, is a nationwide boutique freight brokerage company to help connect shippers with freight carriers at the most affordable cost with the best customer service experience.; Nature of Position:Sales representatives are responsible for communicating the benefits of the company's products in order to drive sales. Sales reps serve as the first point of contact for new and potential clients, while having a range of responsibilities that revolve around generating revenue for the company.; Core Responsibilities:Â· Present, promote and sell our service using by showing potential clients the features and benefits of using our serviceÂ· Collaborate with shippers, carriers, and dispatchers to manage scheduled collections and dropoffs.Â· Establish, develop and maintain positive business and customer relationshipÂ· Contact potential client leads through methods not limited to cold calling, emailing and LinkedInÂ· Expedite the resolution of client issues and co</t>
  </si>
  <si>
    <t>Position :: . Net DeveloperLocation :: New Orleans, LAShift :: Mon to Frid and 9 am to 5 pmJob Type:: 2 yrs Contract; ; Job Description:; Bachelor's degree in a relevant field, such as finance, statistics, mathematics, or computer science.Three (3) years of experience in performing duties related to system development life cycles and application software.Experience with tax systems of record and comfortable in financial application domain.Full stack .Net development with proficiency in C#, Web APIs and MS SQL Server.Knowledge of general database design. Experience with software engineering best practices including establishing coding standards, design patterns, continuous delivery, code reviews, and secure coding principles.Excellent critical, analytical, and problemsolving abilities.Proficient in scripting in SQL and basic understanding of reporting tools.Translates business requirements into technical solutions.Willingness to learn and adapt to changing application needs and configur</t>
  </si>
  <si>
    <t>We are searching for a fulltime Sales Representative to add to our team! The ideal candidate will come with experience selling heavy machinery. The position includes a base salary and commission pay on net sales.  The Outside Sales Representative will be responsible for complete lifecycle equipment sales to new and existing clients within the tricounty area. To be successful in this role, you must be comfortable with lead generation through cold calling and inperson site visits.  You will be assertive, goaldriven, and strongly desire longterm personal growth and income success.  If thatâ€™s you, we have a fantastic opportunity waiting. The ideal candidate will possess the following attributes: Â· Selfdisciplined with impressive time management skills. Â· Be passionate about sales.Â· Be moneymotivated and goaldriven.Â· Be a team player.Â· Have excellent verbal and written communication skills.Â· Believe in providing exceptional customer service. Job Qualifications (Required)Â· 4year col</t>
  </si>
  <si>
    <t>CompanyOur client is a respected partner that brings six generations of experience to high profile;  unique and complex construction projects. They take great pride in their people and their extraordinary expertise in planning;  development;  construction and facility management. ; Position Details:Location: Dallas;  Tx (Hybrid Remote)Type: Full Time; Senior Mechanical Project ManagerThe primary role of the Senior Mechanical Project Manager is managing all project aspects;  including the responsibilities and tasks outlined below. The Senior Mechanical Project Manager is responsible for overall project success defined as successful management of project financials;  including fee retention and client satisfaction. Other key responsibilities include management of major portions of a large project or overall responsibility for smaller projects; mentoring and coaching project management staff; continuing to develop skills to successfully manage projects; understanding scope changes and per</t>
  </si>
  <si>
    <t>About The WONDER ProjectWe are excited to introduce The WONDER Project;  a transformative new media company for the global faith and values audience. We understand the profound impact that stories have on our lives;  and our purpose is to tell stories that restore faith in things worth believing in that will endure for generations. Guided by the principles of courage;  collaboration;  excellence and service;  we strive to see the world through different perspectives;  recognizing that empathy fosters understanding and unity.We are looking for motivated team members who are passionate about their craft and hungry to make a meaningful impact through their work. On our team;  we value creativity;  curiosity;  kindness and a bias towards action. Those with a desire for growth;  experience and opportunity who can excel in a dynamic and lean organization will fit right in. We welcome you to join us on this journey;  where our work is a testament to our unwavering commitment to restoring fait</t>
  </si>
  <si>
    <t>Job Summary; ; Pay: $17.00/Hour; ; Shift: 1st and 2nd shift; ; Do you pride yourself on your customer service skills and ability to personalize interactions with guests? Have a bold attention to detail while multitasking? Value a cooperative, teamoriented environment?; ; If so, the Front Office at Marriott Vacations Worldwide might be the place for you! You will have the opportunity to welcome our Owners and guests home, while experiencing our dedication to the wellbeing of our associates.; ; As a Guest Service Associate, you will be interacting directly with Owners and guests from the time they arrive on property until they depart. In addition, your responsibilities include, but are not limited to, processing all guest arrivals and departures, and providing accurate information about the resort and surrounding area while delivering a personalized vacation experience for each Owner and guest.; ; Core Work Activities; ; Follow company policies and procedures; report accidents, injuries,</t>
  </si>
  <si>
    <t>Job Description And Duties; ; Why Join DHCS?; ; The Department of Health Care Services (DHCS) is the backbone of Californiaâ€™s health care safety net. Our success is made possible by the hard work of more than 4,800 DHCS team members and through collaboration with the federal government and other state agencies, counties, and partners for the care of lowincome families, children, pregnant women, older adults, and persons with disabilities. This is an exciting opportunity to join our diverse team in the following role. If you are interested in joining our team, apply today!; ; About this Role:; ; The Personnel Liaison (PL) submits completed staff work, perform analysis of issues, and develops complete alternatives and recommendations reflecting independent analysis, decisionmaking, and application of laws, regulations, policies, and procedures. The PL will be primarily responsible for all Quality and Population Health Management (QPHM) recruitment and hiring activities, and work closel</t>
  </si>
  <si>
    <t>The San Diego office of WSHB, a national civil litigation defense firm, is looking for associate applicants with at least 25 years of experience for its expanding civil litigation practice. You must be licensed in California  no exceptions. Experience taking depositions is a plus. As the â€˜go toâ€™ litigation firm for dozens of domestic and international insurance carriers, as well as many large private clients, WSHB attorneys handle a widespectrum of matters. On a daily basis, associates work closely with lead attorneys on all phases of litigation, from rapid response investigations following catastrophic losses, case evaluation and reporting, discovery and depositions, through trial presentation, with an emphasis on strategic thinking to meet client objectives. Recognized nationally for its commitment to diversity and an inclusive atmosphere, WSHB provides attorneys a flexible work from home policy and the opportunity to collaborate with lead attorneys across offices as well as acro</t>
  </si>
  <si>
    <t>WellNow Urgent Care takes pride in creating an environment filled with meaningful work and opportunities by investing in our colleagues. We offer competitive salaries and a comprehensive benefits package which includes numerous continuing education options. WellNow has over 180+ locations across New York;  Illinois;  Indiana;  Ohio;  Michigan;  Pennsylvania;  and we are continuing to grow! That means our colleagues can transfer facilities in any of the markets we serve. We are committed to offering our patients the best care by adding talented healthcare professionals.; ; Salary; ; Starting at $25 per hour; ; At WellNow Urgent Care Youâ€™ll Enjoy; ; Competitive salary Parental leave Continuing education opportunities Medical benefits;  including vision coverage;  FSA/HSA options;  and prescription drug coverage 401(k) plan with a company match for your future financial security Free urgent care visits for you and your immediate family members Scrubs provided to ensure a professional an</t>
  </si>
  <si>
    <t>We call our club's vision;  mission;  values;  and supporting pillars "Our House" because they are the foundation for all that we do. We're working to transform AAA for the next century with a mission to create Members for life by unleashing the innovative spirit of our Team Members.; ; Why Work For Us?; ; Great Pay  opportunity to participate in AAA discretionary annual incentive plan or other incentive plans depending upon position401k Matching $1 for $1 company match up to 6% of eligible earnings per pay periodBenefits Medical;  Dental;  Vision;  wellness program and more!Paid HolidaysPaid Time Off Team Members accrue paid time off monthly with an additional 24 hours per year earmarked for volunteer activitiesCollaborative Environment AAA will value your contribution to providing exceptional service to our membersFree AAA Classic MembershipAAA Product DiscountsTuition Reimbursement Program; ; At AAA;  our Team Members strive to deliver amazing service and help our Members outsmart l</t>
  </si>
  <si>
    <t>Magnet Medical is seeking a travel nurse RN Med Surg / Telemetry for a travel nursing job in Elmira, New York.; ; Job Description &amp; Requirements; ; Specialty: Med Surg / TelemetryDiscipline: RNStart Date: 05/19/2024Duration: 13 weeks36 hours per weekShift: 12 hours, daysEmployment Type: Travel; ; Purpose Of The Position; ; Responsible for the delivery of direct patient care using the nursing process and as defined by the healthcare facility in their unit specific job description.; ; Requirements; ; Graduate of an RN programPrevious work experience as an RNCurrent unrestricted RN license in the state; ; Workplace Conditions; ; Frequent lifting, bending, and reachingMay require lifting to 80 pounds (using proper techniques)May require standing and walking 25 hours at a timeMay have exposure to chemicals, radiation, infectious diseases/waste and/or blood borne pathogens; ; Magnet Medical Job ID #26241326. Pay package is based on 12 hour shifts and 36.0 hours per week (subject to confirmat</t>
  </si>
  <si>
    <t>Cox Communications is seeking a skilled  Lead Platform Engineer  to join our team and be a key member of our Network Enablement Technologies team. Considered a hybrid Platform engineer / Site Reliability Engineer;  whose mission is to create a unified platform tooling ecosystem;  to simplify and streamline processes for developers;  and build automated solutions that govern our CI/CD pipelines. Ensuring resiliency;  scalability and comprehensive observability of our platform and services ecosystem.; ; Key Responsibilities; ;  Provisioning infrastructure including servers;  networking;  storage;  and cloud  Developing automation scripts and tooling using an IT automation tool  Building a CI/CD pipeline;  including build/test/deployment workflows  Monitoring system performance to analyze performance;  security;  and reliability  Integrating security and compliance into the platform with encryption and access management  Documenting configurations and processes so different teams understa</t>
  </si>
  <si>
    <t>Job Summary; ; Randstad Federal is seeking a Mainframe ACF2 Security Specialist in support of a program with Department of Treasury; ; location: BETHESDA, Maryland; ; job type: Contract; ; salary: $80  90 per hour; ; work hours: 8am to 4pm; ; education: Bachelors; ; Responsibilities; ; Overview:; ; In this role, the individual will be responsible for the administration of user access and the privileges to applications and systems, ensuring that access requests are properly authorized, appropriately documented, and accurately fulfilled. The individual will also be responsible for troubleshooting user access issues, including determining cause and implementing resolution. The individual will operate under a "least privileged" model. This role will require providing not only user level access, but the appropriate access to systems and data needed for system components and applications to function.; ; Required Skills/Level Of Experience; ; ACF2, Top Secret, and RACF administration 5+ years</t>
  </si>
  <si>
    <t>Downtown Private Equity firm seeks an Executive Assistant to support the CEO. Ideal candidate will have 37 years experience coordinating travel, organizing inhouse meetings, event planning &amp; managing different creative projects. Candidates must possess an eye for detail, strong verbal &amp; written communication skills, quantitative reasoning ability, and a rigorous work ethic. Outgoing yet professional personality is a must! This role offers three days and remote and great bonus!Responsibilities Include:Provide an executive level of administrative support which will include but is not limited to phone and email management, correspondence, calendar organization, task managementPrepare correspondence, detailed itineraries, and coordinating client events.Handle all database management and help managed a busy calendar.Assist with marketing campaigns and initiatives, such as updating clients, vendors and sending and coordinating email blasts and managing all platformsServe as the key contact p</t>
  </si>
  <si>
    <t>Clinical Research CoordinatorSunshine Research Solutions; COMPANY DESCRIPTIONAt Sunshine Research Solutions;  our vision is to be a leader in the clinical research industry;  known for our unwavering commitment to diversity and inclusivity to improve health equity for all. We aim to address the bottleneck in pharmaceutical drugs reaching mainstream use by assembling a dedicated research team focused on integrity and the wellbeing of the patients and communities we serve. Our company thrives on the belief that genuine care and ethical practices lead to meaningful contributions to clinical research. We pride ourselves on maintaining patient safety as our top priority. ; POSITION OVERVIEWThe Clinical Research Coordinator (CRC) is responsible for overseeing the daytoday operations of clinical trials designed to test the safety and effectiveness of new drugs. The CRC plans and directs clinical research studies â€“ working directly with patients to guide them successfully through the clinica</t>
  </si>
  <si>
    <t>Company Overview; Gridforce Energy Managementâ€™s mission is to ensure power flows consistently and reliably while enhancing our clientâ€™s profitability and reducing their risk exposure. Since 1999;  Gridforce has been providing precision energy control and integration management services to microgrids;  loadserving entities and demand response clients throughout North America. Our employees are constantly iterating;  solving problems;  and working together to improve the business of our diverse client base from cities;  municipalities and electric cooperatives;  in addition to generation owners and operators.; We offer our employees opportunities for career development and training;  providing new and valuable skills and experience. We are located in Houston;  Texas  the second fastest growing city in the nation;  with worldclass medical;  cultural;  educational and research institutions and a young;  energetic and diverse population. Gridforce is located in the heart of Downtown Hou</t>
  </si>
  <si>
    <t>SENIOR ACCOUNTANT in Bergen County, NJ $80 $85K DOE Bonus, perks and Outstanding Benefit package!; Outstanding Growth Opportunity!! ; RemX is proud to partner with our Client in Bergen County, NJ to assist them in their search for a Senior Accountant to join their team. The ideal candidate is a â€œhands onâ€ Accounting Professional who will manage all General Accounting functions for multiple corporate divisions with wholesale, retail and ECommerce channels of business within the manufacturing and distribution industries. ; Responsibilities; Manage all General Accounting functions and budgets for numerous corporate entitiesPerform corporate bank account reconciliations and submit to Executive ManagementManage cash flow; review and comprehend Corporate budget as well as forecasting Post and maintain Journal Entries and review financial statements, submitting analyses to Executive Management Manage recording of all corporate banking transactions and perform balance sheet reconciliations</t>
  </si>
  <si>
    <t>Job Title ; ; NCLEX Instructor  Syracuse, NY (OnSite); ; Job Description; ; Kaplan North America, the world leader in test preparation, is currently looking for outgoing Master's prepared nurses who are passionate about helping new nursing graduates succeed on the NCLEX exam. Kaplan is a great place to work if you're seeking a challenging and fulfilling PRN job with optional benefits. Teachers receive paid training and ongoing support to build their teaching, presenting, and mentoring skills.; ; This is a fantastic opportunity to join an industry leading company and really make a difference! With Kaplan you will build your resume and expand your professional network, all while positively impacting the lives of local nursing students.; ; Key Responsibilities; ; Maintain high energy level and ability to engage students to ensure an excellent student experienceEffectively facilitate learning and learner developmentAbility to learn our methodology and strategies quicklyFacilitate active an</t>
  </si>
  <si>
    <t>req39178; ; Employment Type: Regular; ; Location: SAN LUIS OBISPO,CA; ; Have you ever enjoyed ArnoldÂ®, BrownberryÂ® or OroweatÂ® bread? A Thomasâ€™Â® English muffin or bagel? Or perhaps snacked on a Sara LeeÂ®, Entenmannâ€™sÂ® or MarinelaÂ® cake or donut? If the answer is yes, then you know Bimbo Bakeries USA!; ; More than 20,000 associates in bakeries, sales centers, offices and on sales routes work to ensure our consumers have the freshest products at every meal. In addition to competitive pay and benefits, we provide a safe and inclusive work environment that appreciates diversity, promotes development and allows our associates to be their authentic selves.; ; Loader; ; Great starting pay! $18.50/ hour. Full benefits offered: Medical, Dental, Vision, Retirement Plan. ; ; What You Will Be Doing; ; Responsible for accurately loading and unloading trailers, verifying route load(s), trailer reports, and maintaining the shipping yard. Count and check products for accuracy and quality, m</t>
  </si>
  <si>
    <t xml:space="preserve">Customer Success Managers (CSMs) connect our most strategic clients to LSEGâ€™s portfolio of software &amp; desktop solutions. This specialist plays a key role in ensuring our customers discover the full power of LSEG by implementing workflow solutions while continuously providing scalable yet adaptable guidance.; ; The Specialist will own a portfolio (Workspace) across a number of Investment Banking (Capital Markets;  Advisory &amp; Sell Side Research;  etc.) accounts. In a role that is comprised of relationship management;  education and deep functional expertise;  CSMs will manage successful adoption and expansion of our services within assigned accounts. Equal parts trusted advisor and roadmap architect;  the CSM designs and implements activities with key decision makers;  assists in reducing risk of competition and finds opportunities in accounts. By redesigning our clientâ€™s business through user adoption of our suite of solutions;  the CSM crafts the conditions for optimal renewal and </t>
  </si>
  <si>
    <t>Client Overview:Our client is a leading luxury brand;  popular among consumers of all ages. With locations all over the country they pride themselves on creating an exceptional experience with their customizable floral arrangements.Role: Parttime client advisor 2025 hrs./weekSalary: $2227/hr. DOE &amp; Commission Location: Roosevelt Field MallClient Advisor Overview:As a retail Sales Associate;  you will provide outstanding customer service and demonstrate superior product knowledge to customers. You will create an instore shopping experience that makes the customer feel welcome and comfortable and ensure merchandise is always displayed correctly and wellstocked.Client Advisor Responsibilities:Â· Open/Close the storeÂ· Provide exceptional customer experience by ensuring the customer is always the top priorityÂ· Promptly and politely respond to customer inquiries and requests for supportÂ· Engage customers to determine their needs and direct them to the appropriate merchandise while providi</t>
  </si>
  <si>
    <t>Nestled on the beautiful Gulf Coast of Southwest Florida, Cape Coral boasts a population of approximately 230,000 residents. Established in the 1950s as a pioneering masterplanned community, Cape Coral has since grown into one of the nation's fastestgrowing cities. Yet, what truly sets Cape Coral apart is its sense of community, where residents care about neighbors and pitch in when they need help.; ; The city, known as a â€œWaterfront Wonderland,â€ is a picturesque waterfront paradise with 400 miles of canals, more than any other city in the world. These canals, some of which are 200 feet wide, are open to boating and fishing with direct access to the Caloosahatchee River and the Gulf of Mexico. Sirenia Vista Park, a manatee haven, offers scenic kayak routes leading to the Matlacha Pass Aquatic Preserve, while the Four Mile Cove Ecological Preserve beckons nature enthusiasts. Cape Coral is a dynamic city with a tropical lifestyle and progressive strategies to care for the environment</t>
  </si>
  <si>
    <t>DEPARTMENT: Social Security Administration (SSA); JOB SUMMARY:Are you someone who loves to connect with others? Can your circle of friends count on you to be that listening ear, always there and with the most heartfelt advice? Then look no further! Case Managers manage our clientsâ€™ cases from start to finish. Our case managers take great pride in the degree of client contact and case involvement they are able to experience each day. Each Case Manager works alongside our attorneys to create a deeper sense of understanding and investment in each clientâ€™s unique situation. This position offers a great deal of independence, flexibility for personal styles, and responsibility over case files.; Key responsibilities:Preparing and submitting medical documents throughout the Social Security Disability claims process.Speaking with clients to address their case status, benefit updates, and answering any questions.Communicating with The Social Security Administration and checking the Social Se</t>
  </si>
  <si>
    <t xml:space="preserve">Discover. A brighter future.; ; With us;  youâ€™ll do meaningful work from Day 1. Our collaborative culture is built on three core behaviors: We Play to Win;  We Get Better Every Day &amp; We Succeed Together. And we mean it â€” we want you to grow and make a difference at one of the world's leading digital banking and payments companies. We value what makes you unique so that you have an opportunity to shine.; ; Come build your future;  while being the reason millions of people find a brighter financial future with Discover.; ; Job Description; ; At Discover;  be part of a culture where diversity;  teamwork and collaboration reign. Join a company that is just as employeefocused as it is on its customers and is consistently awarded for both. Weâ€™re all about people;  and our employees are why Discover is a great place to work. Be the reason we help millions of consumers build a brighter financial future and achieve yours along the way with a rewarding career.â€¯; ; As an Expert Front End </t>
  </si>
  <si>
    <t>Minimum qualifications:; ; Bachelor's degree in a technical field, or equivalent practical experience. 2 years of experience in program management.Experience driving release operations and with issue triaging.Experience in Mobile development.; ; Preferred qualifications:; ; 2 years of experience managing crossfunctional or crossteam projects.Experience with mobile development of Android OS.; ; About The Job; ; Google's projects, like our users, span the globe and require managers to keep the big picture in focus while being able to dive into the unique engineering challenges we face daily. As a Technical Program Manager at Google, you lead complex, multidisciplinary engineering projects using your engineering expertise. You plan requirements with internal customers and usher projects through the entire project lifecycle. This includes managing project schedules, identifying risks and clearly communicating them to project stakeholders. You're equally at home explaining your team's analy</t>
  </si>
  <si>
    <t>Future is looking to welcome a commercial analyst to our fastpaced, dynamic US fashion, beauty, and lifestyle sales team. We are seeking a driven, entrepreneurial individual who has a strong grasp on data and can support our team in analyzing the performance of major commercial partnerships.; ; The successful candidate will holistically assess all aspects of our partner's campaigns  understanding product performance, identifying editorial and audience trends and optimizing conversions for our partners.; ; Although analytics is the core aspect of this role, stakeholder management and effective communication are vital. To be successful in this role you will need to be able to interpret complex data, weave a compelling narrative, and use data findings to drive action.; ; What You'll Be Doing...; ; Fulfill client reporting requests, manage reporting routines, and draw insights to maintain excellent performanceRegular interactions on affiliate network platforms, deal acceptance, and regular</t>
  </si>
  <si>
    <t xml:space="preserve">Overview; ; Job Purpose; ; Intercontinental Exchange Inc.â€™s Sustainable Finance team provides financial market stakeholders with insights into environmental, social, and governance (ESG) risks and opportunities. Our cuttingedge technology and innovative approach to data analysis allow us to offer our clients a unique perspective on how their investment portfolios impact the world around them. We are committed to using our data to help organizations make more informed decisions and create a more sustainable future for all.; ; We are currently in search of a talented and driven Climate Transition Risk Analyst to join our dynamic team. The ideal candidate will possess a robust background in environmental science, finance, or a closely related field, coupled with a commitment to addressing the challenges posed by climate change within the context of businesses and financial markets. The successful candidate will play a key role within our organization, contributing to the development of </t>
  </si>
  <si>
    <t>Cognizant Technology Solutions is looking for â€œProduct ConsultantOracle &amp; PL/SQLâ€ to join in our team of IT professionals in a permanent role. If you meet our background requirements and skills and are looking for an opportunity with these skills and expertise, here is the ideal opportunity for you!; ; Roles/Responsibilities; ;  Product Consultant (F) with a managerial background in projects to lead our efforts in optimizing manufacturing and supply chain processes through intelligent analytics. With 12+ years of experience, the ideal candidate will leverage their expertise in MS SQL Server and PL/SQL to drive innovation and efficiency. Required Skills Technical Skills Oracle, MS SQL Server, PL/SQL Domain Skills Manufacturing and Supply Chain, Manufacturing Intell &amp; Analytics Nice to have skills Technical Skills Excellerate platform, Oracle LSH Domain Skills Technology Clinical Study Build Experience with all aspects of the system implementation including, gathering requirements, d</t>
  </si>
  <si>
    <t>If you are a Chief or Senior MEP Estimator;  please read on!; ; We are a construction company looking for a Chief or Senior Estimator to join our team and hit the ground running. We provide an integrated approach based on industry knowledge;  design;  and construction knowhow. We tailor our approach to ensure each project's success. Our goal is to provide superior construction services to serve our clients.; ; What You Will Be Doing; ;  You will be responsible for MEP estimating and planning services The MEP Chief Estimator works directly with the Preconstruction Manager;  Owner;  Design Team and the Operations Team. This position develops MEP construction cost models and estimates throughout all phases of design as well as schedule and logistics plans to support the overall preconstruction effort. The MEP Chief or senior Estimator will closely coordinate these services with the construction operations team.; ; What You Need for this Position; ;  310+ years of experience Proficient wit</t>
  </si>
  <si>
    <t>Scheduled Hours; ; 40; ; Position Summary; ; The Salesforce Report Writer is responsible for design, development, configuration, testing, implementation, maintenance, and security of reporting and associated applications to ensure timely and accurate outputs that inform datadriven decisions that align with Advancementâ€™s business strategy and vision. The Report Writer provides support to Advancement teams or leadership by collecting and analyzing data and reporting results based on the needs of end users and collaborates with various functional teams based on their area of focus, and IT to achieve business results.; ; Job Description; ; Primary Duties &amp; Responsibilities; ; Data &amp; Reporting Solutions; ; Participates in design sessions to capture requirements for report development. Works with users to understand and document reporting requirements and translates business requirements into completed reports with appropriate security.Analyzes and synthesizes complex and diverse informati</t>
  </si>
  <si>
    <t>SMCP  Sandro, Maje, Claudie Pierlot; ; LOCATION: SANDRO FREESTANDING BOUTIQUE, MEATPACKING DISTRICT, NEW YORK, NY (NEW STORE OPENING!); ; Keyholder; ; At SMCP, our ambition is to become the global leader in the accessible luxury space. Our four Brands spread Parisian chic around the world by offering unique products &amp; premium experiences to our customers in 43 countries. Our dreams of dressing the men and women in Paris have now transcended into a global reality across five continents.; ; SMCP has successfully developed a business model that blends elements of luxury and fast fashion based on the belief that Parisian elegance is only as desirable as it is sustainable and has therefore set ambitious sustainability objectives for 2025 to help preserve our planet.; ; Visit our Global Company website at https://www.smcp.com/en/ to learn more.; ; To see who is wearing our clothes follow us at @SandroParis &amp; @MajeParis #SMCP #SANDRO #MAJE; ; We are currently seeking a passionate and entrepre</t>
  </si>
  <si>
    <t>Are you a graduate or junior professional looking for a career in Tech, but lack the relevant skills or experience to take that leap? Join us and weâ€™ll equip you with the latest technical skills and professional experience, to thrive in the field and rapidly accelerate! ; A bit about us:  ; We're an awardwinning data and tech consultancy that's on a mission to unlock potential for people and organizations. We do this by hiring diverse, talented individuals from a range of backgrounds and transforming them into skilled nextgen technology consultants who are equipped to support our clients across a range of challenges. ; We're proud to be listed as a Times Top 100 Graduate Employer (2122) and were recently shortlisted for 'Best Graduate Employer for Women' by Women in Tech and 'Best Graduate Employer by DataIQ, for our ongoing commitment to development and creating career opportunities in Tech. ; Why join Kubrick?  ; As a Kubrick consultant, youâ€™ll receive: ; Four months of remote, s</t>
  </si>
  <si>
    <t>Title: Finance &amp; Operations ManagerLocation: Independence;  OH (preferred) or Columbus;  OHType: Fulltime/Direct hireWork arrangement: Onsite;  Our client is looking for a Manager of Finance and Operations to join their team. The Finance and Operations Manager will report to the VP of Professional Services. Duties: Financial Reporting &amp; Analysis for an IT Services business unitRevenue and utilization forecasting / reportingMonthly P&amp;LsQuarterly Reviews &amp; AnalysisProject level accountingBudgetingLead Services business unit through Service Systems &amp; Operations processes and requirements. For Example: maintain and train others on system/accounting requirements for contract setup.Lead customization and integration system enhancements.Provide financial analysis and recommendations to the Services business unit and help drive continuous improvements.Assist in creating reporting and pricing templates. Required: Expertlevel Excel skillsSolid accounting backgroundExperience with NetSuite and Ne</t>
  </si>
  <si>
    <t xml:space="preserve">Join Hallmark as a PartTime Retail Merchandiser in Goodyear;  AZ! This is your opportunity to represent the world's bestknown greeting card brand and play a crucial role in merchandising;  creating;  and building displays within your territory for a positive shopper experience. We offer you work life integration within the work week;  while supporting the business needs. You will be required to service stores based on the scheduling tool you are provided. We offer paid: training;  travel time;  and mileage reimbursement. Are you ready to make your mark?; ; Job Overview; ; As a Retail Merchandiser;  you'll have the opportunity to work independently to showcase your organization and time management skills;  your ability to establish retailer relationships;  while being the face of Hallmark. You will collaborate with local store teams to optimize product placement and maintain inventory levels as well as support fellow team members with seasonal resets and installations;  when needed. On </t>
  </si>
  <si>
    <t>A valued client of ours is looking for an Electrical Project Manager/Estimator for commercial and light industrial projects. We are a local company seeking a candidate interested in growing with the company;  implementing new procedures;  and willing to learn. Attention to detail and multitasking skills are critical.; ; Electrical Project Manager/Estimator Responsibilities; ; Determine the scope of work by reviewing bid documents and attending prebid meetingsPerform accurate takeoffs and quantify estimatesObtain quotes as needed from subcontractors and vendorsDetermine which vendors and subcontractors to use on the projectsDevelop a project schedule for each projectAttend project meetings throughout the jobEstablish and maintain working relationships with clients and subcontractorsSafety and quality consciousCommunicate with team members and trade partners; ; Electrical Project Manager/Estimator Qualifications; ; 5+ years of experience with a proven track recordPrior electrical field e</t>
  </si>
  <si>
    <t>Embark on a promising career journey as a Healthcare Sales Trainee;  where the need for traditional licensing prerequisites is a thing of the past. Join our team and immerse yourself in the healthcare sales landscape;  unlocking appealing upfront commissions;  monthly bonuses;  and immediate residual income right from the start.; Enroll in our comprehensive Training program;  meticulously crafted for a seamless introduction into the intricacies of healthcare sales. With an impressive 98% client retention rate;  position yourself as a dedicated trainee gaining handson experience in providing tailored and costeffective coverage solutions.; Benefit from our established legacy in the healthcare industry;  dating back to 2008;  ensuring stability and reliability. Enjoy weekly compensation aligned with your clients' payment schedules.; Seize the opportunity to learn and excel as a Healthcare Sales Trainee;  actively participating in presenting personalized and economical solutions to individ</t>
  </si>
  <si>
    <t>Job Description; ; Procore is looking for a Solutions Engineer, Commercial, Specialty Contractors to serve as a technical subject matter expert and champion throughout the sales cycle. Youâ€™ll partner with our Account Executive teams helping to articulate Procoreâ€™s overall value proposition.; ; As a Solutions Engineer, Specialty Contractors, and trusted customer advocate, youâ€™ll help organizations understand best practices around construction project management solutions and the many benefits they can provide. Youâ€™ll work in a highly collaborative, creative, and driven environment that values openness, optimism, and ownership.; ; Successful candidates have experience owning presales technical support for prospects and partners from initial contact through product demonstration to close or have held project management or administrative roles within the construction industry including Project Manager, Project Engineer, IT Solutions Manager, etc.; ; This role will report to our Sr.</t>
  </si>
  <si>
    <t>Company Description; ; Our Physical Therapists (PTs) are committed to the pediatric population, our home health services provide a platform of growth and opportunity for you and your client. Our clinicians serve a wide range of ages and deficits. We do our very best to match your skillset, interests, location, and availability to the right homes for you.; ; Expert Physical Therapy: Deliver skilled physical therapy services and interventions to pediatric patients with genetic, neurological, cognitive, and orthopedic disorders, fostering a natural learning environment encompassing homes and community settings. Comprehensive Patient Evaluation: Conduct thorough evaluations for all assigned patients, crafting, implementing, and adapting treatment plans in alignment with individual patient needs. Patient and Family Instruction: Provide clear and supportive instruction to patients and their families. Meticulous Documentation: Uphold high standards of accuracy and timeliness in documentation.</t>
  </si>
  <si>
    <t>Position Overview:As an Equipment/ Field Service Engineer;  you will provide maintenance;  troubleshooting;  and support of electromechanical/mechanical;  electronic semiconductor test equipment dedicated primarily to one customer site. You will work closely with customers;  suppliers;  the factory;  and installation facilities to ensure the seamless operation of our equipment. The role requires strong technical proficiency;  attention to detail;  and excellent communication skills.; Key Responsibilities:; Maintenance/Troubleshooting:Perform scheduled preventative maintenance (PM) tasks according to defined schedules.Assist in significant factory PMs as required.Conduct weekly maintenance based on data analysis.Respond to alarms and error codes promptly and effectively.Troubleshoot basic transport issues and resolve them efficiently.Maintain equipment according to suppliercertified standards.Utilize complex Response Flow Checklists (RFC) and schematics for troubleshooting.Participate i</t>
  </si>
  <si>
    <t>Build the future of data. Join the Snowflake team.; ; Snowflake Design is a worldclass team of curious problem solvers on a mission to evolve and improve the way the world works with data. Great design is a strategic differentiator for Snowflake â€” but that differentiation doesnâ€™t come automatically. Weâ€™re looking for talented, collaborative designers to join the team and drive the mission forward while doing careerdefining work.; ; At Snowflake, Senior Product Designers identify opportunities, shape the vision of our products, and ensure weâ€™re delivering highly crafted, honed products that our customers love.; ; As we continue to develop new products and push our existing products forward, weâ€™re looking for Senior Product Designers to redefine the future of working with data, from 0 &gt; 1. Product Designers at Snowflake work on a variety of surfaces like data visualization, code editors, monitoring and alerting, marketplace experiences, collaboration, and more.; ; YOUR IMPACT:;</t>
  </si>
  <si>
    <t>Department:; ; Location:; ; Belknap Campus; ; Time Type:; ; Full time; ; Worker Type:; ; Regular; ; Job Req ID:; ; R104252; ; Minimum Requirements:; ; Bachelor's degree in a related field and 02 years of experience. Additional experience may be used on a onetoone basis to offset the educational requirements. Grade 5 (Salaried); ; Position Description:; ; The department of digital transformation is currently looking for a skilled Project Specialist to join our team. This position will assist in project planning and coordination. The ideal candidate will collaborate closely with the DTC management team;  employing problemsolving abilities and strong organizational skills to provide comprehensive support throughout all project phases. Effective communication skills are crucial as you will be liaising with various stakeholders and vendors to ensure projects remain on track and within budget.; ; Essential Duties And Responsibilities; ; Aid in the development and monitoring of project plans;</t>
  </si>
  <si>
    <t>We are seeking a highly motivated, solution focused, and resultsdriven Sales Account Executive to join our dynamic team. As an Account Executive, you will be responsible for driving Microsoft Dynamics 365 accounting software and consulting projects sales and building strong relationships with new prospects. Your primary focus will be on technical sales and business development, ensuring that our products and services meet the needs of our clients in the market.; At BCS, we highly value our employees. That is why we offer growth opportunities and worklife balance. In addition, we have an engaging and fun work environment. This position is fully remote, some onsite may be required on a casebycase basis, must be based in the U.S. ResponsibilitiesScheduling and managing all sales activities and preparing/presenting solution proposals.Expected to sell Microsoft Dynamics 365 ERP and CRM software and consulting projects to new prospects.Participate in tele sales to generate new prospects.Coll</t>
  </si>
  <si>
    <t>About UsBrilla Public Charter Schools is a network of K8th grade schools that currently serves 1; 800 students from Mott Haven;  University Heights;  and other neighborhoods in the Bronx. The network is growing from its current four elementary and two middle schools to five elementary and five middle schools educating some 4; 000 students in the Bronx and Paterson;  NJ. The Charter Management Organization (CMO) for Brilla Schools Network is Seton Education Partners;  an organization inspired by the Catholic educational tradition;  that also manages the Seton Teaching Fellows missionary program and El Camino;  an optional afterschool Catholic faith formation program. At the heart of the Seton educational mission is our dedication to help students become young men and women of good character and spirit who are prepared for excellence in high school;  college;  and beyond. Brilla combines a Classical approach to education â€“ an emphasis on a contentrich curriculum;  inquirydriven instruc</t>
  </si>
  <si>
    <t xml:space="preserve">Would you call yourself a relationship builder;  a problem solver or a critical thinker? If you answered yes;  we need you on our team.; ; At Edward Jones;  we are very intentional in calling our field associates branch teams. Most of our teams are two or three people;  and in a Branch Office Support Professional role;  you are a critical member of that team along with the financial advisor. You are the first voice a client hears when they call on the phone  the first face they see when they walk in the door. You have many responsibilities;  but the most important is getting to know your clients so well that you not only help them identify their problems  you see them coming a mile away. You and your financial advisor are essential in working together to help your clients achieve their most cherished financial goals.; ; Job Overview; ; Position Schedule: FullTime; ; Branch Address: 3990 State Road 38 E Suite 3;  Lafayette;  IN 47905; ; Our Registered Branch Associates are an essential </t>
  </si>
  <si>
    <t>Description:; Summary; ; Brook + Whittle;  one of the fastestgrowing;  sustainable;  printing solutions companies;  is currently seeking a fulltime Estimator. The position will be responsible for performing estimating;  quoting and cost analysis processes for Pressure Sensitive Labels;  Shrink Sleeves and Flexible Packaging products.; This opportunity is for a selfmotivated candidate who is eager to learn;  detailoriented and works well in a team environment.; ; Primary Duties and Responsibilities:; Â· Must possess a positive attitude;  the ability to work independently;  support teammates and exhibit leadership qualities that exemplify Brook &amp; Whittle.; Â· Prepare estimates and quotes for Pressure Sensitive Labels;  Shrink Sleeves and Flexible Packaging Products.; Â· Ensure estimates are prepared consistently in accordance with established estimating standards.; Â· Works with a variety of departments to ensure improved speed and accuracy of estimating process and standards.; Â· Commun</t>
  </si>
  <si>
    <t>JOB DESCRIPTIONPrincipal ResponsibilitiesInspect to drawing specifications for accuracy and completeness.Use inspection equipment to measure tools for all parameters per Our Specifications and customer requirements.Inspect tools for visual defects.Perform measurement of tool geometry and characteristics.Document measurements including nonconformances on inspection report forms.Complete inspection reports per customer requirement as required.Consult with engineers and production personnel to acquire information as directed.Perform internal process audits as directed.Responsible for keeping area clean at all times.Education:Associates degree or three to five years related experience and/or training; or equivalent combination of education and experience.Skills/experience:Previous experience in ISO Certified organization.Apply concepts such as fractions;  percentages;  ratios;  and proportions to practical situations.Must have demonstrated proficiency in mathematics;  blueprint reading;  i</t>
  </si>
  <si>
    <t>Join a leading player in the beauty industry as they seek a dynamic and strategic Director of Communications. The agency prides itself on delivering strategic and creative campaigns that exceed client expectations. Reporting directly to the Head of Communications;  youâ€™ll play a pivotal role in elevating the agencyâ€™s profile and delivering exceptional results for its clients. ; The agency fosters a culture of inclusivity and diversity where every voice is valued and heard. The team not only embraces differences but celebrates them;  driving innovation and creativity in everything they do. With a focus on personal and professional growth;  they offer opportunities for development and advancement;  ensuring that every member of the team can thrive.; As the Director of communications;  youâ€™ll lead their efforts to enhance brand visibility and engagement across various channels. From developing strategic communication plans to managing media relations;  youâ€™ll play a pivotal role i</t>
  </si>
  <si>
    <t>At U.S. Bank;  weâ€™re on a journey to do our best. Helping the customers and businesses we serve to make better and smarter financial decisions and enabling the communities we support to grow and succeed. We believe it takes all of us to bring our shared ambition to life;  and each person is unique in their potential. A career with U.S. Bank gives you a wide;  evergrowing range of opportunities to discover what makes you thrive at every stage of your career. Try new things;  learn new skills and discover what you excel atâ€”all from Day One.; ; Job Description; ; The Corporate Audit Services Audit Manager supports internal audit leadership;  in providing the Audit Committee and senior management with independent assurance and advisory services designed to evaluate and improve the effectiveness of risk management;  control;  and governance processes of U.S. Bancorp (USB);  affiliates;  wholly owned subsidiaries and entities where USB owns a majority (controlling) interest.; ; The Audit</t>
  </si>
  <si>
    <t>The Schultz Insurance Group is a fastpaced Independent Insurance agency seeking to add another Licensed Sales Professional to our dynamic sales team. We are seeking out professionals who are serious about maximizing their personal income and who are looking for future career advancements. If you've been working for a captive insurance agency like State Farm, Allstate Insurance, or Farmers Insurance, this could be the opportunity you've been waiting for!Compensation &amp; Benefits:Total Compensation $60,000 to $90,000 based on prior experience and achievementsUnlimited commission structureQuarterly Growth BonusesMonthly benefit allowance for health insurance, life insurance, retirementBonuses include both domestic and international travel for achieving Company goalsProfessional Responsibilities:Contact prospects and current clients to generate interest in a variety of insurance and financial productsCreate and facilitate sales presentations to potential and existing clientsConduct needs bas</t>
  </si>
  <si>
    <t>About The Role; ; Weâ€™re seeking designers to join the growing Design team at Chime. As a Product Designer, youâ€™ll work with creative thinkers, tech innovators, and savvy builders to help design and create products that disrupt the financial industry. Our products help make personal finance accessible to the millions of Americans that live paycheck to paycheck. If you're in search of a missiondriven company, weâ€™d love to talk to you.; ; The base salary offered for this role and level of experience will begin at $133,300 and up to $207,000. Fulltime employees are also eligible for a bonus, competitive equity package, and benefits. The actual base salary offered may be higher, depending on your location, skills, qualifications, and experience.; ; This is a hybrid role based in San Francisco.; ; What You Can Expect; ; Act as an evangelist for design and our members Partner with cross functional colleagues to create products that bring positive change to our members lives and grow the</t>
  </si>
  <si>
    <t>Our client provides consulting services to attract, engage and retain employees, run effective sales contests and incentives, build dynamic customer loyalty programs, and create impactful corporate events better than anyone else. They deliver measurable results for the Fortune 500 by inspiring &amp; engaging their sales teams, employees, channel partners and customers using the principles of behavioral economics.; We are looking for candidates with 5+ years of documented sales success in a consultative service sales role calling on large accounts. No more than 3 jobs in 10 years.; You will target Fortune 500 accounts in the Human Resources, Marketing, and Sales departments. You will need to report to local office 34 days per week.They will provide a base of 125K + commission and bonuses to make 165170K first year, and full benefits. Average rep is making 200K+; Please send a resume with sales performance listed and include a note about current income.; Gerri Lynn ZschetzscheShelgin Partner</t>
  </si>
  <si>
    <t>Location: Bronx, NY 10471Schedule: Mon Fri from 9am5pmCompensation: $135K $150K; Company OverviewClient serves over 18,000 people every day, both in the greater New York community and on a gorgeous 32acre campus just minutes from Manhattan. This parklike community offers sweeping views of the Hudson River and walkable trails, featuring its own worldclass art collection and outdoor sculptures.; Recognized as one of the best longterm care communities in the country with dozens of accolades, we push the boundaries of whatâ€™s possible in longterm care. Innovative programs such as vision care, therapeutic activities, college courses, memory care, and exercise programs are underscored by individual attention and commitment to our residents. This dedication to detail and personalization makes a tangible difference in residentsâ€™ quality of life.; ResponsibilitiesThis position is responsible for the overall operational and strategic planning of the Clinical Documentation and Reimbursement (C</t>
  </si>
  <si>
    <t>Our Opportunity:; We are looking for a Regional Account Executive to join our team here at Fetch. In this role, you will be responsible for nurturing relationships with current customers, driving customer success and expansion, and seeking out new customers in your assigned region. Your ability to understand customer needs and develop strategic solutions will be key to fostering client satisfaction and achieving sales targets.; ; What you'll do:; Manage and grow existing customer relationships, ensuring high levels of customer satisfaction and loyalty.Identify opportunities for expanding partnerships with existing clients, positioning our service to match their ongoing needs.Develop and execute regional sales strategies to attract and acquire new customers.Conduct regular checkins and provide routine updates to current clients about our service.Work closely with internal teams to ensure client needs are being met and any issues are promptly resolved.Prepare and deliver compelling sales</t>
  </si>
  <si>
    <t>Vaco IT in Atlanta is actively looking for a Sr. M365/Intune/Azure Modern Workplace Engineer for a Permanent/DirectHire role with our client based in the north Atlanta area!!**Candidates MUST live in the metro Atlanta as this is a HYBRID role 3 days/week inoffice***NO CORP/C2C/VENDORS PLEASE  this is a permanent role.; ; Primary Responsibilities:Define and own the client's Modern Workplace strategy;  roadmap/architecture (IT hardware;  client platform and M365 services)Maintain and execute against the Modern Workplace roadmap  reviewing and prioritizing as requiredDrive endtoend digitization of the workplace environmentEnsure employees are enabled to use the Modern Workplace services most efficient by providing training;  collateral and supportMonitor and ensure proper operations of the Modern workplace services by service partners with high degree of outsourcingMitigate risks in the area of Modern Workplace services and maintain a high level of security Minimum Qualifications:Successf</t>
  </si>
  <si>
    <t>Job Title : Computer Client Support AnalystDuration : 12 MonthsJob location : Sacramento;  CA 95833Need Local candidates ;  Job Description:;   Minimum QualificationsHigh School Diploma or equivalent1 year of IT service/help desk operations experienceComplete service requests and troubleshoot computer and device problems via the telephone &amp; web channelsStandard knowledge and experience in MS Office Suite;  MS operations systems;  and enterprise network environmentStrong client customer skillsAbility to learn quickly and transfer essential knowledge to team membersCapable analytical skillsTeamwork is essentialStrong communication skillsDemonstrates work quality and efficiencyOpen and adaptable to changePassion for safety  Desired QualificationsTwo to fouryear college degree and/or IT learning accreditation or certification or equivalent IT work experience.1 year of general customer service experience in retail;  or call center sales or service roleIT technical experience in pc use;  mai</t>
  </si>
  <si>
    <t>ROLEWe need an experienced Land Acquisition Specialist to support the Western Area Power Administration (WAPA) Desert Southwest Region (DSW) Department of Energy (DOE).; This is a fulltime opportunity in which weâ€™ll provide competitive pay;  comprehensive benefits;  and job stability and security.; Apply today!; RESPONSIBILITIESResearch existing WAPA and underlying land rights;  easements;  and land ownership within the project footprintCompile landowner lists and maps necessary for setting up mail merges for various notification letters and right of entryInvestigate Federal;  County;  State;  and local records online or inpersonObtain records information from the appropriate municipal building (i.e.;  title;  landowner;  or land right)Assist in requesting and reviewing all Title evidence and/or Title CommitmentsAddress title issues related to the projectDraft contracts and applications for Federal rightsofwayPrepare real property documents such as licenses;  permits;  and leasesDeve</t>
  </si>
  <si>
    <t>Tired of Manual Procurement Mayhem? Slay the SourcetoPay Monster with Us! This isn't your average Procurement gig. Think streamlining workflows;  automating tasks;  and banishing "handsonthekeyboard" drudgery. As our Procurement Operations Lead;  you'll be a strategic warrior wielding best practices to conquer our sourcetopay processes. Here's your mission:; ; Forge a legendary P2P path: Design and implement workflows that revolutionize our ProcuretoPay process;  focusing on our manufacturing might. Unleash Supplier Lifecycle Mastery: Craft a system that nurtures strong supplier relationships;  from onboarding to offboarding and everything in between. Automate the Procurement Beast: Identify and deploy initiatives that banish manual tasks and unlock efficiency like never before. Champion Best Practices: Collaborate with Procurement leadership to weave strategic best practices into the very fabric of our systems and processes. ; ; Duties/Responsibilities:; ; Master of Systems: Implement</t>
  </si>
  <si>
    <t>Job Description; ; Implementation Consultant â€“ Local Government Global Business Unit; ; Who We Are:; ; The Oracle Local Government Global Business Unit has designed a suite of SaaS applications for the local government market using cutting edge technologies. These are exciting times in our space  we are growing fast, still at an early stage, and working on ambitious new initiatives.; ; Who You Are:; ; The Implementation Consultant role is a challenging, exciting opportunity for you to develop and implement solutions for our new NetSuite for Government product within our growing business unit. In this role you will work with multiple NetSuite for Government customers and be responsible for the successful design and delivery of business solutions. You will work with a strong project team with a focus on delivering a worldclass implementation of Oracle software and products.; ; You will use your experience in Government and Municipal accounting to identify customer needs and lead the de</t>
  </si>
  <si>
    <t>Overview; ; Work Where it Matters; ; Akima Facilities Operations (AFO), an Akima company, is not just another federal facilities contractor. As an Alaska Native Corporation (ANC), our mission and purpose extend beyond our exciting federal projects as we support our shareholder communities in Alaska.; ; At AFO, the work you do every day makes a difference in the lives of our 15,000 IÃ±upiat shareholders, a group of Alaska natives from one of the most remote and harshest environments in the United States.; ; For our shareholders , AFO provides support and employment opportunities and contributes to the survival of a culture that has thrived above the Arctic Circle for more than 10,000 years.; ; For our government customers , AFO sustains mission readiness and ensures quality of life by maintaining high value assets and operations at peak performance and successfully manages these operations through accurately forecasting, managing, and aggressively controlling costs.; ; As an AFO employe</t>
  </si>
  <si>
    <t>Description; ; Amazon Web Services (AWS) is looking for a world class partner and alliance leader to join the Industry &amp; Solutions CoE partner team to lead the development of new routes to markets (RTM) or scaling existing RTM for Modernization Services which include Amazon ECs, Amazon EKS Containers. This workloads sits within the AWS Migration and Modernization services portfolio with AWS Partners. As a WW Senior Practice Lead, you will work with Partners to help them build, market, and sell offerings that help customers globally with moving workloads to the cloud. You will be responsible for driving top line revenue growth and overall market adoption of native AWS Migration &amp; Modernization services through Partner offerings. Activities include building Clevel relationships with our partners, constructing and managing joint gettomarket and gotomarket plans, and driving new integrations between Partnersâ€™ solutions and native services. In this role, you will collaborate with a number</t>
  </si>
  <si>
    <t>Starting from $60,000 annually plus monthly training incentive of $1,500*; ; Pay is based on location, experience, and qualifications etc.Monthly incentives after training vary and are based on restaurant profitability; ; ; At Raising Caneâ€™s Chicken FingersÂ® we serve only the best tasting and most craveable chicken finger meals. Itâ€™s our ONE LOVEÂ®. Our Crew makes it happen, our Culture makes it unique and the Community makes it all worthwhile.; ; Every talented Crewmember in our restaurants is important to our success and a value to our rapidly growing company. We all work with a sense of purpose and focus on our chicken finger meals, customers, crew, communities and company culture. We are constantly striving to raise the bar. The future for Raising Caneâ€™s is growth focused and weâ€™re on the path to being one of the top ten restaurant companies in the United States.; ; Your Role at Raising Caneâ€™s:; ; The Restaurant Leader is responsible for strategic direction for their res</t>
  </si>
  <si>
    <t>Responsibilities; ;  About TikTok U.S. Data Security; TikTok is the leading destination for shortform mobile video. Our mission is to inspire creativity and bring joy. U.S. Data Security (â€œUSDSâ€) is a subsidiary of TikTok in the U.S. This new, securityfirst division was created to bring heightened focus and governance to our data protection policies and content assurance protocols to keep U.S. users safe. Our focus is on providing oversight and protection of the TikTok platform and U.S. user data, so millions of Americans can continue turning to TikTok to learn something new, earn a living, express themselves creatively, or be entertained. The teams within USDS that deliver on this commitment daily span across Trust &amp; Safety, Security &amp; Privacy, Engineering, User &amp; Product Ops, Corporate Functions, and more.; ; Why Join Us; Creation is the core of TikTok's purpose. Our platform is built to help imaginations thrive. This is doubly true of the teams that make TikTok possible. Togethe</t>
  </si>
  <si>
    <t>About University of Massachusetts Amherst FoundationEstablished in 2003, the University of Massachusetts Amherst Foundation (UMAF), a private 501(c)(3) nonprofit organization, exists to raise philanthropic funds in support of the University of Massachusetts Amherstâ€™s mission and highest aspirations. Located on the Amherst campus and wholly dedicated to supporting the Universityâ€™s mission, UMAF is a separately governed nonprofit organization with its own health, wellness, and retirement benefits. UMAF serves the University of Massachusetts Amherst community by serving as a best practices resource for fundraising strategy and implementation. ; About the roleReporting to the Senior Director of Special Events and Experiences, the Associate Director will plan and execute events and experiences to engage the universityâ€™s top donors. They will collaborate and support UMass Foundation colleagues in developing programming to expand and support their strategic donor engagement objectives a</t>
  </si>
  <si>
    <t>Our CompanyAir Reps offers distinct advantages in solving challenging problems that often arise in HVAC design and installation projects. We donâ€™t believe in a onesizefitsall approach to any HVAC challenge. Instead, Air Reps employs some of the most creative minds in the business who can provide innovative answers that stand the test of time.; Why work with us?&gt; Benefits are effective on day one for all fulltime direct hires&gt; Training programs are available to help guide team members and develop new skills&gt; Growth Opportunities  there are immense opportunities to grow your career&gt; You will be part of a Global Company  our family brands are backed by Daikin Industries, Ltd.; ResponsibilitiesUses project plans and specifications to develop pricing for bids, as well as manages bid and submittal preparation for plan and specifications, designbuild and miscellaneous jobs.Prepares project reports for management, client, or others.Confers with project personnel/contractor to provide technic</t>
  </si>
  <si>
    <t>Compressor EngineerLong Beach, CaliforniaDuties and Responsibilities: Within the Rotating engineering group, provides technical leadership by for execution activities and discipline deliverables for projects, participates in project execution strategy and planning activities. Knows the project goals and has ownership of the discipline scope/cost/time requirements. Ensures the team meets expectations, and coordinates with other disciplines to ensure project success. Performs administrative functions including implementation of management policies and procedures, implements the Company and Customers Procedures while seeking improvements to work processes and business approaches to better serve the project needs. Develops innovative technical solutions to complex problems.May be required to perform the following studies: Driver Selection (Gas/Electric/Steam), VFD motor Drives, Variable speed gears, bearing selections for compressors/motors. Must have experience with Reciprocating and Cent</t>
  </si>
  <si>
    <t>AV / IT Business Development Representative â€“ North America Are you looking for an opportunity to make a meaningful impact and become an integral part of a quickly growing International AV/IT Integrator?; At Astratto Technologies, our goal is to build relationships with customers through our unique consultative sales approach. We use sustainable technology solutions to enhance their communication and collaboration. By removing these borders, we have been able to assist businesses globally.The ideal candidate we are looking for is fearless in hunting and farming! A successful BDR at Astratto Technologies will need to have a track record of exceeding sales quotas, love the thrill of the hunt, and directly contribute to increasing the business's pipeline. You will also know how to navigate company organizations to find the decisionmakers through cold calling, email outreach, and other outofbounds activities.What does a day in the life of a BDR look like?Â· Research, identify, and genera</t>
  </si>
  <si>
    <t>Corcept is leading the way in the research and development of cortisol modulators, molecules that regulate cortisol activity at the glucocorticoid receptor (GR). To date, we have discovered more than 1,000 selective proprietary cortisol modulators.; ; In 2012, we received FDA approval of KorlymÂ® (mifepristone), the first approved treatment for hypercortisolism (Cushing syndrome).; ; Today, our team and collaborators continue to unlock the possibilities of cortisol modulation as a way to treat serious diseases. With more than 30 ongoing studies across a wide range of disease areas, including endocrinology, oncology, metabolism, and neurology, we remain dedicated to advance the possibilities of cortisol modulation.; ; What began as a ripple of scientific truth is now poised to unleash a sea change of discovery representing a fundamental shift in the way we understand and treat disease.; ; Reporting to the Head of Statistical Programming, the Associate Director is responsible for the pla</t>
  </si>
  <si>
    <t>DocCafe has an immediate opening for the following position: Physician  Obstetrics &amp; Gynecology in Chandler;  Arizona.; ; Make $400; 000/yearly.; ; DocCafe is the premier physician and advanced practice job board to help you advance your healthcare career.; ; Register now to apply for this job and for access to 125; 000+ other openings.; ; DocCafe Offers:; ; Free Physician and Advanced Practice Job Search; ; Easily search;  review and apply to jobs that meet your requirements. Plus;  set up email alerts for when new jobs are added that meet your search criteria. ; ; Professional Profile; ; Attract employers with a profile page that includes your CV;  credentials and other medical professional information. ; ; Confidentiality; ; Decide which information you want to share and when you appear in an employerâ€™s search results. ; ; Career Matching Support; ; Our experienced team can match you to your dream physician or PA job based on your unique preferences. ; ; Get started with DocCafe t</t>
  </si>
  <si>
    <t>Who We Are; ; We provide statewide leadership of highly valued mental health &amp; addiction prevention;  treatment;  and recovery at OhioMHAS!; ; We are looking for team members who will serve compassionately;  contribute &amp; collaborate;  deliver quality and be accountable.; ; What We Do; ; OhioMHAS operates regional psychiatric hospitals in six locations across the state that operate 365/24/7. Our specialized facilities provide shortterm;  intensive treatment to patients in both inpatient and communitysupported environments. We also deliver comprehensive care to patients committed through the criminal justice system.; ; Position Location:; ; Northcoast Behavioral Healthcare; ; 1756 Sagamore Road; ; Northfield;  Ohio 44067; ; Salary Information; ; $43.29  $61.89; ; Work Hours; ; 8:00 am  4:30 pm MF (Unusual or Rotating Shift; Flex as needed to meet operational needs); ; To learn more about our agency;  please visit our website at www.mha.ohio.gov; ; What You'll Do; ; Assists the Nurse Exec</t>
  </si>
  <si>
    <t>We are seeking a diligent and detailoriented individual to join our team as an Administrative Billing Specialist. This entrylevel position primarily focuses on billing customers, following up on past due accounts, providing exceptional customer service, and handling general administrative tasks. ; Responsibilities:â€¢ Billing: o Generate and process invoices accurately and timely for Thompson Pump &amp; Irrigation's customers. o Ensure billing information is correct, including itemized charges, quantities, and pricing. o Verify billing addresses and contact information to maintain accurate records.; â€¢ Accounts Receivable: o Monitor accounts receivable aging reports and follow up on past due accounts. o Communicate with customers via phone, email, or mail to address payment discrepancies and resolve billing issues. o Document all interactions and maintain updated records of customer communications and payment statuses.; â€¢ Customer Service: o Serve as the first point of contact for custo</t>
  </si>
  <si>
    <t>Description; ; We are seeking a Talent Acquisition Business Partner to join our team and help us achieve our ambitious goals for our business and the planet. This is a contract role (3months with opportunity for extension) and is fully remote.; ; What You Get To Do; ; As a Talent Acquisition Business Partner, you will be responsible for sourcing and recruitment of candidates across the organization to support our North American operations. Our Talent Acquisition Business Partner will play a key role in helping our leaders think strategically when it comes to hiring: helping to assess needs &amp; develop solutions. This is not just a â€˜recruitingâ€™ job, rather we are business partners with our clients and coaches to our candidates. Weâ€™re interested in your passion for affecting peopleâ€™s lives in a positive way.; ; What You Will Contribute; ; Work with leadership to develop and implement hiring plans and solutions in order to achieve strategic business initiatives and deliver results i</t>
  </si>
  <si>
    <t>Description; ; A&amp;M is a group of entrepreneurial, action and resultsoriented professionals who take a handson approach to solving our clients' problems and assisting them in reaching their potential. Our culture celebrates independent thinkers and doers who can positively impact our clients and shape our industry. The collaborative environment and engaging workguided by A&amp;M's core values of Integrity, Quality, Objectivity, Fun, Personal Reward, and Inclusive Diversityare why our people love working at A&amp;M.; ; We provide tax, turnaround management, restructuring, performance improvement, and corporate advisory services. Our tax practice is unique in that we offer the opportunity to work without audit conflict and truly act a trusted business advisor. We provide our teams with opportunities and support to develop and cultivate careers that are most meaningful to them and reward them based on their achievements.; ; We are seeking a Senior Associate for our growing International Tax practi</t>
  </si>
  <si>
    <t>College of Fine and Applied Arts; ; University of Illinois UrbanaChampaign; ; The Krannert Art Museum is now accepting applications for an Assistant Director for Marketing and Communications to oversee the effective delivery of communication and marketing strategies for the museum. The Assistant Director will work closely with the Director and other staff members to ensure that the museum's strategic goals are realized.; ;  Duties &amp; Responsibilities: ; ; Marketing and Communications; ;  Develop strategic marketing and communications proposals for all museum programming, including specific tactics, implementation, and measurement components. Manage public relations and media outreach for the museum including proactive media relations and crisis management.  Serve as project manager for the museumâ€™s annual magazine, including developing content, executing preliminary design, and managing production.  Develop communications and marketing partnerships, including universitylevel and colle</t>
  </si>
  <si>
    <t>Innovative Driven is currently seeking an experienced Commercial Real Estate Paralegal to assist the team at one of our NYC law firm clients! The real estate department at the firm is very busy, and they are looking for a candidate who can hit the ground running!; This will be an hourly role, and overtime, evenings and possible weekend work is expected.; This is expected to be a 3â€“6month assignment. The position will be mostly remote, but the ideal candidate will be open to working onsite at the firm in NYC a couple of days a week.; DUTIES: Review underlying title exception documents, title insurance commitments, surveys, and property descriptions (including negotiation of survey certifications).Negotiate title insurance coverage on complex commercial transactions, title endorsements and affirmative coverage.Act as the main point of contact with surveyors and title companies. Perform real estate due diligence, including lease reviews.Order and review flood hazard determinations and r</t>
  </si>
  <si>
    <t>At Marriott International, you have the opportunity to grow in your career, work with teammates that feel like family, and help make our world a better place.; ; The Gaylord Opryland Resort &amp; Convention Center, located at 2800 Opryland Dr, Nashville, Tennessee, 37214 is currently hiring a Senior Sous Chef.; ; Responsibilities include:; ; ; Accountable for overall success of the daily kitchen operations. Exhibits culinary talents by personally performing tasks while leading the staff and managing all food related functions. Works to continually improve guest and employee satisfaction while maintaining the operating budget. Supervises all kitchen areas to ensure a consistent, high quality product is produced. Responsible for guiding and developing staff including direct reports. Must ensure sanitation and food standards are achieved. ; ; CANDIDATE PROFILE ; ; Education and Experienceâ€¢ High school diploma or GED; 4 years experience in the culinary, food and beverage, or related professi</t>
  </si>
  <si>
    <t>We currently have an opening in our Los Angeles office for a dual paralegal/legal assistant position. The ideal candidate will have 2+ years of experience in both civil and administrative litigation. This fulltime position will provide administrative, secretarial, and paralegal support.; Qualified candidates are team players with excellent communication, leadership, and interpersonal skills, and are able to work with a variety of people. Must be highly organized, detailoriented, and have a positive, proactive, and professional attitude.; ResponsibilitiesProvide daytoday administrative support.Draft standard correspondence, memoranda, and other documents.Review and draft discovery requests and responses for attorney review.Review and redact documents for production, prepare privilege logs, analyze evidence.Organize and maintain evidence in paper and electronic formats.Basic legal research using electronic and traditional methods.Establish and maintain calendar and deadline reminder syst</t>
  </si>
  <si>
    <t xml:space="preserve">1126486_RR00089921 Job ID: 1126486_RR00089921; ; NYU Langone HospitalLong Island is a 591bed universityaffiliated medical center, which offers sophisticated diagnostic and therapeutic care in virtually every specialty and subspecialty of medicine and surgery. We are a major regional healthcare resource with a deep commitment to medical education and research, offering a full complement of inpatient and outpatient services. At NYU Langone Health, equity, diversity, and inclusion are fundamental values. We strive to be a place where our exceptionally talented faculty, staff, and students of all identities can thrive. We embrace diversity, inclusion, and individual skills, ideas, and knowledge. For more information, go to nyulangone.org, and interact with us on LinkedIn, Glassdoor, Indeed, Facebook, Twitter, YouTube and Instagram.; ; Position Summary; ; We have an exciting opportunity to join our team as a Patient Safety/Risk Manager.; ; In this role, the successful candidate Responsible </t>
  </si>
  <si>
    <t xml:space="preserve">FULLTIME Fulltime; ; LOCATION 1680 Kapiolani Boulevard Honolulu HI 96814; ; Who We Are; ; At 24 Hour Fitness;  we are dedicated to our mission of creating a healthier;  happier world. We are passionate about providing a fitness community that is accessible;  affordable;  and welcoming to everyone. We're on the hunt for team members who are committed to being the best part of each other's day and who have a genuine desire to help our members achieve results they can feel proud of.; ; You're Excited About This Role Because You Will; ; Set challenging goals for yourself and your team;  including relevant metrics and action plans that will drive your business forward. Build a highperforming team with a bench plan designed to achieve;  exceed;  and sustain your business results and create an environment that fosters the conditions for success.Model the behaviors that will motivate and train your team to provide an exceptional membership experience. Create an inclusive culture that reflects </t>
  </si>
  <si>
    <t>Your Job; ; Guardian Glass is seeking a new Production Operator in our Galax, VA location. Production Operators are responsible for operating and troubleshooting equipment by supporting our production efficiency and allowing our facility to create quality glass that meets our customersâ€™ needs.; ; The starting pay is $19.00 per hour. 2nd Shift: 3pm11pm.; ; $2,000 sign on bonus!; ; Our Team; ; When you are looking at a cityâ€™s skyline or any of the latest cars and trucks, chances are youâ€™re seeing our products. Through Guardian Glass, a Guardian Industries company, we make high performance, energy efficient glass for homes and buildings.; ; What You Will Do; ; Operate and troubleshoot equipment utilized during daily manufacturingPrepare final products for shipping and distributionUnderstand and execute daily run schedules, resolve quality issues, report/escalate unresolved issues immediatelyParticipate in setting team goals and managing job assignmentsDrive and meet quality standard</t>
  </si>
  <si>
    <t xml:space="preserve">Primary Purpose; ; Interfaces with business subject matter experts and data engineers to correlate and sift through a large variety and volume of data types and sources, with the goal of discovering insights and patterns to address a pressing business problem or provide a competitive advantage for the business. Applies advanced statistical and computational methods to formulate models and algorithms to address the business need, and communicates results, conclusions and recommendations across the organization. Provides work direction to junior subordinate data scientists and business analysts within the department. Contributes to the adoption of advanced data science and analytics across the business. Works with relevant stakeholders through quantitative analytics, and the application of appropriate advanced analytics, for assigned business's key initiatives.; ; Duties And Responsibilities; ; Identifies and formulates usecases, determines ROI, and prioritizes them accordingly.Conducts </t>
  </si>
  <si>
    <t xml:space="preserve">We have many opportunities available on our other career site pages. Click here to link to our careers page!; ; At Jared, we know that jewelry is more than a ring or pendant no matter how sparkling and brilliant. Which is why we empower every one of our jewelry consultants with the innovation, training and resources to help our customers Celebrate Life and Express Love in new and engaging ways. Jared is part of Signet Jewelers, a purposedriven company who believes love inspires love. Signet is also â€œGreat Place to WorkCertifiedâ€â„¢. There are brilliant career paths awaiting you â€“ rewarding opportunities to impact the lives of others and inspire love. Join us!; ; Jared is now hiring SEASONAL, PARTTIME, and FULLTIME team members!; ; Also apply for our NEW Concierge position for the holiday season. Seasonal sales support to assist with consistent delivery of excellent customer service, operational standards, and compliance in all areas of operational activity. Supports the creation </t>
  </si>
  <si>
    <t xml:space="preserve">Description:At Infinity;  we take pride in our commitment to Energy;  Excellence and Execution by providing â€˜Life Changing Experiences' for our employees. As a recipient of several prestigious workforce awards from the Detroit Free Press;  Des Moines Register and Corridor Business Journal;  including the Top Workplaces Award and Coolest Places to Work;  we encourage you to join Infinity's exceptional workforce and become part of our awardwinning culture.  We have a casual dress code; a fun break room and we sponsor activities and events that connect employees with each other and give back to our local communities.?; Why Work for Infinity??We offer competitive pay with bonus potential. We offer paid time off for vacation;  personal and sick days; along with 7 paid holidays.? Retirement 401(k) + match after 6months of employment. 100% vested immediately.? Partnered with bestinclass Blue Cross Blue Shield Health Benefits;  eligible for full time employees.? Professional development and </t>
  </si>
  <si>
    <t>The Selling Partner Marketing team is a critical part of our consumer business which offers millions of Sellers the opportunity to build and grow their business using our reach and expertise. Sellers are our customers and we help them to sell their products to hundreds of millions of customers worldwide.; We are looking for a passionate;  rigorous;  and resultsoriented digital marketer that will own the execution and reporting of paid media campaigns across Facebook;  Instagram;  Google;  Youtube;  and LinkedIn. You will be part of a crossfunctiona lmarketing team focused on driving awareness;  consideration;  and activation as you help to recruit new thirdparty (3P)sellers to sell with us. This role requires a proven track record of driving business goals through down funnel KPI optimization of paid social and paid search campaigns.; A successful candidate will thrive with ambiguity;  be motivated by a fastpaced environment;  and enjoy discovering insights through data. They will be a</t>
  </si>
  <si>
    <t>Description; ; Tradesmen International is immediately hiring experienced Journeyman Electricians for projects located in the Tallahassee, FL area . This is a first shift opportunity and the pay rate is $2628/hour based on experience and skill level.If you are an Electrician ready to hone your skills while mastering new ones alongside our accomplished Craft Professionals, this is your chance to advance your career!; ; Job Scope; ; Run EMT, and conduitPull wireTerminate recepticles for fixtures, and Cat 5 cableOther tasks as assigned; ; Requirements; ; Must have/get JLA badgeBasic hand toolsAll PPE; ; Company Details; ; Tradesmen International not only offers consistent work, top pay, and employment opportunities, we also provide a benefits package that is among the best in the industry.; ; Our Comprehensive Benefits Include; ; Tradesmen+ Rewards Program â€“ earn points for hours workedVacation PayHealth insurance401(k) profitsharing savings planIncentive programsTool purchase programs &amp;</t>
  </si>
  <si>
    <t xml:space="preserve">What You Can Expect; ; As Regional Site Administrator, you are reporting into the Solar Operation office in Monticello, IN daily to the support its operational needs. Your responsibilities encompass a wide range of tasks crucial to maintaining smooth daytoday operations. This includes managing purchase requisitions and orders, overseeing budgets and vendor relationships, and maintaining important documents, logs, plans, and reports, including monthly and quarterly profit and loss budget reporting. Serving as regional purchasing and vendor liaison, you will learn to become the subject matter experts in various systems, such as Coupa, Maximo, and SAP. In collaboration with the accounting department, you will handle parts and tools orders, as well as the procurement of consumables necessary for maintenance work. Additionally, you will oversee the credit card system to ensure accurate charge categorization. Administrative duties include file management, mail handling, and participation in </t>
  </si>
  <si>
    <t>Description; ; RN  Inpatient Rehab at Providence Medford Medical Center in Medford, OR  This position will work Fulltime, Day shift; ; $12,000 hiring bonus for eligible external hires that meet required qualifications and conditions for payment  this is in addition to the fantastic benefits and compensation package offered by Providence that begin on your first day of employment.; ; Providence nurses are not simply valued â€“ theyâ€™re invaluable. You will thrive in our culture of patientfocused, wholeperson care built on understanding, commitment, and mutual respect. Your voice matters here, because we know that to inspire and retain the best nurses, we must empower them. Learn why nurses choose to work at Providence by visiting our Nursing Institute page.; ; Join our team at Providence Medford Medical Center. As a Providence caregiver, youâ€™ll apply your specialized training to deliver worldclass health with human connection and make a difference every day through your extraordinary</t>
  </si>
  <si>
    <t>Work Schedule is Monday through Friday 1.45PM to 10.15PM**; ; Pay rates for Union positions are set in the Collective Bargaining Agreement with SEIU Local 521. Each position has a total of six steps;  Step 1 (entry level) through Step 6 (15 years of employment with the organization). Union staff are promoted from Step 1 to Step 2 upon their oneyear anniversary. The current Step 1 rate for this position is $55.32/hr;  and the current Step 6 rate for this position is $61.08/hr. ; ; We offer a competitive package of employee benefits for 30 to 40hour week positions. You will receive a defined contribution amount of up to $13; 787.80 per year (prorated for parttime employees working less than 40 hours per week) to purchase the benefits of your choice on a cafeteria plan basis. Any amount of this defined contribution not used towards your benefits will be paid to you as taxable earnings. We offer a retirement plan with a generous employer match starting at 4% after one year of employment. O</t>
  </si>
  <si>
    <t>Company; ; US0054 Sysco Connecticut, LLC; ; Zip Code; ; 06067; ; Minimum Years Of Experience; ; 01 Years; ; Employment Type; ; Full Time; ; Travel Percentage; ; Up to 75%; ; Compensation Range; ; $59,200.00  $82,800.00; ; The compensation range provided is in compliance with state specific laws. Factors that may be used to determine your actual rate of pay include your specific skills, years of experience and other factors.; ; Benefits Information; ; For information on Syscoâ€™s Benefits, please visit https://SyscoBenefits.com; ;  Territory for this Opportunity  Springfield, MA***; ; Selected candidate will begin with our upcoming sales class on May 20th.; ; Are you an experienced Sales Professional, Restaurant Manager, Culinary Manager or Chef looking for career development opportunities? Join Syscoâ€™s World Class Sales Team and explore all the benefits and perks.; ; Why You Should Join Our Sales Team; ; Competitive base salary, bonus, plus promotional incentive opportunitiesCar allo</t>
  </si>
  <si>
    <t>Job Details; ; Job Location; ; Utah Regional Administrative Office  Ogdon, UT; ; Remote Type; ; Hybrid; ; Position Type; ; Full Time; ; Education Level; ; High School; ; Salary Range; ; $16.00  $20.00 Hourly; ; Travel Percentage; ; None; ; Job Shift; ; Day; ; Job Category; ; Admin  Clerical; ; Description; ;  Company Overview ; ; National Partners in Healthcare (NPH) is a progressive healthcare company specializing in anesthesiology. We partner with physicians and health systems to deliver high quality care, aligning synergies and best practices to achieve superior outcomes. As a leader in the industry, we believe in developing a foundation of trust, transparency, and excellence in everything we do. The success of our company has created excellent career advancement opportunities that support a healthy work/life balance.; ;  Position Summary: ; ; The position must be highly organized and able to work in a fastpaced medical billing environment, with a focus on accuracy and safety. Candi</t>
  </si>
  <si>
    <t xml:space="preserve">Job Summary; ; Industry leader seeks an Process Engineer.The primary responsibility of the Process Engineer is to enhance the production process through the application of analytical tools, data analysis, and collaborative teamwork to formulate and implement actions and projects.This is a financially strong company and a great place to work. Competitive benefits, relocation assistance, and real opportunity for growth. Start your career right! Note: you must be able to work in the United States without present or future visa sponsorship.; ; location: BIRMINGHAM, Alabama; ; job type: Permanent; ; salary: $90,000  105,000 per year; ; work hours: 8am to 4pm; ; education: Bachelors; ; Responsibilities; ; Responsibilities; ; Spearhead continuous improvement projects Responsible for floorlevel process engineering efforts Mentor Operators and Technicians on methods of improving efficiencies; ; Requirements; ; BS Engineering (Mechanical or Material Science preferred, open to similar) 3+ years' </t>
  </si>
  <si>
    <t>Description; ; Hey there! Weâ€™re Acclara.; ; As a remotefirst workforce with team members in all 50 states, weâ€™re a unique group of strategists, technologists, and service providersâ€”all united in serving our partners to deliver the best care to their patients, helping build even healthier communities for us all to live and work in.; ; We bring our oneofakind selves to work each day, and we welcome (and want) you to do the same. Coffee connoisseurs, moms and dads, runners, animal lovers, adventuristsâ€”the list goes onâ€”we all came to make a difference, and we stay because weâ€™ve found a place where we donâ€™t have to do it alone.; ; Our teamâ€™s work is fueled by our CORE values of Commitment, Outcomes, Respect, and Empowerment. Theyâ€™re the â€œhowâ€ behind what we do, guiding our actions as we aim to change the way technology and services come together.; ; The Role; ; The Payment Posting Representative is responsible for posting (both manually and electronically) a high volum</t>
  </si>
  <si>
    <t>Licensed Clinical SocialWorker openings in Boston, Massachusetts, $55.00 per hour!; ;  Hours: 40 Start Date: 05/06/2024 $2200.00 weekly; ; ; TheSocial Worker collaborates with the multidisciplinary team and provides inputin the development of the IHP/IEP for students requiring social workintervention and support in the school setting.; ; For more information,please contact Carl Colvin at cacolvin@amergis.com or(813) 3309045.; ; Essential Duties and Responsibilities:; ; Establishes a set of rules and procedures that are appropriate for therapeutic setting and are within the parameter of the full instructional programDesigns and develops appropriate individualized service plans that are based on the IEP and supports the curriculum using diagnostic information from a variety of assessments and assessment processesUses available and appropriate resources as a bridge to the instructional programEffectively transitions students from therapy to classroom and classroom to therapyPlans in colla</t>
  </si>
  <si>
    <t>Job Title: Transitions SpecialistLocation: Orlando FL/ Atlanta GA/ Charlette NC Duration: 12 months; Essential Duties and Responsibilities:Provides technical and product support of systems and procedures within Treasury SolutionsProvides client outreach and support for various migrations or changes impacting client use of Treasury products.Supports testing of new or enhanced applications and client testing of application upgrades/changesAbility to diagnose and resolve more complex user issues and provide user training.Documents system issues and resolutions and escalates to team lead/manager when necessary.Adheres to and follows all applicable policies and procedures .Proactively escalates issues and risks to leadership's attention.Responsible for general support and delivery of low to moderate level complexity ; Required Qualifications:Undergraduate degree in related field or equivalent work experience6+ years of customer service experience handling inperson level conversations5+ year</t>
  </si>
  <si>
    <t>Salary Range: 95,285.00135,000.00; ; Company Description; ; At Western Digital, our vision is to power global innovation and push the boundaries of technology to make what you thought was once impossible, possible.; ; At our core, Western Digital is a company of problem solvers. People achieve extraordinary things given the right technology. For decades, weâ€™ve been doing just that. Our technology helped people put a man on the moon.; ; We are a key partner to some of the largest and highest growth organizations in the world. From energizing the most competitive gaming platforms, to enabling systems to make cities safer and cars smarter and more connected, to powering the data centers behind many of the worldâ€™s biggest companies and public cloud, Western Digital is fueling a brighter, smarter future.; ; Bingewatch any shows, use social media or shop online lately? Youâ€™ll find Western Digital supporting the storage infrastructure behind many of these platforms. And, that flash memo</t>
  </si>
  <si>
    <t>Mangan Inc. is, an Automation &amp; Engineering Firm, provides the highest quality services for the Refining, Gas &amp; Oil, Pipeline, Renewable, Chemical, and Biopharm Industries. Mangan has over 25 years of experience in Engineering, Procurement and Construction with 15+ years of experience in Lifesciences Engineering and Compliance Consulting. We are customercentric and fully committed to our clientsâ€™ needs and as a result, most of our business is repeat business. We are an employeeowned company with opportunities for growth.Our office in Sugar Land, TX is hiring for a Senior Designer to join our company.Job Experience:5+ yearsâ€™ experience with the design and layout of electrical distribution and control systems for heavy industrial, oil and gas, refining, pipeline facilities and chemical plants. Key Attributes:Must demonstrate the ability to work as part of a team. Must understand and apply all client and Mangan Safety Policies. Education:High School Degree or equivalentRequirements:2+</t>
  </si>
  <si>
    <t xml:space="preserve">"Company DescriptionBruce Furnitures is a family owned furniture and flooring business with locations in central and western Nebraska. Started in 1977;  we are a progressive operation with traditional roots. Looking for great people who we can support in all areas so they can succeed. ; Role DescriptionThis is a fulltime onsite role as a Sales and Customer Experience Specialist at Bruce Furniture &amp; Flooring in Kearney;  NE. As a Sales and Customer Experience Specialist;  you will be responsible for providing exceptional service to customers;  assisting them in finding the right products;  handling inquiries and resolving customer concerns;  along with managing and coordinating sales activities to achieve sales targets. You will also be responsible for ensuring a positive customer experience throughout the buying process.; QualificationsPrior experience in retail sales or customer serviceExcellent communication and interpersonal skillsStrong problemsolving abilitiesAbility to work well </t>
  </si>
  <si>
    <t>The Opportunity ; ; Delaware North is hiring a Corporate Promotions Director to join our team in Buffalo, New York. As the Corporate Promotions Director, you will be responsible for overseeing the execution of deliverables associated with established marketing strategies. If you have lofty career goals, want a challenging role where collaboration and hard work are rewarded, apply now.; ; Pay; ; Minimum â€“ Anticipated Maximum Base Salary: $104100  $140500 / year; ; In addition to base salary, we offer an annual bonus plan based on company and individual performance, or a rolebased, uncapped sales incentive plan. The advertised pay range represents what we believe at the time of this job posting, that we would be willing to pay for this position. Only in special circumstances, where a candidate has education, training, or experience that far exceeds the requirements for the position, would we consider paying higher than the stated range. Information on our comprehensive benefits package</t>
  </si>
  <si>
    <t>Who we are:; ; For over 20 years;  Global Relay has set the standard in enterprise information archiving with industryleading cloud archiving;  surveillance;  eDiscovery;  and analytics solutions. We securely capture and preserve the communications data of the worldâ€™s most highly regulated firms;  giving them greater visibility and control over their information and ensuring compliance with stringent regulations.; ; Though we offer competitive compensation and benefits and all the other perks one would expect from an established company;  we are not your typical technology company. Global Relay is a careerbuilding company. A place for big ideas. New challenges. Groundbreaking innovation. Itâ€™s a place where you can genuinely make an impact â€“ and be recognized for it.; ; We believe great businesses thrive on diversity;  inclusion;  and the contributions of all employees. To that end;  we recruit candidates from different backgrounds and foster a work environment that encourages emp</t>
  </si>
  <si>
    <t>Are you a tenacious hunter? Are you highly competitive and thrive in a fastpaced environment? We are looking for a Logistics Sales Representative that is a selfstarter and enjoys tackling challenges with a perpetual drive to win. This position is located at Star Logistics Inc. located in Omaha;  NE.About Star Logistics:; Star Logistics is a dynamic;  familyowned and operated trucking/logistics company founded in 2005. We specialize in hauling refrigerated freight across the country and have built our reputation on providing reliable and efficient logistics solutions to our customers. Our strong foundation is rooted in our commitment to customer satisfaction;  innovation;  and continuous growth. By joining Star Logistics;  you'll become part of a team dedicated to delivering exceptional service and fostering a vibrant company culture.; Your Role:; As a Logistics Sales Representative at Star Logistics;  you'll play a pivotal role in shaping our company's future by identifying targets;  c</t>
  </si>
  <si>
    <t>MondayFriday; ; 11:00pm7:00am; ; $18.25/HR; ; Pepsi facility; ; Tolleson;  AZ; ; General Summaryâ€¦.; ; The Forklift Operator I is primarily responsible for safely operating basic powered material handling equipment (excluding the Order Picker;  Turret and Drexel) for the purpose of product receipt;  storage and order fulfillment. This position is responsible for product safety;  quality;  and legality.; ; This position will be responsible forâ€¦..; ; Full case order picking for replenishment;  customer orders and packaging components.Pallet retrieval and put away in narrow aisle bulk rack storage system.Quality control to ensure accuracy of all transactions.Loading and unloading of pallets and cases from trucks and conveyor lines;  by hand or equipment.Sorting and build product to pallets to ensure compliance to customer expectation.Use of machinery to apply shrink wrap to pallets.Perform a pre and postequipment checklist.Maintain accuracy of storage locations by performing daily cycl</t>
  </si>
  <si>
    <t>The National Rural Water Association is a nonprofit organization dedicated to training;  supporting;  and promoting the water and wastewater professionals that serve small and rural communities across the country. NRWA provides training and technical assistance to all 50 states through its State Rural Water Associations which currently have over 31; 000 utility system members. Rural Water training and technical assistance covers every aspect of operating;  managing;  and financing water and wastewater utilities.NRWA seeks a dynamic;  organized;  and motivated individual to join our Federal Programs team as a Program Assistant. The Program Assistant will work directly with Program Managers to provide direct and tangible support to several national and regional federally funded technical assistance programs aimed at strengthening rural communities.Responsibilities and DutiesProvide direct administrative support to the Program Manager(s);  including creating correspondence;  reports;  doc</t>
  </si>
  <si>
    <t>Our client is a rapidly growing furniture manufacturer in Mill Valley, and we are seeking a skilled Controller to help support their growth. With annual sales of $55M and ready to surge to $100M, the right Controller will be able to fasttrack to CFO as the current CFO begins steps to retire. The right candidate will have strong experience within manufacturing, should feel comfortable stepping in to make immediate changes such as process improvement and want to be a handson Controller helping the organization scale. This role will require 3 days/week onsite in Mill Valley.; Responsibilities:Manage all accounting transactions and oversee monthend and yearend close processes, ensuring accurate financial records.Prepare and analyze financial statements, maintain general ledger accounts, and mentor a team of at least two employees.Collaborate with the CFO to redefine inventory accounting, enhance internal controls, and support audit processes.Continuously improve accounting processes, foste</t>
  </si>
  <si>
    <t>Antea USA, Inc. (AnteaÂ®Group) is looking to hire a Radiation and Laser Safety Consultant in the San Fransico Bay area.As a Radiation and Laser Safety Consultant, you will be located at one of our technology client's facility on a daily basis, and work with their global EHS Management team to build and implement nonionizing radiation and laser safety programs. This position is a fulltime role that will be embedded with our client. This position is immediately available and is a longterm contract position. Relocation assistance available for the ideal candidate.Typical job assignments may include but are not limited to:Representing a team environment with collaborative skills and professional behavior to foster positive EHS culture.Developing, writing, and implementation of health and safety nonionizing radiation and laser safety programs and procedures.Identify and recommend controls for nonbeam hazards, including lasergenerated air contaminants.Assist hardware teams and EHS safety lea</t>
  </si>
  <si>
    <t>Become part of the Converse Team; ; Converse is a place to explore potential;  break barriers and push out the edges of what can be. The company looks for people who can grow;  think;  dream and create. Its culture thrives by embracing diversity and rewarding imagination. The brand seeks achievers;  leaders and visionaries. At Converse;  it's about each person bringing skills and passion to a challenging and constantly evolving world to make things better as a team.; ; Without You;  We'd Just Be Collectors of Our Own Stuff; ; Business equals selling stuff. That's the basic model. The more complex awesome model is creating stuff that people identify with and then you figuring out how to get it to them. We need people like you: creative;  dynamic problem solvers who see it as more than business. Who see it as giving people the tools of selfexpression and individuality.; ; This position has a starting rate of $15.50/Hr. Information about benefits can be found here .; ; Converse Lehi is lo</t>
  </si>
  <si>
    <t>Description of Position: Under the general supervision of the Director of Technology, to maintain the school district's computer and network equipment in operating condition, meeting the technology needs of the district; troubleshooting and repairing computer hardware and software, and resolving immediate computer operational problems.; ï»¿Essential Duties and ResponsibilitiesInstalls and maintain computer operating systems, application software, and related computer equipment.Performs computer and network hardware and software repair (computers, servers, switches, printers, scanners, and programs).Creates and maintains EMail and Internet accounts on computers; configures EMail and security on computers.Inspects computer and network equipment requiring specialized computer repair and troubleshooting for the purpose of identifying and verifying repair needs.Assesses malfunctions of hardware for the purpose of determining appropriate actions to maintain computer and network operations.Pr</t>
  </si>
  <si>
    <t>Senior Construction AccountantWe are seeking a dynamic and seasoned accounting professional to join our clientâ€™s unique and innovative business in Overland Park, KS. If you enjoy building processes, have experience championing an ERP conversion, and are skilled at the nuances of construction project cost accounting â€“ letâ€™s talk.; You will be offered:â€¢ A complete, and generous benefit and retirement package.â€¢ Starting salary between $80$90k (DOE).â€¢ Opportunity to make an immediate impact on the organizationâ€™s success by shaping the financial trajectory of projects.; As a Senior Construction Accountant, you will be:â€¢ Forge strong relationships and partnerships with key leaders and controllers.â€¢ Building baseline financials for multiple projects by collecting and preparing data to create reports using project cost analysis and forecasting.â€¢ Monitoring and tracking project costs, becoming the champion for financial success.â€¢ Collaborating closely with project managers</t>
  </si>
  <si>
    <t>This position provides observation of construction activities taking place at the Energy LNG/LPG facilities. The position will observe both internal / external resources, providing company representation and direct feedback to the Eversource management group. This position is multifaceted with responsibilities that include the coordination of activities, review of technical documents, input into development and monitoring of budget and schedules, reconciliation of time and material invoices, various administrative duties, monitoring of contractor performance for safe, efficient and quality work practices.; Education &amp; Experience Required: Bachelorâ€™s Degree in Engineering, Construction Management or related discipline plus five (5) years supervising construction; OR Associateâ€™s Degree in Engineering, Construction Management or related discipline plus seven (7) years supervising construction; OR Minimum of ten (10) years relevantexperience in a supervisory position on a multidiscipli</t>
  </si>
  <si>
    <t xml:space="preserve">The Seattle office of Lewis Brisbois, a fullservice AmLaw 100 firm, is actively seeking an attorney to join its General Liability Practice.; ; The ideal candidate will have strong research and writing skills and at least seven (7) years of experience in all phases of insurance defense litigation including case management, motion practice, and discovery, as well as handling hearings, depositions, arbitrations, and trials. P artnership opportunities will be considered for those with extensive relevant experience. Admission to the Washington Bar is required.; ; Lewis Brisbois' General Liability Practice is comprised of over 600 attorneys nationwide who have successfully represented defendants in significant exposure cases in numerous general liability areas. The group has provided a defense for a myriad of property and personal injury claims, for both businesses and individuals who may be insured or selfinsured. While the attorneys within the firm are equipped to handle a wide variety of </t>
  </si>
  <si>
    <t>Job Description; ; What if you could use your technology skills to develop a product that impacts the way communitiesâ€™ hospitals, homes, sports stadiums, and schools across the world are built? Construction impacts the lives of nearly everyone in the world, and yet itâ€™s also one of the worldâ€™s least digitized industries, not to mention one of the most dangerous.; ; Thatâ€™s why weâ€™re looking for an experienced Senior Software Engineer, Backend to join Procoreâ€™s journey to revolutionize a historically underserved industry. In this role, youâ€™ll join our highly collaborative Product and Engineering organization to drive the technical direction of our projects; specifically the Custom Field team, which allows our customers to define their project related data.; ; This position will report into the Senior Engineering Manager and will be based in our Austin location. Weâ€™re looking for someone to join our team immediately.; ; Fieldsets and Custom Fields are pivotal features in s</t>
  </si>
  <si>
    <t>Company Overview: Our client is a leading provider of electrical construction services specializing in missioncritical projects. With a proven track record of excellence;  they deliver innovative solutions tailored to meet the unique needs of our clients. Their team is comprised of talented professionals dedicated to delivering highquality results on time and within budget.; Position Overview: Our client is seeking a skilled Electrical Construction Project Manager with a background in new construction for missioncritical facilities. The ideal candidate will have extensive experience overseeing electrical projects from conception to completion;  with a focus on ensuring safety;  quality;  and client satisfaction.; Key Responsibilities:Project Planning and Execution:Develop comprehensive project plans;  including scope;  schedule;  and budget.Coordinate with stakeholders to define project objectives and requirements.Oversee all aspects of project execution;  ensuring adherence to timelin</t>
  </si>
  <si>
    <t>Description:This position is located in Evanston, Illinois.; The Social Media Coordinator works collaboratively to promote programs, services, events, and fundraising campaigns for YWCA Evanston/North Shore. Under the direction of the Marketing &amp; Communications Manager, the Social Media Coordinator will support creating and executing an engaging social media strategy to support organizational outreach and engagement goals, including developing social media posts (caption and graphic design), maintaining a social media calendar and publishing software, videos, as well as provide administrative support to the Marketing and Communications team. The position is responsible for the implementation of program strategies and coordination of daily activities and contributes recommendations to agency policies, department priorities, and procedures.; ESSENTIAL FUNCTIONS AND RESPONSIBILITIESSocial Media Content Creation and Management (70%)Support the Communications Manager with establishing and e</t>
  </si>
  <si>
    <t>Job Description; ; Semiconductor Wafer Process Operator; ; Payrate $12.96$16.20 hourly with a $1/hour shift differential for night shift Tempto hire opportunity with potential for career growth and stability. Position is in Sugarland;  Texas 774781st shift ThursdaySaturday;  alternating Sundays 7:00am7:00pm Mid shift MondayFriday 12:00pm9:00pm Night shift MondayFriday 3:30pm12:00am ; ; Play a critical role in supporting production goals and maintaining high company standards when you become a Semiconductor Wafer Process Operator with one the leading designer and manufacturer of fiber optic networking products. Our client primarily serves three growing endmarkets: cable television broadband;  fibertothehome;  and internet data centers.; ; As a Semiconductor Process Operator;  you will be responsible for all tasks involved in the production of the companyâ€™s products such as processing the wafers and bars using various equipment to produce laser chips.; ; Your New Role; ; Process;  prod</t>
  </si>
  <si>
    <t>Ruder Law, a growing law firm that focuses on special education and disability rights, seeks an associate attorney for a fulltime and remote position.; The attorney will represent parents and students in matters involving the Individuals with Disabilities Education Act and Section 504 of the Rehabilitation Act. The attorney will independently manage all aspects of a busy caseload, including interviewing clients, drafting memoranda and briefs, advocating in IEP meetings, filing complaints and litigating due process claims before the Office for Dispute Resolution.No experience required, but candidates with a background in disability rights advocacy, civil rights litigation or childrenâ€™s rights will receive special consideration.; The candidate must be admitted to the Pennsylvania bar. Ruder Law offers a competitive salary and benefits, as well as a positive work environment. To apply, please submit a letter of interest and a resume, as well as a writing sample.; Job Type: Fulltime; Pay</t>
  </si>
  <si>
    <t>OEM Sales Account ManagerLocation: Remote; Must live in the United StatesSalary: $80; 000  $90; 000 + Bonus (OTE $120; 000+)Benefits: Medical;  Dental;  Vision;  Life;  Short Term Disability;  Holidays;  PTOJob Type: FullTime Typical Hours: MF;  40 hours;  flexibleTravel: 50% of the time;  some overnights;  across the US and CanadaStart Date: ASAPSponsorship is not available; OEM Sales Account Manager Description; Our client in the Fluid Solutions industry is looking for a Sales Account Manager to manage all their OEM (Original Equipment Manufacturer) Accounts for their team in the United States. Reporting to the VP of Sales;  you will be responsible for nurturing and growing existing accounts 40% of the time and hunting down new accounts and industries to add to your book of business the other 60% of the time. Travel consists of the United States and some of Canada. You can travel to meet your clients facetoface as you see fit or utilize existing technology to work from home. Travel i</t>
  </si>
  <si>
    <t>This role may also be located in our Playa Vista, CA campus.; ; Note: By applying to this position you will have an opportunity to share your preferred working location from the following: San Francisco, CA, USA; Irvine, CA, USA; Los Angeles, CA, USA; Sunnyvale, CA, USA.Minimum qualifications:; ; Bachelor's degree or equivalent practical experience. 10 years of experience in SaaS or collaboration and productivity tools business.Experience with information technology and computer systems that support enterprise goals, including cloud technologies and machine learning.; ; Preferred qualifications:; ; 7 years of experience selling infrastructure software, databases, analytic tools, or applications software with experience exceeding sales goals.Experience working with and managing partners in complex implementation projects including global system integrators and packaged software vendors.Experience with large complex commercial and legal negotiations working with procurement, legal, and b</t>
  </si>
  <si>
    <t>Joining Collibraâ€™s Growth Marketing team; ; Collibra is at a pivotal point in its growth and we are seeking a senior manager to optimize and grow our digital performance marketing practice. In this role;  you will be accountable for all aspects of performance marketing;  from developing and maintaining relationships with platform partners and agencies;  managing and allocating budgets;  developing audience segmentation strategies;  and communicating with internal stakeholders regarding KPIâ€™s and performance. In addition;  you will manage our CRO practice to maximize traffic conversions and crosspromotions.; ; If;  like us;  you believe that Marketing should be managed as a P&amp;L and CAC and LTV are within your favorite acronyms;  then you will very much enjoy this role and joining our team.; ; This is a hybrid position based in Raleigh;  North Carolina.; ; The Sr. Paid Media Manager at Collibra is responsible for; ; Being the SME for paid campaign performance and establishing a globa</t>
  </si>
  <si>
    <t>Lead Teachers at The Learning Experience are not just educators but ambassadors of happiness. They are responsible for creating moments that echo our mission  to make a difference in the lives of children, their families, and the communities we serve. Our Lead Teachers set the academic foundation for all future learning, guiding both children and educators, ensuring excellence is a consistent outcome.; ; Compensation; ; Core Attributes:; ;  Educational Leader: An enthusiasm for early education with the expertise to guide and mentor other educators in their journey. Innate Educator: A passion for early education and a commitment to the developmental needs of children. Passion for Impact: A heart that beats for children's developmental needs and happiness. Growth Mindset: A deepseated belief in the potential of every child, with the ambition to instill a lifelong love of learning.; ; Role Responsibilities; ;  Classroom Leadership: Plan, prepare and collaborate to orchestrate a stimulatin</t>
  </si>
  <si>
    <t>Controller Contract Assignment; ; About The Company; ; Our client is a global leader in innovative technology;  dedicated to developing cuttingedge products in the medical field.; ; Responsibilities Of Controller; ; As a Controller;  you will play a critical role in overseeing the financial operations of our organization. Your responsibilities will include:; ; Financial Statement Management: Manage the financial statement close process;  including monthend;  quarterly;  and yearend close activities;  ensuring the accuracy and integrity of our financial reporting.; ; Financial Reporting: Oversee the preparation of monthly and quarterly financial statements;  supporting the company's public filings (10Q;  10K) and management and board presentations.; ; Account Reconciliation: Review and oversee account reconciliations for accuracy and completeness;  maintaining compliance with Generally Accepted Accounting Principles (GAAP).; ; Journal Entry Review: Review journal entries for completenes</t>
  </si>
  <si>
    <t>We are excited to represent a legal services firm in Denver as they seek a Civil Litigation Paralegal to join their team. The ideal candidate will have a strong background in civil litigation and possess the skills necessary to support attorneys in all aspects of case management and trial preparation. This is a hybrid role with 3 days in the office and 2 days remote!; Responsibilities:Assist attorneys in all phases of civil litigation, including case intake, discovery, trial preparation, and posttrial proceedings.Conduct initial client interviews to gather relevant information and documents related to the case.Draft and file legal documents, pleadings, motions, and other court filings.Manage document production and discovery, including drafting and responding to discovery requests, organizing documents, and preparing deposition materials.Coordinate with clients, witnesses, experts, and opposing counsel to gather evidence and prepare for depositions, hearings, and trials.Assist in condu</t>
  </si>
  <si>
    <t>Join our team of more than 34,000 team members, supporting our members and communities in our Club Support Center, 235+ clubs and eight distribution centers. BJâ€™s Wholesale Club offers a collaborative and inclusive environment where all team members can learn, grow and be their authentic selves. Together, weâ€™re committed to providing outstanding service and convenience to our members, helping them save on the products and services they need for their families and homes. ; ; The Benefits Of Working At BJâ€™s; ;  BJâ€™s pays weekly Generous time off programs to support busy lifestyles*Vacation, Personal, Holiday, Sick, Bereavement Leave, Jury Duty Benefit plans for your changing needs*Three medical plans**, Health Reimbursement Account (HRA), Health Savings Account (HSA), two dental plans, flexible spendingeligibility requirements vary by positionmedical plans vary by location; ; Job Summary; ; Slices, packages, weighs, and sells various deli products, including meats and cheeses. Ma</t>
  </si>
  <si>
    <t xml:space="preserve">Open for any sponsorship  Direct hire  Phoenix, AZ  Offering relocation assistance  ; Title: Equipment Engineer Location: Phoenix, AZPERM; Day 2 Day:We are looking for an Equipment Engineer to join the module engineering department for our 5nanometer fab in north Phoenix. As an Equipment Engineer, you will demonstrate a strong sense of reliability and enthusiasm and will possess an attitude that embodies our core values â€“ Integrity, Commitment, Innovation and Customer Trust. The Equipment Engineer will focus on improving tool performance and availability while meeting uptime and cycle time requirements. Your main responsibilities will be but are not limited to:Maintain equipment performance in clean room environment for quality production.Handling onduty and fundamental alarm troubleshootingInstalling/qualifying new tool sets according to planned schedule in a timely manner.Finding root cause and solving critical equipment issues.Improving tool uptime availability and driving defect </t>
  </si>
  <si>
    <t>EY focuses on highethical standards and integrity among its employees and expects all candidates to demonstrate these qualities. At EY, youâ€™ll have the chance to build a career as unique as you are, with the global scale, support, inclusive culture and technology to become the best version of you. And weâ€™re counting on your unique voice and perspective to help EY become even better, too. Join us and build an exceptional experience for yourself, and a better working world for all.; ; Risk Technology  Oracle  Senior Consultant (Open Location); ; In today's business landscape organizations are continuously transforming and evolving to keep pace with change and innovative solutions. This wave of digital transformation and constant evolution introduces a variety of risks, which organizations are not equipped to manage and mitigate on their own. As a professional in our Risk Technology practice, you will assist clients in integrating optimal application security, control, and risk manage</t>
  </si>
  <si>
    <t>Payments Manager, American Dream Employment Network; National Disability Institute (NDI) is seeking an experienced and detailoriented Payments Manager to support NDIâ€™s American Dream Employment Network (ADEN). ADEN is an approved Employment Network operating under the Social Security Administrationâ€™s Ticket to Work program. The ADEN Payments Manager should be familiar with the Ticket to Work program, detailorientated, initiativetaking and prepared to work within a sophisticated webbased portal. The Payments Manager works closely with the ADEN Director and other project staff to ensure timely and accurate payments between Social Security and NDI and between NDI and our ADEN Members. The Payments Manager serves as NDIâ€™s inhouse expert on Ticket payments and shares that knowledge with our ADEN Members through individual and group training and technical assistance activities. This position offers the opportunity to directly impact the lives of program participants while ensuring accu</t>
  </si>
  <si>
    <t>Your Future Evolves Here; ; Evolent partners with health plans and providers to achieve better outcomes for people with most complex and costly health conditions. Working across specialties and primary care, we seek to connect the pieces of fragmented health care system and ensure people get the same level of care and compassion we would want for our loved ones.; ; Evolent employees enjoy work/life balance, the flexibility to suit their work to their lives, and autonomy they need to get things done. We believe that people do their best work when they're supported to live their best lives, and when they feel welcome to bring their whole selves to work. That's one reason why diversity and inclusion are core to our business.; ; Join Evolent for the mission. Stay for the culture.; ; What Youâ€™ll Be Doing:; ; We are seeking a Grievance and Appeals Coordinator to be a key member of the team. The Grievance and Appeals Coordinator is responsible for receiving, investigating, and resolving mem</t>
  </si>
  <si>
    <t>Position: Desktop Support Tech Location: 1412 South Legend Hills Dr, Suite 210 Clearfield UT 84015 Duration: Permanent Salary: $41k yearly + Benefits  Responsibilities Performs basic and moderately complex troubleshooting and repair activities, typically associated with an enduser environment, including but not limited to PCs, desktops, laptops, tablets, and printers. Provide support to clientidentified VIPs Responds to change management requests, including installing new PC equipment, providing enduser deskside support, and other related activities. Perform Install/Move/Add or Change (IMAC) activities. Perform all assigned deskside support activities Display outstanding technical and professional services skills at all times Meet  established customer service satisfaction levels and other operational/customer service metrics as outlined in established guidelines Proactively communicate with the end user and service desk personnel regarding arrival times, repair time estimates, and the</t>
  </si>
  <si>
    <t>Dakota State University is seeking a skilled and dynamic Web Editor &amp; Digital Accessibility Specialist to join our team. The successful candidate will play a pivotal role in managing and enhancing the universityâ€™s public websites and internal intranet, ensuring digital accessibility compliance, optimizing site performance, and leading strategic initiatives. This role requires a blend of technical expertise, creative content creation, and strong project management skills. Key Responsibilities:Content and Design Management: Utilize expertise in CMS products, including SharePoint, Cascade, and WordPress, to design, develop, and maintain innovative and userfriendly web applications. Ensure seamless integration of content updates and feature enhancements. Oversee and execute updates to the DSU.edu website ensuring accuracy, relevance, and consistency across all pages. Provide content including graphics, images, video, and embedded elements and APIs.Digital Accessibility Coordination: Lead</t>
  </si>
  <si>
    <t>Women's DTC intimates brand based in NYC is looking for a Senior Site Merchandiser to help execute and optimize Product &amp; Digital experience. This is a Hybrid role (3 days on site); This candidate will own the site operations, with a specific focus on site merchandising strategy. This role will work closely with our cross functional partners to understand their needs and plan and execute changes to our site. **Strong Shopify experience required.; What Youâ€™ll Do: Drive site merch process, strategy and team partnering with senior leaders.Support product launches by daytoday management of products on ecommerce platformsImplement proactive solutions to improve efficiency in the product launch processEnhancing catalog categorization for all existing and new products Generate and implement initiatives to increase searchability and conversion on product listingsMaintain and deliver accurate data across site, including inventory, titles, descriptions, images, videos, attributes, and pricingC</t>
  </si>
  <si>
    <t>Pay: $20.00  22.00 per hour ; ; The Insurance Services Specialist is responsible for submitting and collecting payments from insurance companies for various companies of Embark. This job opportunity is suited for a skilled insurance billing specialist who can independently coordinate and manage all phases of insurance billing for mental health services.; ; The main responsibilities for this role include invoicing;  claims submission;  denial management and claims receivable management. The Insurance Services Specialist will be required to interface with operational managers;  operational staff;  insurance companies;  utilization review teams;  and families.; ; Responsibilities; ;  Ensure timely and accurate verification of benefits for commercial and Medicaid insurance coverage as related to Behavioral Health coverage  Ensures the validity and integrity of all patient insurance records  Ensure timely and accurate processing of invoices and claims; responsible for submitting clean elect</t>
  </si>
  <si>
    <t>Required Skills and Experience *35 yearsâ€™ experience in a customs compliance roleExtensive compliance experience with inbound;  outbound and Ocean freightStrong working knowledge of U.S and Global customs regulations and proceduresExcellent communication and negotiation skillsAttention to detail and the ability to manage complex and timesensitive projects; Nice to Have Skills and ExperienceCustoms Broker LicenseBachelorâ€™s degree in international business;  Logistics;  or customs brokering; Job Description *This Customs Compliance Specialist will be responsible for preparing and reviewing import and export documentation;  accurately classifying goods based on tariff codes and regulations;  providing audit support;  and training colleagues on customs requirements and best practices for inbound;  outbound and ocean freight. Responsible for managing customs compliance for a high volume of promotional products;  upwards of 1k+ skews. Will be working with a team of 4;  reporting up to th</t>
  </si>
  <si>
    <t>Company DescriptionFonetronics Is Actively Seeking For A Diligent And Well Organized Data Analyst.; Role DescriptionThis is a parttime remote role for a Data Analyst at Fonetronics. As a Data Analyst;  you will be responsible for collecting;  analyzing;  and interpreting data to support business decisions and strategies. You will work with large datasets;  conduct statistical analysis;  and create data visualizations to communicate insights to stakeholders. This role requires strong analytical skills;  attention to detail;  and the ability to work independently.; QualificationsBachelor's degree in a relevant field such as Data Science;  Statistics;  Mathematics;  or Computer ScienceProficient in data analysis tools and programming languages such as SQL;  Python;  and RExperience with data visualization tools such as Tableau or Power BIKnowledge of statistical methods and techniquesStrong problemsolving and critical thinking skillsExcellent communication and presentation skillsAbility t</t>
  </si>
  <si>
    <t>Description; ; As a Partner Sales Manager for Startups in North America, you will have the exciting opportunity to deliver on our strategy to build mind share of Amazon Web Services and grow adoption of cloudbased solutions. In the role, you will establish and maintain Clevel, sales, and product relationships with strategic consulting and technology partners to drive AWS services revenue with AWS account teams and our Startup customers.; ; By establishing and growing business and technical relationships, and managing the daytoday interactions with these accounts, you will be responsible for creating and closing opportunities with partners that drive top line AWS revenue growth and overall market adoption with our AWS Startup customers. The chosen candidate will possess both a business background that enables them to engage at the CXO level, as well as a sales background that enables them to easily interact with enterprise customers and sales executives to support the AWS and partner sa</t>
  </si>
  <si>
    <t>Customer Advocate  Payroll (Remote); ; 8am5pm Mountain Standard Time; ; Remote  Work from Home; ; Paycor empowers leaders to develop winning teams. Our Human Capital Management (HCM) software modernizes every aspect of People Management from the way you recruit;  onboard;  develop;  pay;  and retain employees. Best of all? Our team is growing;  and thereâ€™s never been a better time to join! If you love to Think Big;  Dream Big;  Compete to Win;  and thrive in a fastpaced environment;  we want to hear from you!; ; Job Summary; ; At Paycor;  our Customer Advocates demonstrate success with establishing and maintaining positive working relationships with customers and peers. They must possess a passion for providing worldclass service;  be independently driven in our virtual first environment;  can learn new systems and/or enhanced functionality within an existing system;  and be agile and flexible in a fastpaced environment. The Customer Advocates will work through our queues to help sup</t>
  </si>
  <si>
    <t>SUMMARY: Assists in the administrative duties related to office and facility management for General Affairs department. This position handles details of a confidential, critical, and sensitive nature and must function efficiently and effectively in a professional environment. This position is required to independently manage multiple tasks and projects with competing priorities and deadlines. Essential functions  Job Duties: The following duties are considered essential to the job. Qualified individuals must have the ability, with or without reasonable accommodation, to perform the following duties:Ensures that various administrative tasks are performed in an effective and efficient manner. Creates purchase orders and processes invoices for the department, which includes but not limited to service vendors, outside contractors, utilities, and rental equipment.Maintains and renews various licenses, permits, registrations, certificates, etc. for the company.Provides support to policy mana</t>
  </si>
  <si>
    <t>Immediate Opportunities: Fulltime Local Class B Delivery Truck Drivers; ;  Earn $23.50 per hour plus base plus differential Local;  Home Daily; ; You will drive:; ;  Late model;  Penske Truck Leasing trucks Bestinclass specs designed for comfort; ; What you will do:; ;  Deliver medical supplies needed to provide patient care to hospitals;  clinics;  and surgical centers Home daily Unload trailer using pallet jacks;  plastic totes;  carts and lift gates; ; Schedule:; ;  Sunday through Thursday 7:45 PM dispatch; ; Comprehensive benefits package includes:; ;  Paid vacation and holidays day 1 Generous retirement benefit Excellent health care coveragemedical;  dental;  and vision Short and longterm disability; life and AD&amp;D insurance Companyprovided uniforms and safety footwear Employee discount benefit program Driver referral bonus program up to $5000 per referral Safety incentive program Premier Driver Recognition Program; ; Why Penske?; ; Ready to put your truckdriving career in high gea</t>
  </si>
  <si>
    <t>1126510_RR00090504 Job ID: 1126510_RR00090504; ; NYU Grossman School of Medicine is one of the nation's topranked medical schools. For 175 years;  NYU Grossman School of Medicine has trained thousands of physicians and scientists who have helped to shape the course of medical history and enrich the lives of countless people. An integral part of NYU Langone Health;  the Grossman School of Medicine at its core is committed to improving the human condition through medical education;  scientific research;  and direct patient care. At NYU Langone Health;  equity;  diversity;  and inclusion are fundamental values. We strive to be a place where our exceptionally talented faculty;  staff;  and students of all identities can thrive. We embrace diversity;  inclusion;  and individual skills;  ideas;  and knowledge. For more information;  go to med.nyu.edu;  and interact with us on LinkedIn;  Glassdoor;  Indeed;  Facebook;  Twitter and Instagram.; ; Position Summary; ; We have an exciting opportun</t>
  </si>
  <si>
    <t>A fashion brand in Torrance is seeking a Technical Designer/Developer to join their team on a temptohire basis. Ideally seeking someone with experience in patternmaking and grading;  garment construction;  and sewing!; Responsibilities:Create tech packs with illustrations (Using Illustrator);  build full initial specs;  and garment construction from new development to production for Womenâ€™s streetwear;  swim;  activewear;  kids;  athleisure;  and outerwear.Issue graded measurements and grading rules to the factory.Oversee all Fit;  PP;  and TOP samples with ownership of calendar and WIP for tracking.Daily communications with offshore factories and internal cross functional members to ensure all sample deadlines and production deliveries are met.Evaluate and measure all incoming samples in a timely manner and send fit comments to the vendors.Act as a liaison between Design;  Sales;  and vendors to expedite comments for approvals to align with target development due dates or production</t>
  </si>
  <si>
    <t>Vice President, Legal; BlackSky is a realtime intelligence company. We own and operate the world's most advanced spacebased intelligence platform and provide customers satellite imagery, automated analytics and highfrequency monitoring of strategic locations, economic assets and events from around the globe. BlackSky is trusted by the most demanding allied military and intelligence organizations and commercial companies to deliver foresight into critical matters that affect national security and the economy. BlackSky's data enables governments and businesses to see, understand and anticipate change as it happens, giving them the ultimate strategic advantage so they can act quickly. Our global team works with cuttingedge technology to make a difference around the world and prides itself on being peoplefirst, customerfocused and fun.; BlackSky is looking for a dynamic VP of Legal to lead a team in providing legal advice and support across all aspects of its business, including, cuttinged</t>
  </si>
  <si>
    <t>IDR is seeking a Senior Lead Desktop Engineer to join one of our top clients for an Onsite position in Dallas;  TX! If you are looking for an opportunity to join a large organization and work within an evergrowing teamoriented culture;  please apply today!; Position Overview/Responsibilities for the Senior Lead Desktop Engineer:The Senior Lead Desktop Engineer will help lead the end user support team by being very hands on  lead by an example mindset. The landscape includes Windows and MacOS laptops;  mobile devices;  Hybrid AD and M365. You will be part of a closeknit IT team that is a critical partner and supporter of end users.; Required Skills for the Senior Lead Desktop Engineer:5+ years of Desktop Engineer level 3 experienceHands on experience being a team lead of the Desktop/EUS team.Experience working in a Windows environment &amp; AD.Hands on experience with IOS management (IOS support;  iPhone support)Experience with imaging and process ticketing systemsWhatâ€™s in it for you?Com</t>
  </si>
  <si>
    <t>Who We Areâ€¦; ; Guided by a single mission â€œTo reduce recidivism among those we touch,â€ the Ohio Department of Rehabilitation and Correction believes that everyone is capable of positive change. Our staff embrace these core values and serves as role models for prosocial behavior conveying an attitude of dignity and respect in the treatment of others.; ; What We Doâ€¦; ; The Ohio Department of Rehabilitation and Correction has been tasked with front line crime reduction through rehabilitative treatment and programming efforts provided in a safe, secure and humane correctional environment and effective community supervision. Our goal is to protect the public through helping individuals turn away from crime and become productive, contributing members of our communities, ensuring a safer Ohio for all Ohioans now and in the future.; ; To learn more about our agency, please visit our website at www.drc.ohio.gov; ; Are You Ready? ; ; We are thrilled to see that you are interested in begi</t>
  </si>
  <si>
    <t xml:space="preserve">About Us; ;  Customer Service Representative Gas; ; Location: Northborough, Ma; ; Pay: $24.41; ; Shift: MF 10:30AM 7PM; ; The world of energy is changing faster than ever. At National Grid, the work you do will touch lives and shape the way we use and consume energy for generations to come. Whether youâ€™re fresh out of school or an experienced professional, a career with us means a place at the leading edge. It means thrilling potential and the support for training and development to reach your goals. Because, as National Grid looks to the future, our people will move forward, too.; ; Employee Resource Groups: ERGs at National Grid contribute to our shared future. They engage our employees and organization in creating and maintaining an inclusive workforce. Each group has a vision and mission to support recruitment, retention, talent development and market outreach. Our ERGs provide employees with career building, volunteering, networking, and peer mentoring opportunities, along with </t>
  </si>
  <si>
    <t>At U.S. Bank, weâ€™re on a journey to do our best. Helping the customers and businesses we serve to make better and smarter financial decisions and enabling the communities we support to grow and succeed. We believe it takes all of us to bring our shared ambition to life, and each person is unique in their potential. A career with U.S. Bank gives you a wide, evergrowing range of opportunities to discover what makes you thrive at every stage of your career. Try new things, learn new skills and discover what you excel atâ€”all from Day One.; ; Job Description; ; Must be located in CA, AZ, ND, MN, OH, or FL to qualify.; ; Monitors account activity to identify fraudulent financial transactions and violations. Secures accounts to prevent losses. Works with internal departments to validate that charges are authorized. Works with merchants to resolve customer service issues or fraudulent activity. Maintains merchant processing statistics and records.; ; A Fraud analyst for the Global Transiti</t>
  </si>
  <si>
    <t>Job Description; ; Main Function; ; Jefferies is seeking a Senior Associate for its Business Services Equity Research team which covers the environmental services, diversified services, and employment services sectors.; ; Responsibilities; ;  Building and maintaining financial models and industry databases insuring correct and uptodate information for research reports that are distributed to internal/external clients  Work closely with Senior Analyst to write company reports, monthly/weekly publications and coverage initiation reports  Help lead research content idea generation for future reports, client engagement  Review business and trade publications, annual reports, financial filings and other sources in order to gather, synthesize and interpret data on companies related to the coverage universe  Develop marketing materials for clients, meet with management teams of companies and attend industry conferences where appropriate  Over time, the associate will also be responsible for c</t>
  </si>
  <si>
    <t xml:space="preserve">Company Description; ; Pay Rates Starting between: $11.35  $15.10 / hour; ; Are you passionate about team building, customer service, and meeting new people? Pilot Company offers a dynamic environment where no two days are the same. Team members have the opportunity to build an inclusive atmosphere with their coworkers and make a better day for every type of guest â€“ whether itâ€™s the professional driver stopping for a clean shower, the commuter grabbing their morning coffee, or the vacationer needing their goto snack along their journey. We embrace and celebrate our diverse guests and team members, who fuel creativity, innovation, and positivity. We strive to make every stop on your career journey â€” and our guestsâ€™ journey â€” a great one!; ; Also, there are a number of opportunities to work in other roles within our travel centers and restaurants so while we may be hiring for a specific role, we always look to train and offer experience for other roles we have.; ; We hope your </t>
  </si>
  <si>
    <t>Akkodis is seeking Computer Vision/ Machine Learning Engineer for a 24 Month contract position with a client located in Seattle, WA/ Los Angeles, CA (Remote).; Pay Range: $70 $105/hour; The rate may be negotiable based on experience, education, geographic location, and other factors. Description: This role is within an organization responsible for developing and maintaining a highperformance Advertising Platform across various online properties, including streaming services. The Ad Platform Research team focuses on transforming advertising with data and AI, seeking a lead machine learning engineer to develop prediction and optimization engines for addressable ad platforms.; Key responsibilities include driving innovation, developing scalable solutions, collaborating with teams, and mentoring. Preferred qualifications include experience in digital advertising, knowledge of ML operations, and proficiency in relevant technologies like PyTorch and TensorFlow.; Basic Qualifications:MS or Ph</t>
  </si>
  <si>
    <t xml:space="preserve">Job Overview:; As a Sales Rep, you will play a pivotal role in accelerating sales growth and surpassing revenue targets by honing in on specific products, services, or market segments. Your specialized knowledge in the designated area will empower you to effectively articulate product features and advantages, address customer inquiries, and deliver tailored solutions to meet their unique requirements.; Key Responsibilities:; Cultivate an indepth understanding of the company's offerings, including products, services, and solutions.Identify target markets, industries, or customer segments for the designated product or service.Proactively generate leads through diverse channels, leveraging techniques like cold calling, networking, and referrals.Foster and nurture relationships with customers, comprehending their business challenges and needs.Conduct product demonstrations, presentations, and technical discussions to highlight the value proposition of the offering.Collaborate closely with </t>
  </si>
  <si>
    <t>Position Overview:ARKA is looking for a Network Engineer to join our team. In this important role, you will be designing and implementing network system and security components including firewalls, switches, routers and cryptographic devices for a variety of projects, programs and customers for which ARKA provides cuttingedge solutions.; ; Responsibilities:Work with our customers to help solve their problems by designing and implementing network system components that support a variety of projects and programs including satellite ground systems, launch ranges, and test sets for satellite ground and missile defense systemsWork with ARKA Systems Engineers, Program Managers and Project Engineers to interpret requirements from customers and architect solutions to meet their needsPerform installation, network connection and configuration tasks for network and cryptographic devicesDetermine what standard security policies are required and implement those policies as necessaryPerform test and</t>
  </si>
  <si>
    <t>You could be the one who changes everything for our 28 million members as a clinical professional on our Medical Management/Health Services team. Centene is a diversified;  national organization offering competitive benefits including a fresh perspective on workplace flexibility.; ; ****NOTE This role serves communitybased members with aging and physical disability waivers. It is hybridremote role with 50% travel into member homes near the Joliet area of Will County;  Illinois). Preference will be given to applicants who reside within 30 minutes of Joliet within Will County. Some nearby cities include New Lenox;  Morris;  Rockdale;  Lockport;  Frankfort;  Shorewood;  Plainfield. ****; ; Position Purpose Responsible for members gaining access to needed services through coordination and integration of medical and long term care services for the purpose of orientation;  care plan development;  assessment;  and care coordination.; ; Complete assessments with members;  caregivers;  or provi</t>
  </si>
  <si>
    <t>As a Licensed Practical Nurse or Licensed Vocational Nurse;  have you ever wanted to work somewhere where you can fully use all the skills you learned and see different types of patients every day? Where your work is valued;  you are in a safe and secure place;  and most of the patients are very appreciative of your care.; ; NaphCare is hiring Licensed Practical Nurses or Licensed Vocational Nurses (LPNs or LVNs) just like you at the  Jacksonville City Sheriff's Office located in  Jacksonville;  FL. Full Time Day Shifts;  Full Time Night Shifts;  Part Time;  PRN;  and 813 week temporary contracts are available! Pay rates range from $25.65  $32.13 per hour based on Shift;  FT;  PT;  PRN;  temporary contract;  site needs;  and experience.; ; At NaphCare;  we want you to be able to use your skills. Our site positions encourage crosstraining and include roles such as medication pass nurse;  detox nurse;  and sick call nurse.; ; This is what our employees say about working in correctional h</t>
  </si>
  <si>
    <t>Seeking an experienced MSL (Oncology focused) to join our top biopharma client within one of their US Territories (West Coast/Pacific Northwest).**please do not apply if you are not located in (WA, OR, ID, MT, AK, CA, or NV)**; We are seeking a highly motivated medical scientist to join our client's Medical Affairs team.The USA field based â€œMedical Science Liaisonâ€ is responsible for supporting the safe and effective complex medical and scientific information to healthcare professionals and communicating field medical intelligence/insights to internal stakeholders. The MSL has internal and external training responsible for all oncology therapies.; EDUCATION AND EXPERIENCE:Graduate degree in clinically related area required (MD/DO, PhD, PharmD).34 years of work experience in oncology medical affairs or clinical development or medical oncology.Demonstrated scientific and medical acumen, preferably with a publication record.Preferred Biotech/Pharma experience.The MSL has an assigned t</t>
  </si>
  <si>
    <t>Who We Are:GITAI is the worldâ€™s leading space robotics startup, aiming to provide safe and affordable labor in space and reduce operational costs by 100 times. GITAI is developing highly capable, safe, and reliable robots to help build and maintain satellites, space stations, lunar bases, and cities on Mars.; As part of GITAIâ€™s elite team, you will collaborate with some of the brightest visionaries in the field, including esteemed researchers from the University of Tokyo and accomplished Founders &amp; CxOs with successful exits to industry giants such as Google and American Express. Our rapidly growing company offers a dynamic and intellectually stimulating environment, tailored for the relentless pursuit of innovation.; About the Role:We're seeking a highly motivated and flexible Legal Expert to join our vibrant startup. This role involves steering legal and compliance matters, ensuring we adhere to legal standards and inhouse policies as we navigate the largely unexplored terrain of</t>
  </si>
  <si>
    <t>This is with one of our Banking client.; MUST have 6+ years of Development experience out of which 3 years must be on Axiom.Axiom Controller View Certified is a plus.Experience with PL SQL is required.Experience in Regulatory and Risk reporting such as FRY 9C;  FFIECxxx;  14M;  14Q is preferred.Creation of Data Sources;  Data Models;  Shorthands;  Portfolios;  Aggregations;  Free Form and Tabular Report and workflows using AXIOM Controller View tool based on Regulatory Report Requirements.Migration of Axiom components from one environment to another.Understanding the Functional documents and work with BA/Users to develop the reports.Contribute on behalf of Technology Team to any need of Reconciliation across streams.Experience with Data warehousing.Good experience in Regulatory Reporting and Data Warehousing.Work in the role of an Axiom Developer in a fastpaced environment;  must be a selfstarter;  comfortable dealing with clients;  VERY STRONG communication skills.; About Us: Collaber</t>
  </si>
  <si>
    <t>About The Role; ; The Director;  HR Business Partner will provide strategic HR leadership and partnership to the global Advertising and Delivery Commercial Operations organizations and act as a key partner for the leadership teams for these organizations. This individual will be responsible for developing and implementing a talent strategy to accomplish the team's strategic objectives and goals. This role will be instrumental in crafting a cohesive;  worldclass Sales culture across Uber;  beyond the boundaries of the Ads and Commercial Operations Teams.; ; What You'll Do; ; The right fit for this role is an accomplished Business Partner who thrives in a fastpaced environment with a high level of ambiguity. Someone who is not afraid to disagree with our internal clients but does so with integrity and grace. It's important that our Director have solid knowledge and direct experience with a successful Sales function and a keen understanding of what it takes to effectively partner with sal</t>
  </si>
  <si>
    <t xml:space="preserve">Immediate need for a talented Lead Data Engineer. This is a 12+ months Contract opportunity with longterm potential and is located in Wilmington;  DE/McLean;  VA(Hybrid). Please review the job description below and contact me ASAP if you are interested.; Job ID: 2417643; Pay Range: $60  $65/hour. Employee benefits include;  but are not limited to;  health insurance (medical;  dental;  vision);  401(k) plan;  and paid sick leave (depending on work location).; Key Responsibilities:; Collaborate with and across Agile teams to design;  develop;  test;  implement;  and support technical solutions in cloud engineering space.Work with a team of developers with deep experience in bash and cloud concepts such as (EC2;  EMR;  Glue;  ECS;  Lambda;  IAM;  Security Groups;  S3;  etc.)Utilize programming languages like Python;  Java and Open Source RDBMS and NoSQL databases and Cloud based data warehousing services such as SnowflakeCollaborate with Product owner and Tech lead to solve Business user </t>
  </si>
  <si>
    <t xml:space="preserve">Are you interested in working in a supervisory role? Do you enjoy working with individuals with specials needs? Do you have a passion for mentoring and developing a great team of staff?; ; If you answered YES, then consider joining our Devereux Advanced Behavioral Health team!; ; Being a Program Supervisor with our adolescent IDD/autism, Residential Program at Devereux has its Advantages!; ; You Will Be Offered; ;  Shift schedule 2pm10pm rotating weekends  Rate of $21.50 hr to $24.51 hr (dependent upon experience)  ASCEND Career Accelerator Program  Excellent Benefits (learn more at benefits.devereux.org )  Paid Training and Professional Development  BENEFIT ELIGIBILITY AFTER 30 DAYS OF EMPLOYMENT (1st day of the 1st pay period after 30 days ; ; Every day as a Program Supervisor you will....; ;  Ensure the safety of all students  Provides primary â€œfirstlineâ€ supervision for staff and clients during assigned shift  Plan and implement residential program services for assigned areas  </t>
  </si>
  <si>
    <t xml:space="preserve">Req #:  0000147151; ; Category:  Occupational Therapy; ; Status:  Per Diem; ; Shift:  Day; ; Facility:  Jersey City Medical Center; ; Department:  Occupational Therapy; ; Location: ; ; Jersey City Medical Center;  355 Grand Street;  Jersey CIty;  NJ 07302; ; Job Overview; ; Performs evaluations of patient strength;  range of motion;  activities of daily living;  and mobility. Provide therapeutic interventions and make recommendations for plan of care. ; ; Qualifications; ; Required:; ; B.S. degree in Occupational Therapy from an accredited OT program;  required; ; Preferred; ; Master s degree or Doctorate;  preferred1  2 years clinical experience;  preferred; ; Certifications And Licenses Required; ; Verification of certification by the NBCOTCurrent NJ state license ; ; Scheduling Requirements; ; Flex ScheduleCoverage for weekends;  holiday;  and weekly coverage as needed for PTO coverage; ; Essential Functions; ; Demonstrates compliance with inpatient billingTreats inpatients to meet </t>
  </si>
  <si>
    <t>Job Type; ; Parttime; ; Description; ; LOCATION:; ; Fremont, CA; ; I'm currently conducting virtual interviews for a parttime role, and I'm looking for dedicated, motivated, and charismatic caretakers to be a perfect fit. Imagine being a coach for kids on the autistic spectrum, helping them achieve their individual goals and reach their full potential. Have you worked with children before? Are you a born teacher and caregiver? Let us help you further your career and create lifelong goals for your future! Let's collaborate and get you a rewarding experience that combines your passion for helping others with your professional skills and expertise. You deserve a fulfilling role in a company that gives you unlimited support and growth as well as educational advantages! Join us and find your dream job in a fun and exciting environment! Come join the best team there is in ABA! ; ; Our Fremont Team is currently seeking Behavior Specialists to join our dynamic and growing team! We are currentl</t>
  </si>
  <si>
    <t>Description; ; Job Description; ; PeaceHealth is seeking a Patient Access Representative  Rehab Therapy for a Per Diem/Relief;  Day position. The general salary range for this job opening at PeaceHealth is $20.61 â€“ $32.04. The actual hiring rate is dependent upon several factors;  including but not limited to;  the job/position responsibilities;  location;  terms of the applicable collective bargaining agreement;  education;  training;  work experience;  seniority;  work performance;  etc.; ; This position is represented by a collective bargaining agreement. There may be more than one opening on this posting.; ; Spotlight on PeaceHealth St. Joseph Medical Center | Bellingham;  WA; ; Assists in coordinating the activities between scheduling;  insurance verification and precertification. Acts as a clinical liaison with physician practices interacting with previsit services.; ; Details of the position:; ; Preregisters/registers patients with accurate patient demographic;  financial data</t>
  </si>
  <si>
    <t>OverviewOur Client is a fully integrated, sustainable energy services provider to higher education &amp; healthcare campuses, cities, and communities, with utility infrastructures serving more than 130 million square feet of space and operations in 10 cities across the United States and growing. A fantastic opportunity is available for a Recruitment Specialist to the Energy sector. Hybrid work model.; Job SummaryAs part of the Human Resources department, the successful candidate is responsible to strategically and proactively source passive and active candidates to build and maintain a quality talent pipeline for current and future workforce needs. Duties include working with the various leaders in analyzing the requirements of an available job, attracting suitable candidates to the position, understanding external labor market conditions, carefully screening and selecting all applicants, hiring, and seamlessly integrating new employees and roles into the organization. They are a selfstart</t>
  </si>
  <si>
    <t>Alphanumeric is hiring a SmartPlant Administrator to work in Lake Mary;  FL with an environmentalfriendly energy innovator focused on sustainability.; As a SmartPlant Administrator you will play a crucial role in overseeing and optimizing SmartPlant software system to support engineering and construction projects;  focusing on data management;  configuration;  customization;  security;  and user support.; FTE Direct Hire with a salary of $120  $135k; INTERACTION* Interact with disciplines to develop the proper configuration required for their working environment.* Meet regularly with project teams to ensure seamless execution of engineering deliverables.* Interpret and respond to technical inquiries from internal customers;  vendors;  and external customers.* Ensure the system complies with all requirements set by the parent company.* Contribute and participate in the development of processes and procedures that will ensure an effective and optimized use of resources while providing hi</t>
  </si>
  <si>
    <t>Healthy work environment within a small to medium size Community Bank. Traveling as needed;  staying in office as needed. Working closely with Senior Commercial Lender;  and possibly traveling to different branches if needed for customer support. Looking for someone who is consistent;  selfdriven;  looking to continue growing.; ; Commercial Loan Officer; ; Commercial Loan Officer work alongside established Commercial lender;  learning the industry;  and market area. Time will be spent on various styles and sides of loan banking as well. Someone self driven;  works great with others;  with a healthy managing of their time.; ; Commercial Loan Officer Requirements; ; Bachelor's degree in business;  finance;  accounting or equivalent.Strong preference to be in the banking industry.Minimum 2 years of Commercial Credit experience is preferred.Minimum 2 years of Commercial Lending experience is preferred. Strong longevity with previous employers is preferred.; ; Commercial Loan Officer Respon</t>
  </si>
  <si>
    <t>Clinical Quality Specialist, GCP, Medical Device/Pharmaceuticals SummaryOur client, a global medical device company, has engaged GForce Life Sciences to provide a Clinical Quality Specialist (GCP). This position will report to the Associate Director, Clinical Quality. This individual will provide support and promote collaboration to ensure all systems, processes and their outcomes are compliant with GCP guidelines, and applicable international and national standards, regulations, and guidelines.; Duties / Expectations of RoleÂ· Support general audit administration (tracking &amp; following up audit deliverables).Â· Support inspection readiness activities via quality check and document review activities.Â· Provide general clinical study compliancerelated support (review of reported protocol deviations, support clinical study support questions related to regulatory requirements and compliance).Â· Potential to support procedure improvement opportunities &amp; GCP training needs.; Mandatory Requir</t>
  </si>
  <si>
    <t>National manufacturer has a great career opportunity at their local Lake Worth headquarters office for a Credit Representative. Join a leader in the fabrication and distribution of aluminum products. In this role you will part of a team of finance professionals, providing support to a nationwide operation. ; Typical Duties Can Include: â€¢ Maintaining effective control of all assigned accounts in accordance with guidelines established in the Credit Policy â€¢ Closely monitor cash receivables, establish credit relationships with credit worthy companies and collect balances within established credit terms â€¢ Communicate with inside and outside sales representatives regarding credit decisions, delinquencies, deliveries, credit holds, and other information needed â€¢ Initiate calls to customers with accounts that are past due for payment â€¢ Manage all aging reports, and work to resolve open receivables â€¢ Answer incoming calls from customers to resolve billing and invoicing discrepancie</t>
  </si>
  <si>
    <t xml:space="preserve">Title: Operations CoordinatorDuration: 06 MonthsLocation: Los Angeles, CA; Responsibilities:Partner with the Manager, of Business Operations to identify opportunities or issues that could impact the organization's ability to successfully, safely, and effectively achieve our objectives.Establish a communications infrastructure within the Operations team, identifying vehicles and methods to keep team members informed and engaged and drive business results.Work closely with Corporate Communications.Build and maintain relationships with the following supporting teams including but not limited to AV, IT, Facilities, Telecom, Catering, and HR.Maintain and execute on the comprehensive onboarding process for new hires or transfers; Qualifications: 23 years of experienceBachelorâ€™s Degree or Equivalent Preferred and HS diploma requiredAside from a serviceminded and highly organized individual, in order to be fully successful in the role and maximize your potential, we are also looking for the </t>
  </si>
  <si>
    <t>Registered Nurse  RN  Rehab; CareerStaff Unlimited  West Reading;  PA; 20240229; Job Attributes; Qualifications; Years of Experience One Year; Certifications RN  Travel; Job Features; Shifts Evenings; Shift Length 8; Registered Nurse  RN  Rehab; CareerStaff Unlimited is hiring a Registered Nurse for a full time contract opportunity in West Reading;  PA! Qualified candidates will have at least 1 years of recent SNF/LTC experience;  and must be able to collaborate with the physician and healthcare team to facilitate and deliver patient care. This position is available immediately.; Hourly Pay: $52.75  has to live 50 or more miles away for this rate ; BENEFITS OF RN REGISTERED NURSE:; Immediate openings24/7 Answering ServiceDay and Night shifts availableFlexible SchedulesCompetitive Compensation PackageWeekly with Direct DepositMedical;  Dental and Vision InsuranceReferral Bonuses; LICENSURE CREDENTIALS REQUIRED FOR THE RN REGISTERED NURSE:; Valid RN License in the state of practice1 year</t>
  </si>
  <si>
    <t>In a world of possibilities, pursue one with endless opportunities. Imagine Next!; ; When it comes to what you want in your career, if you can imagine it, you can do it at Parsons. Imagine a career working with intelligent, diverse people sharing a common quest. Imagine a workplace where you can be yourself. Where you can thrive. Where you can find your next, right now. Weâ€™ve got what youâ€™re looking for.; ; Job Description; ; Parsons is looking for an amazingly talented Senior Security Analyst to join our team! In this role you will get to perform continuous monitoring, intrusion detection and preliminary computer security investigations to catch and stop threats.; ; What You'll Be Doing; ; Perform Incident triage, to include determining initial scope, urgency, and impactInvestigate security alerts to determine if the alert is a false positive, a security Event, and/or a security IncidentOpen cases and transfer to the RESPOND team per the documented workflow, while maintaining appr</t>
  </si>
  <si>
    <t>DHL Supply Chain is Hiring!; ; At DHL, you will play a part in one of the worldâ€™s most essential industries. As the worldâ€™s leading contractlogisticsprovider, we believe in doing the right thing, growing together, and delivering the difference. At DHL, you have a voice that matters and can make an impact that lasts. There has never been a better time to join DHL Supply Chain. In a global business like ours, the opportunities are endless. So, join us. Work with us. Grow with us.; ; ; Position:First (1st) Shift Quality Technician IIShift: 6:00am â€“; 4:00pm, MondayThursdayPay:$20.00 per hour; ; ; In addition to the general job description below, the ideal candidate needs the followingskills:Supply Chain,Quality Control, Auditing, ProductCompliance,Material or ProductInspection; ; Aminimum of one (1) yearsâ€™ experience in the following:; ; ; Ensure accurate checking, inspecting and/or counting of all products for both inbound and outbound departments and ensuring allproduct isfree of</t>
  </si>
  <si>
    <t xml:space="preserve">If you are currently employed at Smithfield, please log into Workday and submit your application through the Jobs Hub.; ; A great joband a great futureawaits you at Smithfield Foods. Weâ€™re an $18 billion U.S. food company with nearly 60,000 employees worldwide. Weâ€™re looking for motivated people who want to join our team and grow lasting and meaningful careers with us. Join our family today. Apply Now!; ; Your Opportunity; ; Compensation Range: $50,000$82,500; ; Job location will be at office in Bladenboro or Laurinburg, NC; ; This position will work to improve the year over year profitability of Smithfield Hog Production by establishing a beneficial local presence at and around our outlying feed mills. This role involves buying more local grain at prices increasingly close to prices in effect in the company.; ; Core Responsibilities; ; Collaborates with the milling, production and nutrition departments to develop an overall grain forecast usage by week for twelvemonth increments. </t>
  </si>
  <si>
    <t>Organization; ; EMC  Eden Medical Center; ; Position Overview; ; Assesses, provides and documents respiratory therapy to patients as ordered by physician, according to established standards and practices. Performs tasks which require a substantial amount of scientific knowledge and technical skill.; ; Job Description; ; EDUCATION; ; Equivalent experience will be accepted in lieu of the required degree or diploma.; ; Other: Graduate of accredited 2 year program in Respiratory Therapy or graduate of accredited 1 year program and successful completion of special skills assigned by Director of Cardiopulmonary Department.; ; CERTIFICATION &amp; LICENSURE; ; RRTRegistered Respiratory Therapist; ; RCPRespiratory Care Practitioner; ; OR CRTTCertified Respiratory Therapy Technician; ; BLSBasic Life Support Healthcare Provider; ; Preferred Experience As Typically Acquired In; ; Familiarity with usual equipment and Therapy used in Respiratory Care.; ; Job Shift; ; Nights; ; Schedule; ; Part Time; ; S</t>
  </si>
  <si>
    <t>Position Details; ; Employment Status: FullTimeSalary: 34.00  41.45 HourlyShift: Day; ; The RN Infection Preventionist evaluates the quality of resident care and outcomes as they relate to Healthcare Acquired Infections (HAI) and Community Acquired Infections (CAI) in accordance with all applicable laws, regulations, and Life Care standards. Collects, prepares, and analyzes HAI data. Presents infection data and makes recommendations for actions. Monitors associate compliance with infection control standards through use of barriers and infection prevention measures. Prepares and presents education for the staff, residents, and families. Serves as a resource to all departments and personnel.; ; Education, Experience, And Licensure Requirements; ; Nursing diploma (associate's or bachelor's degree in nursing)Licensed/registered in applicable State. Must maintain an active Registered Nurse (RN) license in good standing throughout employment. CPR certification upon hire or obtain during orie</t>
  </si>
  <si>
    <t>Company Description; ; Visa is a world leader in payments and technology, with over 259 billion payments transactions flowing safely between consumers, merchants, financial institutions, and government entities in more than 200 countries and territories each year. Our mission is to connect the world through the most innovative, convenient, reliable, and secure payments network, enabling individuals, businesses, and economies to thrive while driven by a common purpose â€“ to uplift everyone, everywhere by being the best way to pay and be paid.; ; Make an impact with a purposedriven industry leader. Join us today and experience Life at Visa.; ; Overview; ; Job Description; ; The Visa Economic Empowerment Institute (VEEI) is a global research and policy center that aims to address the challenges and opportunities of digital transformation for everyone, everywhere. The VEEI conducts rigorous research, engages with policymakers and practitioners, and develops solutions to advance economic e</t>
  </si>
  <si>
    <t>About UsDEXSTA Federal Credit Union is a notforprofit full service financial institution that exists to serve its members. â€œSince 1937, our credit union has maintained our commitment of â€˜people helping people.â€™ If our members have a need, we find the solution. Be sure to visit any of our branches and see the difference a credit union makes.â€ ; Jerry King | PRESIDENT, CEO; ; Our CommunitiesFulfilling the credit union movementâ€™s mission of â€œpeople helping peopleâ€ is always at the heart of DEXSTA Federal Credit Unionâ€™s community efforts. We lean upon the old adage of â€œactions speak louder than wordsâ€ to bring that philosophy to life in our communities. DEXSTA has been a longtime supporter of Childrenâ€™s Miracle Network (CMN) Hospitals, Ronald McDonald House, and Sunday Breakfast Mission. We also support the Boys &amp; Girls Clubs of Delaware and are always looking for new ways to get involved! Any time the DEXSTA team comes together for a good cause, some fun and laughs a</t>
  </si>
  <si>
    <t>A reputable outpatient facility in the heart of Brooklyn is looking to immediately hire a Fulltime Substance Abuse Counselor (LMHC/LMSW/LCSW) with CASAC credential and experience in alcoholism and drug treatment. Salary is $50K$65K a year plus a hefty employment package that includes PTO and full health insurance.; ; Responsibilities; ; Providing individual and group counseling sessions to clients.Conducting intakes and assessments to determine level of care.Developing treatment plans based on biopsychosocial evaluations.Charting client progress and monitoring treatment effectiveness.Involving family members in the treatment process.Fulfilling additional duties as assigned by the Clinical Director.; ; Qualifications; ; Master's Degree: In Mental Health Counseling (MHC), or Social Work (MSW),; ; License/Certification: CASAC or CASACT, and; ; Experience In Alcoholism And Drug Treatment (1 Year Preferred); ; Job Type and Schedule: ; ; Full Time, 8 hrs. a day. ; ; Salary; ; $50K$65K a year</t>
  </si>
  <si>
    <t>Client is a master limited partnership that owns and operates one of the largest and most diversified portfolios of energy assets in the United States. In total, the Company owns and operates approximately 120,000 miles of natural gas, crude oil, refined products, and natural gas liquids pipelines, terminals, and acquisition and marketing assets which are used to facilitate the purchase and sale of crude oil, natural gas, natural gas liquids, and refined products.This position will provide process engineering support to the following assets:8 NGL Fractionation Plants with a combined capacity over 1.15 million bbl/d60+ million barrels of underground storage capacityMarine NGL export facility with over 500k bbl/d export capacityPrimary Responsibilities:Provide process engineering support for NGL fractionation plants, salt cavern storage, and terminal operations located in Mont Belvieu, TXProvide process engineering support for the Nederland NGL export terminal and Spindletop storage faci</t>
  </si>
  <si>
    <t>Farm Credit MidAmerica is a financial services cooperative serving financial needs of farmers and rural residents in Arkansas, Indiana, Kentucky, Missouri, Ohio, and Tennessee. Our purpose is to secure the future of rural communities and agriculture. We are passionate about serving the needs of our rural communities and creating positive customer experiences.; ; Farm Credit MidAmerica is a great place to work! We have been named as a Best Places to Work in Kentucky for the past 11 years. At Farm Credit MidAmerica we put our customers and team members at the heart of all we do.; ; SCHEDULE: Full Time; ; TRAVEL REQUIRED:  50%  75%; ; COMPENSATION: $57,361.00 to $150,980.00 base salary plus potential annual uncapped incentive based upon sales production. Base pay is determined by your skills, qualifications, experience, and location. Farm Credit MidAmerica/Rural 1st may compensate outside of the salary range for bona fide reasons not related to membership in a protected class.; ; About Ou</t>
  </si>
  <si>
    <t>Title: Compliance SpecialistWork Location: Southfield, MI, 48075 Duration: 6 Months Job Type: Contract Work Type: Onsite Pay Rate:$4040.00/hr ; Engagement Description: The qualified candidate will be able to research government regulations for the Medicare Advantage program.The candidate will apply their research to be able to perform an accurate marketing review assessment for required materials, i.e., (Evidence of Coverage, Annual Notice of Change, Summary of Benefits, etc.).Will also be able to interpret regulatory guidance to assess risk and present to leadership.Top 3 Required Skills/Experience â€“ Regulatory analytical experienceResearch guidance/regulationsMarketing compliance reviewsRequired Skills/Experience â€“ The rest of the required skills/experience. Include: OrganizationalAbility to Interpret regulationsComputer proficiencyCommunication (written and verbal)Preferred Skills/Experience â€“ Optional but preferred skills/experience. Include: ExcelPowerPointPresentationRisk a</t>
  </si>
  <si>
    <t>VENTEON is hiring an Construction QA/QC Manager to provide support for a client in Sumter;  SCThis position is not open to C2C! must be a citizen of the USA; POSITION TYPE Monday Friday; ResponsibilitiesServes as the intermediary between the installation contractor;  OEMs;  and the project management team to ensure that installation activities meet quality standards;  specifications;  and regulatory requirements.Act as the primary point of contact and liaison between the installation contractor;  OEMs;  and the project management team for all quality assurance and quality control matters related to installation activities.Develop and implement QA/QC plans;  procedures;  and protocols specific to installation activities in collaboration with the installation contractor and OEMs.Coordinate closely with the installation contractor and OEMs to ensure that installation activities adhere to project plans;  specifications;  and industry standards.Conduct regular inspections;  audits;  and qua</t>
  </si>
  <si>
    <t>; Job Title: Cloud AWS Engineer with Terraform and Infrastructure Automation; Job Description:We are seeking a skilled Cloud AWS Engineer with expertise in Terraform and Infrastructure Automation to join our dynamic team. As a crucial member of our cloud infrastructure team, you will be responsible for designing, implementing, and maintaining cloud solutions on the AWS platform using Terraform and other automation tools. Your role will involve collaborating with crossfunctional teams to ensure the reliability, scalability, and security of our cloud infrastructure.Responsibilities:Cloud Infrastructure Design: Design and architect cloud solutions on the AWS platform, considering factors such as scalability, performance, and cost optimization.Terraform Automation: Develop infrastructure as code using Terraform to provision and manage AWS resources efficiently.Infrastructure Automation: Implement automation scripts and tools to streamline deployment, configuration, and maintenance of cloud</t>
  </si>
  <si>
    <t>About Us; ; We are the independent expert in assurance and risk management. Driven by our purpose;  to safeguard life;  property;  and the environment;  we empower our customers and their stakeholders with facts and reliable insights so that critical decisions can be made with confidence.; ; As a trusted voice for many of the worldâ€™s most successful organizations;  we use our knowledge to advance safety and performance;  set industry benchmarks;  and inspire and invent solutions to tackle global transformations.; ; About The Role; ; Do you want to be part of the worlds leading renewable energy consulting firm;  committed to facilitating a just energy transition and mitigating climate change?; ; DNV Energys Electrical Engineering team is seeking a Senior Electrical Engineer to join our team. The Senior Engineers skillset will shape the direction and application of our expertise and the services we provide;  as well as complement a group of highly skilled;  Senior and Principal level e</t>
  </si>
  <si>
    <t>We are hiring for talented Product Specialist for Service Provider in the Energy Sector. ; Join us as an Offshore Logistics Expert in the role of Product Specialist! Contribute to our software development by aligning it with business strategy and client needs. We're looking for a strategic thinker with solid offshore logistics expertise and a network in the local energy industry. Your role;  the first of its kind in our US office;  will involve close collaboration with teams in other countries.; Must have upstream and Must come from a Service Provider. ; Product Strategy: Develop and clearly communicate the product roadmap that aligns with business goals.Requirements Gathering: Collaboration with Customer Success;  Sales;  and R&amp;D teams to prioritize product development in line with customer feature requests.Backlog Management: The ability to prioritize the backlog and communicate priorities to stakeholders.Development Collaboration: Work closely with the development team;  guiding hig</t>
  </si>
  <si>
    <t>Note: By applying to this position you will have an opportunity to share your preferred working location from the following: Chicago, IL, USA; Los Angeles, CA, USA; Seattle, WA, USA.Minimum qualifications:; ; Bachelor's degree in HumanComputer Interaction, Cognitive Science, Statistics, Psychology, Anthropology, related field, or equivalent practical experience. 10 years of experience in an applied research setting, or similar. 5 years of experience leading design projects and managing people or teams. 3 years of work experience working with executive leaders.; ; Preferred qualifications:; ; Master's or PhD degree in HumanComputer Interaction, Cognitive Science, Statistics, Psychology, Anthropology, or related field. 15 years of relevant work experience, including experience integrating user research into product designs and design practices. 10 years of experience conducting UX research on products and working with executive leadership (e.g., Director level and above). 8 years of expe</t>
  </si>
  <si>
    <t>*REMOTE OPPORTUNITY*$115k$130k with 10% bonus opportunity Direct exposure to the CFO and Board of Directors; Candidate Qualifications510 years of experienceBachelorâ€™s degree or higher in Accounting or FinancePublic accounting background is a plus.Experience with Salesforce.com and NetSuite is a plus.Advanced Excel skillset or other large data analysisExperience managing audit requests to meet quarterly and annual deadlines.Subject Matter Expert ASC 606 with expertise in Software and SaaS based company.; Job DescriptionThe Revenue Accounting Manager will play a critical role;  not only to the finance organization;  but for the entire Company to ensure a high quality;  accurate;  and efficient monthly and quarter financial close. This role will lead process improvements and optimization of our business processes to support the rapidly growing company as the business scales. The role will report directly to the Director of Finance and will have a high degree of crossfunctional collabora</t>
  </si>
  <si>
    <t>Company DescriptionD&amp;M Heating and Air Conditioning is a family owned Carrier dealer in Milwaukee near the airport. We service roughly 7000 customers with planned Maintenance customers of 1000+. We have a small but comfortable office that includes access to a kitchen, private bathroom and parking. We are a nonsmoke area in the front office and we are open to the public. ; Role DescriptionThis is a parttime onsite role located in Milwaukee, WI for an Office Assistant. The Office Assistant will be responsible for performing clerical tasks to support the daily operations of the company. This includes managing calendars, scheduling appointments, organizing files, answering phone calls, and scanning of files. You will be interacting with customers directly in person or on the phone. Must be professional and a willingness to learn new things. ; QualificationsExcellent organizational and multitasking skillsStrong attention to detail and accuracyProficient in Microsoft Office Suite (Word, Exce</t>
  </si>
  <si>
    <t>Job Title/Role:INFOR XA ConsultantLocation :Remote/Hartford;  CT; Desired Skills:INFOR XA; Job DescriptionInfor XA  Must having 5+ years of technical experience with good knowledge on Synon code development tool.Excellent understanding of Control Language &amp; OS/400 commands.  Indepth knowledge on RPG;  CL;  ILE;  SQLRPGLE;  SQL/400;  Query/400;  DB2/400;  DFU;  IBM job Schedulers/ROBOT;  Debugging concepts and other AS/400 utilities.Exposure to SFTP Process;  MQ Series;  XCOM;  and working with XML files.Translate functional specifications to design;  develop and document technical solutions to customize same in Infor XA.Supporting ERP XA user queries/issues across all ERP XA modules. Developing &amp; Testing of customizations and suggest corrections/improvements.Expertise with SQL queries;  performance finetuning.Knowledge of Infor FMS Masterpiece and Accounting knowledge.Implementation experience will be preferred.  Must be fluent in English. Good to have: Assist in ERP and Business Syste</t>
  </si>
  <si>
    <t>Our challengeWe are seeking a skilled SQL Database Developer with additional experience as an Application DBA to join our IT team. The successful candidate will be responsible for designing;  developing;  and managing SQL databases while also overseeing the integration and functioning of these databases within our application environment. This dual role requires a strong technical foundation in database structure;  configuration;  and tuning;  as well as the ability to manage databases to support our application development. ; Responsibilities:Design and develop database structures;  stored procedures;  views;  and functions to support application development projects.Perform database administration tasks including installation;  configuration;  upgrades;  performance tuning;  and troubleshooting.Work closely with application developers to integrate SQL databases with existing and new applications;  ensuring optimal performance and reliability.Implement and maintain database security m</t>
  </si>
  <si>
    <t>Title: Project Manager ILocation: Charlotte, NC OR Greenville, SC (hybrid role, 2 days/week in office, fulltime); Key Responsibilities:Manage various Transmission projects throughout their lifecycle, including engineering, procurement, and construction phases.Ensure maintenance of project scope, schedule, and cost.Lead project teams without direct supervisory responsibility.Conduct site visits, requiring the ability to navigate rough and uneven terrain.This role typically oversees multiple "White" or "Green I" projects, as defined by the Project Management Center of Excellence Project Profile Matrix.The Project Manager I may interact with individuals across various organizational levels, from individual contributors to senior department leadership.; Qualifications:Minimum 2 years of project management experience.Graduation from a twoyear college or university.Working knowledge of project management principles.Proficiency in Project Management, Decision Making, Critical Thinking, and Pr</t>
  </si>
  <si>
    <t>Job ID 2405643; ; Location OAK HARBOR, WA, US; ; Date Posted 20240418; ; Category Engineering and Sciences; ; Subcategory Ops Res Analyst; ; Schedule Fulltime; ; Shift Day Job; ; Travel Yes, 25 % of the Time; ; Minimum Clearance Required TS/SCI; ; Clearance Level Must Be Able to Obtain None; ; Potential for Remote Work No; ; Description; ; SAIC is seeking a Fleet Liaison Team (FLT) Member to support Jammer Technique Optimization (JATO). The candidate will function as an integral part of a team of government, military, and contractor personnel that provides technical reports and employment recommendations to operators of EA18G and other Electronic Warfare (EW) platforms.; ; Daily activities; ; Perform technical analysis on radar and communications systems of interest and apply knowledge of Airborne Electronic Attack (AEA) systems to author and edit JATO Techniques, Analysis, and Tactics (JTAT) documents and provide peer reviews for JTATs and other fleet products. Serve as a liaison betw</t>
  </si>
  <si>
    <t>We have a great opportunity for an IT Systems Analyst for CRM and CPQ environments. The right candidate will have technical expertise, excellent troubleshooting skills, and experience providing support for sales systems. Great teamwork and collaboration with thirdparty application development/programming consultants will be needed to meet changing user requirements. ResponsibilitiesProvide technical expertise and recommendations in assessing new IS software projects and initiatives.Investigate and resolve application functionalityrelated issues.Provide user support and troubleshooting of sales systems.Assist in managing outsourced relationships for 3rd party application development and programming consultants.Troubleshoot technical issues and identify modifications needed in existing applications to meet changing user requirements.Analyze data contained in the corporate database identify data integrity issues with existing and proposed systems and implement solutions.Provide assistance</t>
  </si>
  <si>
    <t>Job Description; ; General Responsibilities:; ; Provide engineering and consulting services for a broad array of projects and clients. This may include performing and/or leading field investigations, engineering analysis, calculations, and recommendations, design and development of plans and specifications, observation and inspection, and the writing, preparation, and review of related reports for the services provided. Review drawings and construction to assure compliance with plans and specifications. Prepare proposals and cost estimates, track and evaluate project progress, budgets, and recommend changes. Research and resolve design and construction problems. Assign, review, and evaluate laboratory or field data for inclusion in reports. Apply sound engineering principles and be able to communicate complex engineering issues and concepts to technical and nontechnical clients and project teams. Services may be provided for existing or proposed projects in the public works, transporta</t>
  </si>
  <si>
    <t>Job Description:; ; Under general direction, supports the ongoing analysis, development, and implementation of department and organization projects, initiatives, and applications. Serves as a subject matter expert on content, processes, and procedures associated with specific applications and projects.; ; Unfortunately, we are not currently considering candidates that require visa sponsorship for this position. We apologize for the inconvenience.; ; Job Essentials; ;  Provides business and technical expert insight for large and medium sized projects, initiatives and applications. May apply functional expertise to design, implement and manage projects and systems. Responsible for project team activities for assigned projects; applications including research, planning, analysis, risk assessment, quality assurance, documentation, communication, and deployment. Evaluates implications for existing department and organization environment. Identifies, tracks, and aids in the resolution and im</t>
  </si>
  <si>
    <t>Parttime Executive Assistant (Remote); Pay ranges between $26$30 an hour with regular pay raises throughout your tenure. In addition, you will receive a wide range of benefits including PTO, 401k with employer match, and much more (see full details below).; Are you a dynamic, caring and ridiculously talented executive assistant? If so, Boldly is looking for you! We are seeking parttime employees to support established Fortune 500 companies, not for profits, seniorlevel executives, and successful business owners as they make a greater impact in the world.; About the positionAs an executive assistant and employee of Boldly, you will play the pivotal role of providing topnotch administrative support. Youâ€™ll have the opportunity to choose the clients you support based on company and organizational values and your preferences. These are long term assignments where youâ€™ll create rewarding partnerships with the executives that you assist while gaining valuable experience in a variety of i</t>
  </si>
  <si>
    <t>Our highprofile client and American multinational technology corporation is seeking a Critical Environment Facility Support Engineer for a 6â€“18month contract assignment at their facility located in Des Moines, IA. The ideal candidate holds an OSHA or OSHAapproved NFPA 70E Certification and previous experience supporting electrical and mechanical systems in a high availability infrastructure environment. This is a great opportunity to join a global technology giant with an expanding number of locations across the US.; ; Job Title: Facilities Maintenance Engineer; ; Location: Des Moines, IA; ; Pay Range: $4348/HR on Experis W2; ; Whatâ€™s the Job?; ;  Take daily operational readings of all electrical equipment through routine rounds/log taking (temperatures, voltages, currents, etc.)  Ability to follow operating procedures (SOPs) for critical environment planned work activities  Energize a cabinet in a Colo  Uninterruptible Power Supply (UPS) preventative maintenance quarterly and annu</t>
  </si>
  <si>
    <t>If you are looking for a role that offers stability (aka always knowing where your next project is) while working with some of the most recognizable brands in the country  keep reading!; Introduction:Our client is a full service General Contractor branch of a leading developer, owner, and operator of shopping centers. They are striving to continuously grow the business, their extraordinary customer base, and thrive as a peopledriven company that hires top talent while working with bestinclass partners.; About the Role:As a Traveling Superintendent you will travel to job sites and have the opportunity to live in different parts of the country throughout the duration of the project. You will be responsible for:; Managing onsite construction and with oversight of key subcontractors, vendors and laborersPlanning, overseeing and maintaining site safety/OSHA requirements and site organization.Managing the implementation of the project documents with subcontractorsCreating and updating the 2w</t>
  </si>
  <si>
    <t>HealthCare Support is actively seeking a CT Technologist to fill an opening with a Hospital System in Brownwood, TX! ; ; Benefits for CT Technologist:; ; Up to $15k SignOn Bonus Full medical, dental, and vision coverage Retirement plan with employer match PTO and CTO! Flexible Scheduling Options ; ; ; Pay Details: $27.00  $33.00 /hr; ; Daily Responsibilities for CT Technologist:; ; Following protocols and guidelines to assist the medical staff in detecting abnormalities Given the nature of diagnostic imaging, attention to detail is crucial to ensure accurate and highquality CT scans ; ; ; Required Qualifications for CT Technologist:; ; Graduate of an accredited Radiologic Technologist program Registered by the American Registry of Radiologic Technologists (ARRT) (R) and (ARRT) (CT) BLS No experience needed! ; ; ; Interested in being considered?; ; If you are interested in applying to this position, please click Apply Now for immediate consideration.; ; For additional consideration, ple</t>
  </si>
  <si>
    <t>The Manufacturing Document Specialist will be responsible for activities involving compliance with applicable regulatory requirements and internal policies within the Manufacturing Group.  ESSENTIAL DUTIES and RESPONSIBILITIES include the following. Other duties may be assigned.Â· Performs the compliance review and approval of all manufacturing batch documentation related to disposition of productsÂ· Author/Review deviations and investigationsÂ· Writing/Reviewing Standard Operating Procedures for manufacturing departmentÂ· Review Master Production RecordsÂ· Performing routine internal audits of Manufacturing processesÂ· Write and review protocols for development reports;  IQ/OQâ€™s and validationsÂ· Follows Good Manufacturing Practices (GMPs);  Standard Operating Procedures (SOPs)Â· Other duties as assigned or determined by Area ManagementEDUCATION and/or EXPERIENCEÂ· Associateâ€™s Degree or equivalent; or one to three years related experience and/or training; or equivalent combination</t>
  </si>
  <si>
    <t>Salary Range: Roughly $80,000150,000+ annually based on your individual sales and team performance!; ; Our client, an authority in the roofing business, has been serving customers since 2017 in residential and commercial roofing, gutters, skylights, and metal roofing installation and repair. Headquartered in Dodge City, KS, they have grown to 10 new locations and looking to expand. They are seeking a Sales Manager to open and lead their new location in Bentonville, Arkansas.; ; RESPONSIBILITIES: Manage roofing projects from start to finish from sales and insurance claims to project management/installation Lead sales staff and labor crew Supervise job sites and crews throughout the installation/production process Oversee all sales activities including canvassing, setting up appointments, presentations, and closing sales/signing contracts. Run appointments/consultations throughout the week. Perform estimates and inspections Ordering materials, completing material order sheet Complete lab</t>
  </si>
  <si>
    <t>About ChemaxonChemaxon is an industryleading cheminformatics software company helping earlystage drug discovery and chemistry research for more than 20 years. Our clients are top pharmaceutical companies;  innovative biotech startups;  and leading academic institutions. We are agile;  innovative and friendly;  offering compelling opportunities for frequent collaboration and crosstraining with teammates and stakeholders.We operate internationally;  with regional teams based in Budapest (HQ);  UK;  Boston;  San Diego and Basel (Switzerland);  along with distributors in the Asia Pacific. We are in an exciting time of organizational and business growth;  so now is the perfect time to join our team! ; About this opportunityWe are looking for a talented Account Manager to represent part of the US region. This opportunity is perfect for motivated and creative individuals with experience selling software solutions in the life science/chemistry research markets.As an Account Manager at Chemaxon</t>
  </si>
  <si>
    <t>We are a dynamic law firm specializing in probate administration and probate litigation;  serving clients across Arizona. Our firm is committed to providing highquality legal representation and personalized service to our clients;  helping them navigate complex probate disputes with integrity and expertise.; We are seeking a skilled Probate Litigation Attorney to join our team on a contract basis. The ideal candidate will have extensive experience in probate litigation;  including contested wills;  trust disputes;  fiduciary litigation;  and estate administration matters. This position offers the opportunity to work remotely;  providing flexibility and autonomy while collaborating with our team of legal professionals.; Responsibilities:; 1. Assist the owner/managing attorney in managing a variety of case matters.2. Conduct legal research and analysis related to probate cases.3. Prepare and draft legal documents;  including but not limited to wills;  petitions;  and probate pleadings.4.</t>
  </si>
  <si>
    <t>Medical Equipment Manufacturing Company is seeking a Quality assurnce specialist to work in their Tempe, AZ warehouse.Schedule is MondayFriday 7am to 4pm. Job Overview:This role performs visual inspections, dimentional, and functional insepcitions of incoming materials. Responsible for routine returned goods analysis and disposition. Assist with nonconformance and calibration processes. perform manufacturing process audits and Good Documentation Practice Reviews of manufacturing records, and functional testing of subassemblies and finished products. Responsibilities and DutiesEnsure that incoming materials conform to specifications and that documentation of materials, processes, and secondary operations are correctVerify and use proper tools and gages correctly to perform inspections.Communicate inspection concerns, including test failures and unexpected data results.Follow nonconformance procedures to quarantine and disposition materials as directedCollect, organize, and communicate d</t>
  </si>
  <si>
    <t xml:space="preserve">Pant Manager; Bi Lingual Spanish a must; ; Located in Indianapolis, Indiana our privately held manufacturing operation provides fresh short shelflife products to most of the major food retailers. This just in time operation requires a person who will work with subordinates in developing their skills and abilities and will ensure that we work with employees in a collaborative manner in order for them to support our high quality and production requirements.; ; In this Leadership role you will interface with owners of the business, vendors and suppliers and will operate in a style which supports our culture and values. This role will have responsibility for the direction and management and employees of a plant where your responsibilities will include; ; The assurance that supervisors and lead employees are knowledgeable in the exercise of their dutiesBeing a mentor to management and to be responsible for the positive employee relations climate in the facilityEnsure that all employees are </t>
  </si>
  <si>
    <t>Salary: Starting at $78; 000$81; 000 (dependent on experience)ACES is driven to elevate the standards in the treatment of autism. Our team of Applied Behavior Analysis (ABA) clinicians is deeply committed to helping children with autism and related disorders reach their fullest potential through home and clinicbased services.ACES is the only autism provider who is nationally recognized for quality care as part of Aetna/CVSâ€™s Institute of Quality. We are also an awardwinning workplace where you can grow your career;  collaborate with a supportive team;  and make a lasting impact on the lives of people in your community.What Youâ€™ll Do:Design;  develop and implement a wide range of ABA programs for individuals with autism and other developmental disabilitiesCollaborate with families and other professionals to tailor ABA programs to specific client needsSupervise direct care staff (i.e. behavior therapists) and travel between regionalized clientsEvaluate and update client progress repo</t>
  </si>
  <si>
    <t>At U.S. Bank, weâ€™re on a journey to do our best. Helping the customers and businesses we serve to make better and smarter financial decisions and enabling the communities we support to grow and succeed. We believe it takes all of us to bring our shared ambition to life, and each person is unique in their potential. A career with U.S. Bank gives you a wide, evergrowing range of opportunities to discover what makes you thrive at every stage of your career. Try new things, learn new skills and discover what you excel atâ€”all from Day One.; ; Job Description; ; The Consumer and Business Banking (CBB) group includes the branch network, product management functions, mortgage, auto, deposits, and related operations. CBB represents about half of the loans and deposits of the bank. The CBB Strategy team supports the companyâ€™s overall consumer and small business strategy and manages programs that drive new client acquisition. One of these programs is the Global Transitions Solutions program</t>
  </si>
  <si>
    <t>Job ID: 17975 ;  ; ; Benefits Offeringâ€¯ ; ;  ; ; This is a craft position and must join the local laborers union. ; ;  ; ; Pay Range: from $20/hour;  depending on experience. ; ;  ; ; Position Summary; ;  ; ; The Track Laborer performs a variety of tasks involving physical labor to build;  repair and maintain railroad track. Uses a variety of hand and power tools and other construction equipment. Works with a crew and reports to a Foreman. Must be able to work safely and as a team member.; ;  ; ; Examples of tools utilized include: Ballast;  rails;  spike mauls;  tie tongs;  rail tongs;  rail forks;  lining bars;  shovels;  jacks;  spike mauls;  spike drivers;  claw bars;  spike lifters;  spike pullers;  power wrenches;  impact drills;  and other welding material.; ;  ; ; This position is available in multiple locations. Please designate in your application which location you are interested in.; ;  ; ;  ; ; Primary/Essential Responsibilities and Dutiesâ€¯ ; ;  ; ; ;  Cleans and prepa</t>
  </si>
  <si>
    <t xml:space="preserve">Job Title: Connect Ambassador; ; Location: Kansas City (18th and Vine location); ; Hours: 30 hours per week;  onsite 5 days a week; ; Duration: 5 month contract with possible extension/conversion); ; Work Hours: 8:30am  3:30pm (30minute lunch break); ; Pay Rate: $21.00/hr.; ; Responsibilities; ; Customer Engagement: Greet customers;  assess needs;  answer questions;  manage traffic flow;  and assist with payments. Community Engagement: Support community outreach efforts;  assist in event preparation;  handle outage situations;  develop workshops/seminars;  and gather feedback data. Facility Operations: Assist with opening/closing procedures;  ensure system shutdown;  and contribute to maintaining facility security. ; ; ; Skills;  Knowledge;  And Abilities; ; Excellent communication and customer service skills. Selfstarter with good judgment and ability to work in a fastpaced environment. Organized with attention to detail. Proficiency in MS Office Suite. Ability to work well in a team </t>
  </si>
  <si>
    <t>Note: By applying to this position you will have an opportunity to share your preferred working location from the following: Austin, TX, USA; Chicago, IL, USA.Minimum qualifications:; ; Bachelorâ€™s degree in Engineering, Computer Science, a related field, or equivalent practical experience.8 years of experience automating infrastructure provisioning, DevOps, continuous integration or delivery.9 years of experience coding with one or more programming languages (e.g., Java, C/C++, Python)9 years of experience working with clientside web technologies (e.g., HTML, CSS, JavaScript, or HTTP)7 years of experience managing customer projects to completion or working with crossfunctional teams.; ; Preferred qualifications:; ; Masterâ€™s degree in Engineering, Computer Science, Business, or a related field.Experience with Google Cloud Platform (GCP), techniques such as prompt engineering, dual encoders, embedding vectors, and their implementation within GenAI systems.Experience managing and work</t>
  </si>
  <si>
    <t>Position SummaryThe Executive Director is a visionary and strategic leader responsible for overseeing the overall operations, growth, and success of River City Youth Ops. Reporting to the Board of Directors, the Executive Director will play a pivotal role in setting and executing the organizationâ€™s strategic vision, ensuring financial sustainability, and fostering collaboration with stakeholders.; About Us River City Youth Ops mission is to create opportunities for youth enrichment in their neighborhood through community engagement, job training, and education. We envision a diverse community of empowered, skilled and capable youth working to strengthen their local environment. When we plant seeds, people grow! ; ResponsibilitiesUphold organizational alignment with its mission statementFoster effective communication with the Board of Directors, serving as the principal liaison and providing essential information Lead fundraising initiatives to bolster support for RCYO's missionEnsure</t>
  </si>
  <si>
    <t xml:space="preserve">Minimum Qualifications; ; Possession of a license and current registration as a Licensed Master Social Worker (LMSW) in New York State.; ; Duties Description; ; As a Licensed Master Social Worker 1, you would function as a member of an interdisciplinary treatment team providing a full range of social work services to individuals in a variety of settings.; ; NOTE:; ;  In order to be eligible for appointment and to maintain employment, you cannot be listed as an excluded individual or entity on any of the Federal and/or State Medicaid and Medicare exclusion lists (or excluded from any other Federal or Federally assisted program). If you are appointed and subsequently listed as an excluded individual or entity on any of these lists (or excluded from any other Federal or Federally assisted program), you may be terminated from your employment.  If appointed, you may be required to become an enrolled Medicare provider; obtain and provide to your employer a National Provider Identifier (NPI) </t>
  </si>
  <si>
    <t>Join Axon and be a Force for Good.; ; At Axon;  weâ€™re on a mission to Protect Life. Weâ€™re explorers;  pursuing societyâ€™s most critical safety and justice issues with our ecosystem of devices and cloud software. Like our products;  we work better together. We connect with candor and care;  seeking out diverse perspectives from our customers;  communities and each other.; ; Life at Axon is fastpaced;  challenging and meaningful. Here;  youâ€™ll take ownership and drive real change. Constantly grow as you work hard for a mission that matters at a company where you matter.; ; Your Impact; ; We are seeking an eager Axon Drone Product Owner for the NYPD to join a growing team in New York City. The Candidate will be responsible for owning all Axon Drone related hardware and software support; monitoring;  troubleshooting;  managing escalations and feature delivery; requirements gathering;  documenting user workflows;  utilization of Product Board;  prioritizing with NYPD stakeholders;  c</t>
  </si>
  <si>
    <t>What are we looking for in our GRC Specialist â€“ Quality Analyst (Financial)?; ; Job Title: GRC Specialist â€“ Quality Analyst (Financial); ; Pay: $45.00/hr. to $47.00/hr. DOE; ; Schedule: MondayFriday, Days (Hybrid); ; Location: Minneapolis, Minnesota; ; Contract Duration: May 2024 to October 2024, possible extension or hire; ; Company Overview:; ; Our client is one of the largest banks in the United States with locations across the globe.; ; Responsibilities:; ; Issue coordination activities, including helping draft milestones/resolution plans, timely maintenance system of record and reporting, validating resolution activities (e.g., testing), and drafting closure memos.; ; Minimum Qualifications:; ; 2+ years working in Governance, Risk, and Compliance roleProficient in Word, Excel and PowerpointAssociate degree or higher achievedAwareness/fluency in Archer/CIT eGRC tool highly preferred; ; Feel free to apply directly or you can email your resume to melody.dijulio@russelltobin.com w</t>
  </si>
  <si>
    <t>Location: Monroeville, PA Job Title: ModelBased Systems Engineer (Hybrid)Career Level: PrincipalStatus: Full TimeJob Code: 07PEOEAnnual Salary Range: $108,360  $169,044_______________________________________________; ; Job Summary; This position is for an experienced Systems Engineer to support Digital Transformation initiatives across the organization and at key suppliers. This individual will support progress on ModelBased Systems Engineering (MBSE), development of virtual simulations of realworld entities, system requirements and architecture modeling, a transition towards both digitally captured requirements and product verification in virtual environments, as well as technical coaching / training both internally and at suppliers. A qualified candidate will bring MBSE experience to collaborate across diverse engineering teams in various organizations and across the product lifecycle from proposal through product development, delivery and sustainment.; ; Specific Job Responsibilitie</t>
  </si>
  <si>
    <t>Job Id: 24739781; ; The Branded Cards Transaction Fraud Policy Manager will lead efforts to manage Proprietary Brands Fraud Policies for Transaction Fraud. They will work closely with the CoBranded Cards Transaction Fraud Policy Manager and Operations groups on Fraud processes. The candidate will be the primary contact for Operations and Analytics and will provide direction based on the latest Fraud defect analysis. They will also have responsibility of other products including but not limited to balance transfers, Flex Loan and Flex Pay. Developed communication and diplomacy skills are required in order to guide, influence and convince others.; ; Responsibilities:; ; Developing and executing effective root cause and lessons learned strategies that drive continuous improvement in the bankâ€™s oversight and execution of fraud risk management Review and understand latest fraud trends and communicate directional areas of focus to the business, Operations and Analytics, and ensure that fra</t>
  </si>
  <si>
    <t>Position: Enterprise Architect Application Location: Harrisburg Pennsylvania 17102 (1 days/week  Tuesday is mandatory for brainstorming sessions) Term: Contract Duration: 6 MonthsThe enterprise architect focuses on application architecture and is a leader for enterprise application design and development. This role sets enterprise architecture application standards;  guidelines and principles across the Agency. The enterprise architect â€“ application leads efforts to conceptualize new and/or enhanced enterprise applications. The enterprise architect  application provides guidance to application architects in the Agency.  Required Skills &amp; ExperienceBachelor's Degree in Information Technology;  Management Information Systems or Engineering preferred10+ years of ITrelated experience; or the equivalent combination of knowledge;  training;  and experience.Knowledge of The Open Group Architecture Framework; Knowledge of Project Management Body of Knowledge; Knowledge of Loan Servicing; Rel</t>
  </si>
  <si>
    <t>Director of PMO; With endtoend capabilities;  BlueCherry (ERP software) enables many of the worldâ€™s most recognized fashion and apparel companies to manage critical business transactions and concepttoconsumer processes to improve speed to market;  gain greater process visibility and control;  increase productivity and operational efficiency;  reduce costs;  and enhance competitiveness.; ; CGS is seeking a highly skilled and experienced Director of PMO with specialized expertise in Enterprise Resource Planning (ERP) systems. The ideal candidate will lead our PMO in driving strategic initiatives;  overseeing project portfolios;  and ensuring successful ERP implementations. This role requires exceptional leadership;  project management;  and ERP knowledge to optimize organizational processes and drive business transformation.; ; Responsibilities:Lead and manage the Project Management Office (PMO);  providing strategic direction;  guidance;  and oversight to project managers;  functional</t>
  </si>
  <si>
    <t>Position Summary...; ; As a Cake Decorator you will drive member service in your area to deliver to our members more of what they love, for less. You will work collaboratively with other associates to ensure the total club meets the member's expectations.; ; What you'll do...; ; Be a Team Member: Collaborates with cross functional teams and helps educate other associates on tools, tasks, and resources; communicates and develops interpersonal skills for providing customer service; being flexible to the needs of the business; maintaining instock levels; and controlling shrinkage.Be an Expert: Plans the bakery productions; ensuring consistency in quality and accuracy of bakery decorative designs; following recipe measurement instructions; working with a variety of products (for example, decorating bags, tips, nozzles) to create decorative flowers and lettering on bakery items; ensuring adherence to food safety standards, sanitation guidelines, cold chain compliance, and inventory manageme</t>
  </si>
  <si>
    <t>Location Designation: Hybrid  3 days per week; ; When you join New York Life, youâ€™re joining a company that values career development, collaboration, innovation, and inclusiveness. We want employees to feel proud about being part of a company that is committed to doing the right thing. Youâ€™ll have the opportunity to grow your career while developing personally and professionally through various resources and programs. New York Life is a relationshipbased company and appreciates how both virtual and inperson interactions support our culture.; ; When you join New York Life, youâ€™re joining a company that values career development, collaboration, innovation, and inclusiveness. We want employees to feel proud about being part of a company that is committed to doing the right thing. Youâ€™ll have the opportunity to grow your career while developing personally and professionally through various resources and programs. New York Life is a relationshipbased company and appreciates how both</t>
  </si>
  <si>
    <t>New Store Opening; ; Job Status: PartTime; ; Warby Parker is searching for a wellrounded Sales Advisor to help us deliver the best possible service to each and every one of our customers. (At other brands;  you might see similar roles called Sales Associate.) In supporting our retail locations across the country (and Canada!);  Advisors have a direct;  immediate impact on the success of Warby Parker through customer interactions;  process ideation and improvement;  and various special projects. We've grown to who we are today thanks in no small part to them! In this role;  you'll get to show folks firsthand what Warby Parker is all about while making glasses shopping a goosebumpinducing experience. Sound cool? Read on!; ; What You'll Do; ; Communicate Warby Parker's values and brand philosophy on the sales floorDelight customers through nothingbutwonderful serviceDemonstrate unparalleled product knowledge and offer exceptional style adviceDream up ways to reinvent retail and the glasse</t>
  </si>
  <si>
    <t>As the Senior Partner Manager for AI partners sitting on the Strategic Alliances team;  you will have a unique opportunity to work on the largest and most impactful partnerships supporting HubSpot and its customers. This person will be responsible for building and maintaining relationships with key stakeholders and executives across multiple teams at HubSpot and the partnerships in their portfolio with the goals to reduce COGS and drive product adoption and acquisition for HubSpot. The relationships;  programs;  and products we are building are worldclass and setting the standard for innovation in the tech space. There are few boundaries to who;  what;  where;  and how we work together;  leaving infinite room for creativity.; ; In this role;  you will own the relationships and holistic strategy for HubSpotâ€™s AI vendors and partners. You must be comfortable working with executive leadership;  communicating partner insights;  and advocating for new business opportunities. You will work</t>
  </si>
  <si>
    <t>Technical Support SpecialistThis is a hybrid (40% remote and 60% onsite) role in San Francisco;  CA.; Odoo ERP system is enterprise resource planning software used companywide for the management of business processes. Odoo provides seamlessly integrated functional business apps called Odoo apps that form an ERP solution. Our unique proposition of integrated apps that work seamlessly together allows users to automate and track everything they do. The opensource development model of Odoo has allowed us to leverage thousands of developers and business experts to build the world's largest ecosystem of fully integrated business apps.; Odoo has become a global network with more than 12+ million users and partners in more than 120 countries;  and we continue growing with 2000+ daily downloads. We are growing fast and need to hire faster.; About the job:; As a Technical Support Specialist at Odoo;  you play a key role in helping us bring speedy solutions to our valued small and mediumsized bus</t>
  </si>
  <si>
    <t>Premier Medical Staffing is seeking a travel nurse RN PCU  Progressive Care Unit for a travel nursing job in Bloomington, Indiana.; ; Job Description &amp; Requirements; ; Specialty: PCU  Progressive Care UnitDiscipline: RNStart Date: 05/14/2024Duration: 13 weeks36 hours per weekShift: 12 hours, nightsEmployment Type: Travel; ; Premier Medical Staffing Job ID #508738. Pay package is based on 12 hour shifts and 36 hours per week (subject to confirmation) with taxfree stipend amount to be determined. Posted job title: RN  PCU; ; About Premier Medical Staffing; ; Premier Medical Staffing Services, LLC is a nationally expanding healthcare staffing firm for healthcare professionals and companies. We understand our clientsâ€™ need for highly qualified, expertly trained medical professionals and are passionate about helping clinicians find employment opportunities that fit their personality and needs. Able to accommodate the everchanging needs of the healthcare landscape, we offer perdiem, contra</t>
  </si>
  <si>
    <t xml:space="preserve">If you are currently employed at Smithfield, please log into Workday and submit your application through the Jobs Hub.; ; A great joband a great futureawaits you at Smithfield Foods. Weâ€™re an $18 billion U.S. food company with nearly 60,000 employees worldwide. Weâ€™re looking for motivated people who want to join our team and grow lasting and meaningful careers with us. Join our family today. Apply Now!; ; Your Opportunity; ; Compensation $15.50 hr.; ; Position is a farm in Pink Hill, NC area.; ; The Herdsperson assists other Herd Technicians in routine animal care and general farm tasks to ensure the welfare/wellbeing of the animals. Tasks include farm sanitation, animal removal, and animal movement. Employee may operate mowers, tractors, trucks, bus, and other farm equipment as directed. May be in training for advanced Herd Technician designation. The Herdsperson position will also provide for the care of all animals at the designated work site, particularly their health, growth, </t>
  </si>
  <si>
    <t>ORION GROUPS is a professional services firm based in McKinney;  TX that provides experienced consultants to key organizations across the US. We focus our talent expertise in both the financial and healthcare industries. Our capabilities in technology include application development;  enterprise software systems;  data strategies;  integration;  and IT infrastructure. We work diligently to listen and provide value to your unique needs. www.OrionGRPS.com ; ; OVERVIEWAt Orion Groups;  we are looking for a Senior Software Developer with a passion for information technology.; The Senior Software Developer is a key leadership role that facilitates product delivery initiatives by collaborating with crossfunctional teams.; Within an agile environment;  you will drive decisions;  escalate key decisions needed and issue resolutions. Fostering alignment across multiple teams;  you will also focus on operational excellence and continuous improvement.; ; RESPONSIBILITIESDesign and develop high qua</t>
  </si>
  <si>
    <t>req39068; ; Employment Type: Regular; ; Location: KANSAS CITY; MO; ; Have you ever enjoyed ArnoldÂ®;  BrownberryÂ® or OroweatÂ® bread? A Thomasâ€™Â® English muffin or bagel? Or perhaps snacked on a Sara LeeÂ®;  Entenmannâ€™sÂ® or MarinelaÂ® cake or donut? If the answer is yes;  then you know Bimbo Bakeries USA!; ; More than 20; 000 associates in bakeries;  sales centers;  offices and on sales routes work to ensure our consumers have the freshest products at every meal. In addition to competitive pay and benefits;  we provide a safe and inclusive work environment that appreciates diversity;  promotes development and allows our associates to be their authentic selves.; ; Description:; ; Market Sales Leader; ; Company vehicle*; ; Come join the largest baking company in the world and our family of 20; 000 associates nationwide!; ; Top Reasons To Work At Bimbo Bakeries USA:; ; Salary Range: $60; 200  $78; 200; ; Comprehensive Benefits Package; ; Annual Bonus Eligibility; ; 401k &amp; Company Ma</t>
  </si>
  <si>
    <t>Who We Are; ; We make the extraordinary, accessible, every day.; ; Wheels Up (NYSE: UP), a world leader in private aviation, offers a total private aviation solution that includes worldclass safety, service, and flexibility through ondemand flights, membership programs, corporate solutions, aircraft management, whole aircraft sales, and a strategic partnership with Delta Air Lines. We offer a challenging and rewarding career in an exciting and growing industry. This is a chance to join a team of some of the best aviation professionals in the industry, committed to unparalleled safety and service for our clients, in a range of sectors from military to ultrahighnetworth individuals.; ; Role Overview; ; Wheels Up is looking for a worldclass Director, Scheduling at our Member Operations Center (MOC) in Chamblee, GA and join our team of dedicated and passionate professionals, fueled by the most powerful brand in private aviation, as we continue our mission of democratizing the private aviat</t>
  </si>
  <si>
    <t>Create a healthier;  brighter future for pets;  pet parents and people!; ; If you want to make a real difference;  create an exciting career path;  feel welcome to be your whole self and nurture your wellbeing;  Petco is the place for you.; ; Our core values capture that spirit as we work to improve lives by doing whatâ€™s right for pets;  people and our planet.; ; We love all pets like our ownWeâ€™re the future of the pet industryWeâ€™re here to improve livesWe drive outstanding results togetherWeâ€™re welcome as we are; ; Petco is a categorydefining health and wellness company focused on improving the lives of pets;  pet parents and Petco partners. We are 29; 000 strong;  working together across 1; 500+ pet care centers;  250+ Vetco Total Care hospitals;  hundreds of preventive care clinics;  eight distribution centers and two support centers.; ; Come join our health and wellness company;  where we are committed to improving the lives of pets;  pet parents;  and Petco partners.; ; $2</t>
  </si>
  <si>
    <t xml:space="preserve">Veta Health: As a leader in the digital health world, Veta Health uses innovative technology to extend compassionate healthcare into patient homes. Our virtual care solution fosters collaborative relationships between patients and their care teams, empowering patients to better selfmanage, and reach better health outcomes at greater efficiency. https://myvetahealth.com/; Care Manager:Veta Health is seeking a health techenthusiastic RN Care Manager to virtually support patients. Veta Health provides care services on behalf of its customersâ€™ clinical teams. As part of our Clinical Services Department, an RN Care Manager will ensure an exceptional care experience by leveraging our digital platform to monitor patient data, escalate issues, document, and provide patient education. ; Reporting to a Veta Health Clinical Services Manager, the ideal candidate is personable, compassionate, and excited about the intersection of healthcare and technology. Successful candidates will share in our </t>
  </si>
  <si>
    <t>Paid Social Media Strategist; Position Overview:; The Paid Social Media Account Manager is responsible for planning;  executing;  and optimizing paid social programs and campaigns to deliver leads and achieve performance goals for our clients. This role requires handson management across various platforms and demands a proactive approach to campaign optimization. This position also requires working closely with clients and internal team members;  acting as a strategic advisor. ; Key Responsibilities:Rapidly assess;  forecast;  propose;  and execute paid social programs and campaigns that generate leads and meet performance objectives.Own daytoday management of paid social campaigns;  including planning;  setup;  creative development;  quality assurance;  testing;  reporting;  and optimization on platforms like Facebook;  Flipboard;  Instagram;  Twitter;  LinkedIn;  YouTube;  TikTok;  and Reddit.Manage multiple campaigns simultaneously;  developing efficient plans that balance productiv</t>
  </si>
  <si>
    <t>Our client, a global law firm, is seeking an experienced Senior Service Desk Analyst to join their team in New York, NY!Responsibilities:Provide excellent customer service and timely resolution to enduser technology issuesFoster effective communication with endusers, peers, vendors, and managementAdhere to best practices when deploying and upgrading hardwareIdentify and troubleshoot problems with equipment, working with vendors or other IT personnelFollow Asset Management Procedures and update database in realtimeCreate and manage service tickets to track technology issuesTake ownership of tickets escalated from the help deskProvide meeting support  video conferences, webinars, and presentationsMaintain office security and distribution groups within Active DirectoryAdhere to Information Security policies and proceduresContribute to IT projects and initiatives as requiredQualifications:Bachelorâ€™s Degree in Information Technology or related fieldProficient in Windows 10, Office 365, Do</t>
  </si>
  <si>
    <t>DevOps AWS Cloud Engineer (Remote); DevOps AWS Cloud Engineer (Remote)We have an immediate need for a contract DevOps AWS Cloud Engineer to join a premier management consulting firm. The DevOps AWS Cloud Engineer will play a crucial role in designing, implementing, and maintaining the infrastructure and deployment pipelines on the AWS cloud platform.; Location: Remote This job expects to pay about $70  75 per hour plus benefits.; What You Will Do: Build, and maintain highly available and scalable infrastructure on AWS cloud platform and manage CI/CD pipelines for automated code deployment and release management with development teams to optimize application architecture and performance on AWS.Manage AWS services such as EC2, S3, RDS, VPC, ECS, Lambda, and Terraform.System health and performance, and troubleshoot issues to ensure high availability and performance and enforce security best practices, including IAM roles, security groups, and network access control.Work with crossfunction</t>
  </si>
  <si>
    <t>Our client is seeking a Sonographer to join their growing team. As a Sonographer;  you will communicate with patients to explain exams and answer questions. Sonographers will document patientsâ€™ medical history and technologist notes as it relates to results. You will manage equipment and report malfunctions to supervisors.; ; Job Details:; ; Location: Coos Bay;  Oregon Duration: 13 Weeks Start Date: 04/29/2024 Shift: 5x8 Days Estimated Gross Weekly Pay: $2; 738; ; Qualifications: ; ; Certification from an accredited program Excellent teamwork and collaboration skills Ability to walk or stand for long periods of time Excellent interpersonal skills including patience;  empathy;  and compassion Effective communication skills;  including active listening;  writing;  speaking and reading comprehension Fast and adaptive problemsolving abilities ; ; Why Work with Us; ; The success of Solomon Page is defined by our people. Healthcare providers are offered a comprehensive benefits program inc</t>
  </si>
  <si>
    <t>Job Title: Senior Podcast ProducerPosition: Fulltime;  permanent;  salary plus benefitsLocation: NYC office // Hybrid (3x per week in office)Experience Desired: 8+ years; Description: ; Are you as obsessed with producing podcast content as you are the latest season of Love Is Blind? Do you scroll past pod clips on TikTok;  and think;  â€œTBH;  mine would have gone more viralâ€? Are your favorite vibes in the studio;  surrounded by bestinclass equipment and the funniest people you know? Then Betches might be the home for you! Betches Media is looking for a driven;  creative;  and passionate Senior Podcast Producer to lead production and post for several of Betchesâ€™ hit podcasts. The ideal candidate has considerable experience producing and editing audio and video;  is obsessed with quality;  and is brimming with original ideas to help take our podcasts to the next level.; Our Senior Podcast Producer will work handinhand with our hosts to create powerful and hilarious content;  provid</t>
  </si>
  <si>
    <t>Billing Specialist  Propel Your Career with a Leading Nonprofit Company!; ; Why Take a Billing Specialist Opportunity with This Company?; ; Our client is a leading nonprofit company in the Orlando market.With a large and growing accounting and finance team;  there is a significant opportunity for the billing specialistâ€™s growth and advancement within the department.; ; What The Billing Specialist Will Doâ€¦; ; As a Billing Specialist;  you will:; ; Apply reimbursements with precision.Prepare detailed spreadsheets for accurate recordkeeping.Enter information into the computer or compute amounts due.Generate invoices;  listing items sold;  amounts due;  credit terms;  and dates of shipment.Generate credit memorandums to indicate returned or incorrectly billed merchandise.Generate credit forms for customers or finance companies.Post transactions to the general ledger.; ; What The Company Needs In a Billing Specialist; ; 2+ years of recent billing experience.Attention to detail for preci</t>
  </si>
  <si>
    <t>Position: Java Backend DeveloperLocation: Sunrise, FL; Note: 3 Days/week Hybrid; Summary: The role is aligned to the delivery team responsible for planning, development, and delivery of Insurance products for the Benchmarks and Indices business. This is a handson Java Backend Developer with focus on delivering results ontime, infull to the expected quality levels.  Job Description:Total 68 years of experience Solid handson experience in Java, Spring Hibernet.Should know core Java concepts such as memory management, multithreading, caching, context switching etc.; Job ResponsibilitiesShould be able to write and run the program during the client technical round in 20min.Good communication skills.Should be ready to take more work and be proactive.Process Automation or RPA experience will be a huge advantage.; ;  We can offer you:A highly competitive compensation and benefits packageA multinational organization with 48 offices in 19 countries and the possibility to work abroad.Laptop and a</t>
  </si>
  <si>
    <t>Overview; ;  PLS Â® : People. Location. Service ; ; PLSâ€”which stands for People â€“ Location  Serviceâ€”is a leading retail provider of alternative financial services. The PLS Group, headquartered in Chicago, is comprised of over 200 financial service centers in 12 states. Through our check cashing stores, we provide consumers with convenient financial products and services to help them manage their daytoday financial needs. Although many of our customers have banking relationships, we believe that our customers use our financial services because they are convenient, transparent, and frequently more affordable than available traditional alternatives. PLS was founded in 1997 by Bob and Dan Wolfberg, who serve as CoPresidents.; ;  Position Overview: ; ; Successful Store Managers are responsible for providing leadership to ensure the store delivers outstanding customer service, meets all operating objectives, sales, and financial goals, and follows company policies and procedures. The S</t>
  </si>
  <si>
    <t xml:space="preserve">Job Description; ; About Acrisure:; ; Acrisure is a global Fintech leader that combines the best of humans and high tech to offer multiple financial products and services to millions of businesses and individual clients. We connect clients to solutions that help them protect and grow what matters;  including Insurance;  Reinsurance;  Cyber Services;  Mortgage Origination and more.; ; Acrisure employs over 17; 000 entrepreneurial colleagues in 21 countries and have grown from $38 million to $4.3 billion in revenue in just over ten years. Our culture is defined by our entrepreneurial spirit and all that comes with it: innovation;  client centricity and an indomitable will to win.; ; Job Summary:; ; The Marketing Representative is responsible for quoting renewals on assigned accounts. This position will work closely with producers to ensure all business is placed appropriately and will followup on calls;  documents and maintains and updates assigned accounts.; ; Responsibilities:; ; Goes </t>
  </si>
  <si>
    <t xml:space="preserve">Description; ; SPECIAL INTERNAL / EXTERNAL; ; TYPE OF APPOINTMENT ISSUED: This position is excluded from the Educational Officers' Bargaining Unit and will be filled as a clear line appointment.; ; A WRITTEN EXAMINATION/ASSIGNMENT MAY BE ADMINISTERED TO HELP DETERMINE POSSESSION OF THE KNOWLEDGE AND ABILITIES PORTIONS OF THE MINIMUM QUALIFICATION REQUIREMENTS.; ; Examples of Duties; ; Under the general supervision of the Superintendent of Education of the Department of Education, the Risk Manager:; ;  Oversees risk management functions for the Department; assesses and identifies potential risks that may hinder operations of the Department; evaluates processes, provides recommendations or solutions, develops and implements appropriate policies and procedures that reduce and mitigate risk exposure; works with Chief Financial Officer and Assistant Superintendent of Talent Management to mitigate financial and personnel risks.  Assists in resolution of various issues, including application </t>
  </si>
  <si>
    <t>Career Area: ; ; Operations; ;  Job Description: ; ;  Your Work Shapes the World at Caterpillar Inc. ; ; When you join Caterpillar, you're joining a global team who cares not just about the work we do â€“ but also about each other. We are the makers, problem solvers, and future world builders who are creating stronger, more sustainable communities. We don't just talk about progress and innovation here â€“ we make it happen, with our customers, where we work and live. Together, we are building a better world, so we can all enjoy living in it.; ; Job Description; ;  Your Work Shapes the World ; ; Whether it be groundbreaking products, best in class solutions or creating a lifelong career, you can do the work that matters at Caterpillar. With a 95year legacy of quality and innovation and 150 locations in countries around the world, your impact spans the globe.; ; When you join Caterpillar, you are joining a team of makers, innovators and doers. We are the people who roll up our sleeves an</t>
  </si>
  <si>
    <t>Job Description; ; Target PR Range: 4060/hr; ; Depending one experience; ; Seeking a highly motivated and driven data scientist to join our Quantitative;  Translational &amp; ADME Sciences (QTAS) team in North Chicago;  IL. The QTAS organization supports the discovery and early clinical pipeline through mechanistically investigating how drug molecules are absorbed;  distributed;  excreted;  metabolized;  and transported across the body to predict duration and intensity of exposure and pharmacological action of drug candidates in humans. Digital workflows;  systems;  IT infrastructure;  and computational sciences are critical and growing components within the organization to help deliver vital results in the early pipeline. This specific job role is designed to act as an SME (subject matter expert) for data science within the technical organization of QTAS.; ; For this role;  the successful candidate will have a substantial background in data and computer science with an emphasis on support</t>
  </si>
  <si>
    <t>Are you a Litigation Paralegal looking for a unique opportunity to work on various commercial cases;  with involvement in those cases from start to finish;  and grow your career at a reputable local firm? ; We are hiring a Litigation Paralegal at Chenoweth Law Group in Portland;  Oregon. If you have the experience listed below;  and our offerings meet your targets;  this might be the perfect fit to apply your ambition and join a locally owned firm.; Since 2006;  CLG has been providing legal solutions to individuals and businesses in Oregon;  Washington;  and California. Although a professional environment;  we strive to cultivate an enjoyable work atmosphere;  and a culture of collaboration and support.; Position Details: ; Pay Range: $75; 000$85; 000 annual salary; additional opportunity of up to $15k per year in performance and discretionary bonuses based on success in the role.; Schedule: MondayFriday from 8:00AM â€“ 5:00 PM; Work Environment: Hybrid; Benefits: 100% employer paid me</t>
  </si>
  <si>
    <t xml:space="preserve">If you are a Jazz employee please apply via the Internal Career site; ; Jazz Pharmaceuticals plc (NASDAQ: JAZZ) is a global biopharmaceutical company whose purpose is to innovate to transform the lives of patients and their families. We are dedicated to developing lifechanging medicines for people with serious diseases  often with limited or no therapeutic options. We have a diverse portfolio of marketed medicines and novel product candidates, from early to latestage development, in neuroscience and oncology. We actively explore new options for patients including novel compounds, small molecules and biologics, and through cannabinoid science and innovative delivery technologies. Jazz is headquartered in Dublin, Ireland and has employees around the globe, serving patients in nearly 75 countries. For more information, please visit www.jazzpharmaceuticals.com and follow @JazzPharma on Twitter.; ; Brief Description; ; The Integrated Data Analytics and Statistical Programming Group (IDASP) </t>
  </si>
  <si>
    <t>Scheduled Hours; ; 40; ; Position Summary; ; Position will conduct clinical assessments and comprehensive neurological examinations in a research setting for The Memory and Aging Project (MAP) and multicenter clinical trials for antiAlzheimer therapies; works under physician oversight as required by state regulation, and functions within the scope of practice defined by the APPâ€™s specialty certification, BJH medical bylaws, and, where it exists, the collaborative practice agreement.; ; Job Description; ; Primary Duties &amp; Responsibilities; ; Conducts clinical assessments for the presence and stage of dementia using parameters set by the Knight ADRC research protocol including the Clinical Dementia Rating (CDR) and comprehensive neurological and physical examinations of research participants; reviews recorded MAP assessments performed by other clinicians for interrater reliability.Writes expiration summaries of research participants' visits over their years of study participation, cond</t>
  </si>
  <si>
    <t>Job descriptionCompany Description; RFG Coverage is an innovative insurance agency;  part of the Symmetry Financial Group umbrella;  dedicated to providing comprehensive and tailored insurance solutions. We offer a range of policies including Mortgage Protection;  Indexed Universal Life;  Term Life;  Final Expense;  Disability &amp; Critical Illness;  Annuity;  Debt Free Life;  and SmartStart Insurance. Our goal is to ensure financial security and peace of mind for individuals and their loved ones.; ; Role Description; This is a fulltime remote role for a Sales/Underwriter at RFG Coverage. The Sales/Underwriter will be responsible for conducting indepth client assessments;  analyzing insurance needs;  and recommending customized insurance plans. Additionally;  the Sales/Underwriter will provide exceptional customer service;  assist with policy applications;  and maintain client relationships.; ; Qualifications; Strong sales and communication skillsAbility to analyze and assess client needs</t>
  </si>
  <si>
    <t xml:space="preserve">Overview; ; Our Sales Associates promote our culture, values and mission. As a Sales Associate, your number one job is to share your love of fashion and do whatever it takes to create an amazing shopping experience for our customers.; ;  Who You Are: ; ;  Engaging personality who provides great service.  Excited to meet new people.  Thoughtful with a desire to make others feel good about themselves and their individual style. ; ; ; Responsibilities; ; As a Sales Associate you will:; ;  Engage and connect with customers to create an amazing shopping experience.  Achieve and exceed sales goals by executing our selling strategy.  Share product knowledge with customers to maximize sales.  Engage with customers to build relationships and brand loyalty by using company tools.  Show understanding of customerâ€™s personal style when offering fashion advice.  Inspire customers with your product knowledge to cater to their needs.  Assist with daily opening and closing tasks to maintain a clean, </t>
  </si>
  <si>
    <t>Description; ; At Citizens, tailored advice, personalized experiences, and innovative ideas, products, and solutions, are central to helping clients navigate changing circumstances. In this role, youâ€™ll deepen relationships with your clients by collaborating with peers across banking, lending and investing, helping them with short and longterm financial goals.; ; Citizens Securities, Inc. is honored to be a highquality provider in the investment industry. Focused on growing our market share, we're hiring Private Client Financial Advisors to proactively identify and sell a broad array of investment, insurance, and bank products.; ; Private Client Financial Advisors are their clients' primary trusted advisor. In this role, they will meet with existing and prospective clients to understand their investment and lending needs. They use financial planning experience and our discoverybased planning tools to complete comprehensive analyses of your clients' assets, income, liabilities, cash f</t>
  </si>
  <si>
    <t>Vaco Indianapolis has partnered with a client near Shelbyville, IN to fill a Sr. Inside Sales Representative position. This position has the potential for a hybrid schedule after training!We are looking for a selfmotivated sales professional willing to work independently and support companywide sales initiatives. This dynamic selfstarter will report to the VP of Sales &amp; Marketing. As an integral part of the sales team, this role will be involved with all aspects of the company's sales procedures, become proficient in the company's ERP system, and assist with project management on all inhouse sales orders.; ; Additionally, this role will provide prospecting support, data mining, setting of sales appointments, and conducting sales calls in the Midwest region.; ; ResponsibilitiesAnalyze data sources in Excel to generate and prioritize leads. Assist in lead followup by identifying key decision makers and securing appointments with prospects.Maintain CRM system by entering all prospect info</t>
  </si>
  <si>
    <t>FULLTIME Parttime; ; LOCATION 2200 Hilltop Mall Road Richmond CA 94806; ; Job Summary; ; The Club Attendant will drive member satisfaction by providing exceptional customer service through performing a variety of maintenance and cleaning tasks to keep the facility in a healthy, clean and orderly standard.; ; Essential Duties &amp; Responsibilties; ; Cleans and dusts walls, mirrors, countertops, glass, and windowsSweeps, mops, scrubs, and vacuums floor of all areas of club, including locker rooms, weight area, cardio, office space, hallways, stairs, etc.Cleans and dusts all weight and cardio equipmentRestocks suppliesEmpties clubs' garbage and recycling containersCompletes daily and weekly scope of work as assignedPerforms special cleaning projects as assignedCleans and maintains wet areas of the club, if applicable (cleaning pool deck, vacuuming pool, cleaning steam room and sauna and conducting regular pool chemical testing). Not all clubs have wet areasPerforms minor cosmetic repair on e</t>
  </si>
  <si>
    <t xml:space="preserve">What You'll Do ; ; You will be a member of a Cloud Infrastructure and Platform Automation (IPA) software engineering team that develops tools and integrations for a portfolio of cloud infrastructure services running Ciscoâ€™s critical business services. Our team is seeking a software engineer with extensive experience in enterpriselevel software development, to join a dynamic and agile team of hardworking engineers developing platform automation and tools that support cloud infrastructure. The ideal candidate will spearhead the creation, evolution, and upkeep of containerdriven solutions, demonstrating AI and machine learning for enhanced reliability, scalability, and efficiency in container orchestration.; ;  Responsibilities Include ; ; Collaborate with other core services team members to define roadmaps, write clear user stories with welldefined acceptance criteria, design, and build solutionsDesign, implement, and optimize AL, MLdriven datadriven solutions demonstrating Kubernetes </t>
  </si>
  <si>
    <t>Skanska is searching for a dynamic Equipment Superintendent. This is a great opportunity to start a career with a company that builds things that matter and values its team. We are proud to share our culture of diversity and inclusion.; ; Our work makes a clear contribution to society and the environment around us. We build in many different verticals. Whether we are building schools to provide inspiring spaces for learning, roads to connect communities or hospitals to care for patients, it all contributes to our purpose â€“ we build for a better society.; ; Skanska's values â€”Be Better Together, Act Ethically and Transparently, Commit to Customer, and Care for Lifeâ€”are deeply engrained in how we work, which is why our values support and drive our D&amp;I efforts.; ; The Equipment Superintendent oversees equipment procurement, rental, repair, storage, dispatching, and inspections. He/she will be responsible for department budge creation and management, employee development, interdepartm</t>
  </si>
  <si>
    <t>Job Title: Senior Electrical EngineerStatus: Contract AssignmentAddress: 100% onsite  Danbury, CTDuration: OngoingPay Rate: $60 to $70 per hour; Keys to the role:Critical: Skilled at the Systems level.Working with HomeGrown Controls SystemsSomeone who can design boardlevel controls.Wellrounded regarding designing components in larger systems.; KEY RELATIONSHIPSThe role will report to the Director of Electrical Engineering and collaborate within the development engineering group and support other groups within the company such as service and operations.; DEPARTMENT SUMMARYWe support the design and development of electrical systems, control platforms, boardlevel control and motor drivers, power distribution, and more to develop and support our products. In all these areas we also ensure that our products meet global standards for safety, emissions and susceptibility, and hazardous substance restrictions. ; POSITION SUMMARYAs a Senior Electrical Engineer, you will work with the team to de</t>
  </si>
  <si>
    <t xml:space="preserve">Henkels &amp; McCoy, Inc. is an industryleading utility construction firm providing critical infrastructure construction and maintenance services. We are currently seeking to add several experienced cabling lowvoltage Technicians to join our team working at various customer sites in the Baltimore, MD area.; ; While working under the direction of the Foreman or Team Lead, the Technician provides leadership and training to installers and junior technicians. Must rely upon experience and good judgment to plan and accomplish daily and weekly milestones.; ; Responsibilities; ;  Primarily responsible for maintaining job site productivity, ensuring high quality workmanship, and ensuring a safe work environment.  Installation of structured cabling systems including all aspects of the installation process.  Perform system testing and troubleshooting as required.  Mentorsâ€™ installers to complete their tasks and responsibilities.  May work and direct a crew of 24 installers or junior crew members. </t>
  </si>
  <si>
    <t>Nurse Manager PACUHours: FullTime/40 HoursShift Details: Variable/FlexibleThe Smarter Choice for your Career!Come join one of Connecticutâ€™s Top Workplaces, and a 6 time Magnet designated organization! At Middlesex Health, we have a unique combination of awardwinning talent, worldclass technology, and patientfirst care that's making health care better. Through our affiliation with the Mayo Clinic Care Network, Middlesex Health has access to the most advanced medical knowledge and research available.Do you consider yourself a transformational leader? Have you ever wondered what it would be like to work in a magnet organization? Middlesex hospital is looking for peri operative nurse manager. Maybe you are the right person to help take the journey to reach our next milestone!Position Summary:In this role you will be accountable for the operational management of an 18 bay PACU (10 for inpatient surgical procedures and 8 for outpatient surgical procedures), including efficient and effectiv</t>
  </si>
  <si>
    <t>Location: John F Kennedy Intl Apt (JFKTRML); ; Additional Locations: None; ; Requisition ID: 72711; ; This job will continue to be posted until at least 042924. If interested, please apply prior to this date.; ; Intro; ; Are you ready to explore a world of possibilities, both at work and during your time off? Join our American Airlines family, and youâ€™ll travel the world, grow your expertise and become the best version of you. As you embark on a new journey, youâ€™ll tackle challenges with flexibility and grace, learning new skills and advancing your career while having the time of your life. Feel free to enrich both your personal and work life and hop on board!; ; Why you'll love this job; ; Responsible for being a key reason why friends, family, and customers of American Airlines fly safely and on time. There are also opportunities for job growth and advancement, training, and working with many of the industryâ€™s most talented aviation professionals.Starting pay is $53.63 per hour</t>
  </si>
  <si>
    <t>Job Details; ; Salary Range $235,000  $305,000*; ; Job Description; ; Salary Range $235,000$305,000*; ; Who We Are; ; Saks is a worldrenowned luxury ecommerce destination. The companyâ€™s unique approach combines a focus on the digital customer experience with a strong connection to a network of extraordinary stores that extends that seamless experience into the real world. ; ; On its website and app, Saks offers an unparalleled selection of curated merchandise across fashion for women and men, beauty, jewelry, home dÃ©cor and more. In addition to the shopping experience, customers come to Saks for inspiring editorial content, access to digital stylists, lifestyle experiences and other worldclass services. The company is currently in the midst of a dramatic expansion, driven by significant enhancements to its platforms and offerings, with the goal of becoming the preeminent destination for luxury internationally.; ; Role Summary; ; Reporting directly to the CFO, the VP, Controller will</t>
  </si>
  <si>
    <t>SUMMARYThe Colorado Technology Association (CTA) Membership Development Manager is the lead membership salesperson for CTA responsible for the recruitment of new members and retention of existing members. The Membership Development Manager is a critical function and a very visible role at CTA and one that requires a selfmotivated and goalorientated individual. This position reports into the Vice President of Corporate Engagement and works closely with the Membership Operations and Experience Manager.; PRIMARY RESPONSIBILITIES1. New Membership Sales:Primarily responsible for the recruitment of new members at a rate consistent with the goals and objectives of CTAâ€™s strategy and budget.Responsible for building and maintaining a robust and qualified list of new member prospects that will ensure budget and personal goals are reached and exceeded.Sells CTA memberships using proven sales strategies and a defined plan of action for prospecting, followup and closing.Maintains fee structure in</t>
  </si>
  <si>
    <t>Hi Rachel,Hope you are doing well.; ; I am Mohit Saini from Pride health and hiring for the below mentioned roles, Please let me know if you are available or looking for a job change. Please refer your friends/colleague if you are not looking for this opportunity.; ; Title: Quality &amp; Patient Safety  ManagementLocation: New York, NY 10065Shift: Mon Fri  8 AM to 4 PM (35 hours/week)Duration: 26 Weeks (with the possibility of extension)Rates Range: $4045 Per hour; ; ; BS degree in a clinical discipline is req. NYS License RN is req for this mgr and EPIC Exp. Microsoft office exp. 2+ years of clinical experience in Quality and Patient Safety. Ability to review and interpret clinical cases for efficiency of care. Knowledge of basic concepts of the structure and processes for maintaining a PI and patient safety program. Able to work onsite 34 times a week; ; ; ; Thanks &amp; Regards,; Mohit SainiTeam Lead, EST 9712590271 Mohit.saini@pridehealth.comhttps://www.linkedin.com/in/mohitsainims81648080</t>
  </si>
  <si>
    <t>Job Title; ; Police Officer; ; Classification; ; Police Officer; ; AutoReqId; ; 535626; ; Department; ; University Police; ; SubDivision; ; Vice President, Administration and Finance; ; Salary Range; ; Classification Range $7,861  $9,017 per month; ; (Hiring range depending on qualifications, not anticipated to exceed $7,861  $9,017 per month); ; Appointment Type; ; Ongoing; ; Time Base; ; Full Time; ; Work Schedule; ; Monday â€“ Friday, 8:00 AM â€“ 5:00 PM; ; About CSUF; ; Standing on 241 acres in the heart of Southern California, the University was founded in 1957 and has grown into a population of over 40,000 students. As Titans, we believe that diverse perspectives deepen our understanding. We are committed to giving students the support they need to graduate, while responding to Californiaâ€™s revolving work force needs. At Cal State Fullerton we strive for continual improvement of students, staff, faculty, and administrators through orientations, training programs, and profession</t>
  </si>
  <si>
    <t>What You'll Do; ; This role leads and consults with financial professionals to help them build their skills and grow their practice. You'll also attract and develop new and toptier talent to our team; It is a great opportunity to build an intentional culture!; ; Here are few examples of what youâ€™ll do:; ; Develop a profitable business center by attracting;  training;  motivating and retaining advisors.Achieve specified goals in recruiting and retention of advisors;  production;  persistency;  business conduct;  and expense management in accordance with business center and company key objectives.; ; ; In April;  we were named to the Forbes list of Americaâ€™s Best Employers for Diversity in 2023. This is our fourth year on the list.; ; Heavy incentive component in addition to salary listed.; ; ; Join us!; ; Who You Are; ; Requires bachelor degree or eight years of equivalent experience.4+ years related work experience;  including sales and management.Must have a broad knowledge of sal</t>
  </si>
  <si>
    <t xml:space="preserve">Description:Atlantica is a Sustainable Infrastructure company that manages renewable energy and other power and water assets.Applicants must reside in the United States. Position is located in Gila Bend, Arizona.; Power Plant Operator Job SummaryOperate and maintain power block main and auxiliary equipment while ensuring the safety of personnel, and all equipment and systems. Prepare daily reports and conduct inspections related to equipment status and availability. Maintains all equipment in optimum operating condition. Develops and participates in continuous improvement of operating procedures for plant equipment to ensure consistent and safe operation. Incumbents work rotating shifts covering 24 hours a day, 7 days a week, including holidays and overtime as required. This is a safety sensitive position.; Power Plant Operator Primary Duties and ResponsibilitiesMonitors and inspects all assigned equipment, determines the operating condition, performs routine cleaning, and makes minor </t>
  </si>
  <si>
    <t xml:space="preserve">Sanofi Genzyme and our commitment to Rare Blood Disorders:; ; Sanofi Genzyme;  the specialty care business unit of Sanofi;  focuses on rare diseases;  rare blood disorders;  multiple sclerosis;  oncology;  and immunology. We help people with debilitating and complex conditions that are often difficult to diagnose and treat. Our approach is shaped by our experience developing highly specialized treatments and forging close relationships with physician and patient communities. We are dedicated to discovering and advancing new therapies;  providing hope to patients and their families around the world. Learn more at www.sanofigenzyme.com.; ; The Rare Blood Disorder franchise is a patient centric organization responsible for delivering the highest quality education and service regarding disease and treatment. We are passionate about supporting our communities and patients.; ; What makes this position exciting?; ; Do you love working with patients;  infusion sites and coaching a great team? </t>
  </si>
  <si>
    <t xml:space="preserve">3 days onsite and 2 days remote; ; Job Purpose:; The position will be responsible for developing and managing complex financial models and monthly reporting packages to support ongoing strategic business operations and initiatives.The role will interface with Finance;  Sourcing;  business unit leaders;  senior leadership;  and external supplier account teams. As such;  the role requires executive presence and the ability to influence and guide business decisions. The right candidate will be able to take the initiative in an unstructured and fastpaced environment. This role is a blend of corporate finance (FP&amp;A);  supplier management;  and strategic analysis. This role will work closely with Finance;  Sourcing;  and Business Leadership on the development of strategies and will be accountable for providing appropriate and consistent financial and data analysis;  scenario &amp; sensitivity analysis;  annual budgeting;  ongoing forecasting;  and presentation of findings to drive performance / </t>
  </si>
  <si>
    <t xml:space="preserve">McKesson is an impactdriven, Fortune 10 company that touches virtually every aspect of healthcare. We are known for delivering insights, products, and services that make quality care more accessible and affordable. Here, we focus on the health, happiness, and wellbeing of you and those we serve â€“ we care. What you do at McKesson matters. We foster a culture where you can grow, make an impact, and are empowered to bring new ideas. Together, we thrive as we shape the future of health for patients, our communities, and our people. If you want to be part of tomorrowâ€™s health today, we want to hear from you.; ; The Future of Health Starts with You.; ; Our Distribution Center is looking for dynamic and motivated warehouse associates to join our team. This is a fantastic chance to work for a company that has the rare mix of a fun yet highpaced and professional work environment.; ; Walkin onsite interviews welcome every Monday Thursday from Noon7:00 PM. No appointment necessary!; ; Where: </t>
  </si>
  <si>
    <t>Company Description; ; Headquartered in Southern California, Skechers has spent nearly 30 years helping men, women and kids everywhere look and feel good. Developing comfort technologies is at the foundation of all that we doâ€”delivering stylish, innovative, and quality products at a reasonable price. From our diverse footwear offering to a growing range of apparel and accessories, Skechers is a complete lifestyle brand.; ; With international business representing over half of our total sales, we have product available in more than 180 countries and significant opportunities for continued expansion worldwide. We sell our collections direct to consumers through more than 4,400 Skechers stores around the globe and Skechers ecommerce sites, as well as through a network of thirdparty partners.; ; Compensation &amp; Benefits Information; ; Starting Rate: $24.50; ; Range is: $24.00  $25.00 ; ; Benefits; ; Skechers is committed to you and your familyâ€™s health and wellbeing. Our goal is to offe</t>
  </si>
  <si>
    <t>Overview; ; The Services Solution Sales Representative is responsible for selling our services solutions to public and private school districts in an assigned territory. The Representativeâ€™s role is to achieve companydesignated professional services sales targets;  and as part of that prospect;  qualify and build relationships with existing customers in their assigned territory. The Representative must be proficient in qualifying leads;  identifying decision makers;  determining customer needs;  presenting;  and explaining the benefits of PowerSchool Professional Services solutions;  building strategic business plans;  overcoming objections;  and closing sales.; ; Responsibilities; ;  Essential duties and responsibilities  include the following. Reasonable accommodations may be made to enable individuals with disabilities to perform the essential functions.; ;  Using a solution sales approach to sell PowerSchool professional services to K12 schools  Product Knowledge â€“ Expand knowl</t>
  </si>
  <si>
    <t xml:space="preserve">At Vanta;  our mission is to secure the internet and protect consumer data. We believe that security should be monitored and verified continuously;  and we empower companies to practice better security and prove it with ease. Vanta has a kind and talented team;  and while some have prior security experience;  many have been successful at Vanta without it.; ; As our Support Operations Strategist;  you will own both daytoday Support Operations as well as longer term projects;  and always with mind on how to create processes that scale at a fast growing company. You will own all support tooling;  AI bots;  and be a liaison for other teams who wish to cross functionally engage with the Support team as well as the goto expert when it comes to Support data. This role is a blend of both operations/administration as well as some data analysis/dashboard and report creation.; ; Our Teamâ€™s mission is to â€œConsistently deliver comprehensive technical;  product;  and compliance solutions to our </t>
  </si>
  <si>
    <t>Company DescriptionLegacy Wealth Partners is a financial advisory firm located in Ann Arbor;  MI. We are committed to helping our clients identify and achieve their financial goals and dreams. With a personalized client experience;  we provide honest;  objective;  and intelligent advice based on a comprehensive planning process. Our team acts with integrity and always puts the best interest of our clients first.; Role DescriptionThis is a fulltime onsite role for a Wealth Advisor Assistant at Legacy Wealth Partners in Ann Arbor;  MI. The Wealth Advisor Assistant will be responsible for providing support to the wealth advisors in daytoday tasks. This includes maintaining client records;  preparing financial reports;  assisting with client meetings;  and managing administrative duties.; QualificationsExperience in the financial services industry;  4 years minimum;  8 years ideal; experience working with National Financial Services (NFS) processes and forms a plus.Excellent organizational</t>
  </si>
  <si>
    <t>Position Summary; ; The Insurance Billing Order Entry Specialist I maintains a database by entering new and updated patient insurance information. Researches patient insurance coverage and eligibility. Assures accuracy with regards to content, spelling and insurance information.; ; Job Responsibilities ; ; Responsible for verifying patient insurance coverage, to ensure necessary procedures are covered by an individualâ€™s provider.Responsible for entering data in an accurate manner, including patient benefit information in multiple systems and verifying that existing information is accurate.Prepares source data for computer entry by compiling and sorting information, establishing entry priorities.Processes patient and insurance source documents by reviewing data for deficiencies, discrepancies and specific details.Resolve discrepancies by using standard procedures or escalating incomplete documents.Double checks their work and assures all data is in the case correctly.Maintains data en</t>
  </si>
  <si>
    <t>Job Description:; ; The Ultrasound Technicians at Intermountain Health are committed to providing patient centered care while demonstrating our values of Integrity, Trust, Excellence, Accountability, and Mutual Respect. If you are interested in contributing to our mission of helping people live the healthiest lives possible come join our team!; ; Posting Specifics:; ; Benefits Eligible: NoHours: PRN (As needed) Shift Details: VariableAdditional Details: Shift differentials given for evenings, nights and weekends ; ; Job Essentials; ; Ensures proper patient identification, verifies orders, and prepares patients for exams. Uses proper imaging techniques to ensure timely, safe, and high quality diagnostic exams. Demonstrates the ability to perform any exam on all ages of patients (neonates, pediatrics, adolescents, adults and geriatrics) using appropriate protocol and following ACR guidelines. Demonstrates proficiency on all clinical equipment within the department. Completes and annotate</t>
  </si>
  <si>
    <t>Job Title: Senior DevOps Engineer ;  Duration: 1218 MONTHS;  Location: Charlotte NC;  Required Pay Scale: 6872;  ***Due to client requirements this role is only open to USC or GC candidates***;  ;  Job Summary:;  Must Haves; 710+ years IT experience;  maximum of 15 years ; skills in tools required: GIT;  Jenkins;  Ansible;  Artifactory;  YAML;  Kubernetes;  Openshift;  devops for windows and unix servers; strong scripting in an OOP language like java;  python;  etc; strong bash;  shell;  powershell;  linux scripting ;  Desired Skills; XLR is nice to have;  About Matlen Silver;  Experience Matters. Let your experience be driven by our experience. For more than 40 years;  Matlen Silver has delivered solutions for complex talent and technology needs to Fortune 500 companies and industry leaders. Led by hard work;  honesty;  and a trusted team of experts;  we can say that Matlen Silver technology has created a solutions experience and legacy of success that is the difference in the way the</t>
  </si>
  <si>
    <t>Hiring Department; ; Facility Operation Student Aux; ; Job Description; ; Within assigned areas, maintain a clean and orderly area, in an efficient manner, using proper methods, equipment and procedures.; ; Mop, scrub, sweep and vacuum floors; ; Empty trash, clean and restock restrooms daily; ; Clean water fountains daily; ; Clean lounges; ; Clean stairwells; ; Report/replace lightbulbs; ; Other duties as assigned; ; Shift; ; Monday through Friday 4:00 a.m.  12:00 p.m. with occasional weekends.; ; Minimum Qualifications; ; A job offer for this position is contingent on passing a physical examination to determine if the candidate possesses the physical capabilities necessary to perform the essential functions.; ; Ability to read and write.A valid driverâ€™s license may be required for certain positions.One year of general maintenance and/or custodial experience preferred.Some knowledge of methods for cleaning equipment and buildings; mechanical ability for minor repair of equipment.Abil</t>
  </si>
  <si>
    <t>The Role ; ; About Lord Abbett; ; Founded in 1929, Lord Abbett is an independent firm with a singular focus on the management of money. Over the course of our history, weâ€™ve earned a sterling reputation for our leadership, influence, and innovation in the asset management industry. Today, our independent perspective, our commitment to active management, and our intelligent product design continue to make us relevant to individual and institutional investors.; ; From the very beginning, weâ€™ve recognized that our people are our greatest asset. As an investmentled, investorfocused firm, we value intellectual curiosity, teamwork, and collaboration across the organization.; ; Weâ€™re looking for people with a keen interest in working for a trusted leader in the asset management industry, a desire to expand their knowledge, and a passion for delivering a client experience that exceeds expectations.; ; Now that you know our history, are you ready to be part of our future?; ; Weâ€™re seeki</t>
  </si>
  <si>
    <t>About The Role; ; Uber is looking for current students who are analytically minded and highly motivated to join our Safety Operations teamt this Summer(12 weeks)! This team focuses on the global safety landscape covering both ontrip safety and platform access safety for the Mobility and Delivery businesses.; ; What You'll Do; ;  Use a datafocused approach to identify;  understand;  and measure the biggest risks on the platform;  their safety controls;  and the efficacy of controls  Design scalable solutions to mitigate those risks while ensuring the solutions are locally and culturally relevant across our diverse marketplace  Partner with key stakeholders on crossfunctional initiatives to support company growth initiatives while maintaining a high bar for safety standards ; ; Basic Qualifications; ;  Currently enrolled in Bachelor's program with expected graduation date between Decemeber 2024 and December 2025)  Experience in problemsolving and proposing outstanding solutions to comple</t>
  </si>
  <si>
    <t>Job Summary; ; The Plant Operator is expected to perform tasks required to safely and efficiently operate fixed and mobile equipment typically used in an aggregate plant. The Plant Operator is also responsible for being proficient in maintenance and repairs of fixed equipment.; ; Benefits; ; At CalPortland, weâ€™re proud to offer a comprehensive, competitive benefits package that provides health and financial support to our most important resources: our employees. Your benefits are an important part of your overall compensation at CalPortland. Thatâ€™s why we give you a wide range of benefits to choose from. All regular full time employees may enroll in a variety of health and welfare plans including medical, dental and vision plans. Other benefits include life insurance, disability coverage, employee assistance program, and retirement program. The company also has a variety of voluntary benefits for employees to choose from.; ; Compensation; ; Hourly $25.00 to $38.00 DOE; ; Responsibi</t>
  </si>
  <si>
    <t>Dice is the leading career destination for tech experts at every stage of their careers. Our client, Akkodis, is seeking the following. Apply via Dice today!; ; Akkodis is looking for a Server and Storage Manufacturing Test Engineer for a contract position in Palmdale/Lancaster, CA.; ; Contract Duration: 12  month contract with possible extension; ; Pay rate: $62.00/ hourly; ; Job Description:; ; Key Qualifications; ; 3+ years of experience in factory test and diagnostics development; ; Knowledge of Motherboard architecture and related subsystems such as CPU, Memory controller, Platform controller hub, BMC, DCSCM, NVMe, HBA, HDD, OOB and OCP networking,; ; Linux systems engineering: Installing RHEL/Ubuntu, compiling custom drivers into the kernel. Internal knowledge of LinuxOS, file system structure, daemons, systemd, dmesg, SEL logs.; ; Proficient in Unix Shell (Bash), and Python programming. Good at RegExp using sed, awk, grep ,gnuutils, etc.; ; Experience with stress testing utiliti</t>
  </si>
  <si>
    <t>At DICKâ€™S Sporting Goods;  we believe in how positively sports can change lives. On our team;  everyone plays a critical role in creating confidence and excitement by personally equipping all athletes to achieve their dreams. We are committed to creating an inclusive and diverse workforce;  reflecting the communities we serve.; ; If you are ready to make a difference as part of the worldâ€™s greatest sports team;  apply to join our team today!; ; Overview; ; OVERVIEW:; ; Our store teammates are passionate about creating an exceptional shopping experience for our customers through their eagerness to help;  high brand and execution standards;  ability to prioritize and efficient execution of operational processes.; ; Greet everyone (teammates and customers) and proactively approach athletes to understand their needs and support their shopping experience.Ensure that all merchandise and product received at the store is processed in accordance with established programs and procedures; the</t>
  </si>
  <si>
    <t>Sr. SAP SD/LE Business AnalystIrvine, CAMust work Onsite; One of our best clients in Orange County is looking to hire a Sr. SAP SD/LE Business Analyst. They have asked for our recruiting assistance on this highprofile position. The ideal candidate is a team player with an analytical mindset who is both technical and business savvy. In this role, you will be viewed as the subject matter expert on SAP Sales &amp; Distribution, SAP Logistics Execution, EDI, and integration points with functional other SAP modules like MM, PP, FI, and BI.; As a Sr. SAP SD Business Analyst, you will work closely with developers and various functional IT Analysts to identify appropriate software solutions &amp; architecture based on the requirements and design elements contained in a system specification. Highlevel job duties include, but are not limited to research, tool evaluation, documenting patterns and standards, defining technology strategy, technology evaluation and recommendation, solution design for comple</t>
  </si>
  <si>
    <t>Woodwardâ€™s Diversity, Inclusion and Belonging Commitment; ; At Woodward, no matter where you are from, your physical appearance, or how you identify, you deserve the opportunity to reach your greatest potential. We are on a journey to achieve this as an organization and want to work closely with our members to set the right path.; ; We humbly acknowledge this will be an imperfect journey. Yet, we are steadfastly committed to embracing the power of diverse people, perspectives and experiences for our current members, attracting the best talent across our communities, and creating an inclusive and rewarding workplaces for all.; ; Woodward supports our membersâ€™ wellbeing and regularly benchmarks with other companies in our industry to offer an extensive Total Reward package for this position. Salary will be determined by the applicant's education, experience, knowledge, skills, and abilities, as well as internal equity and alignment with market data.; ; Estimated annual base pay: $19.</t>
  </si>
  <si>
    <t>CONTRACT ; MUST HAVES:PhD in Analytical Chemistry, Biophysics, or related fields with experience in Analytical Development for biologics or gene therapy products5+ years of research work (can include academic experience)Hands on experience with mass photometry, SECMALS, and/or HPLC to characterize AAV particles; Position SummarySeeking an analytical chemistry scientist with a collaborative andinnovative mindset to join our Analytical Development group in Woburn, MA. Strong preference will be given to a candidate with proven experience in developing biophysical and analytical chemistry assays like SECMALS, HPLCs, CESDS, iCIEF as it relates to biologics and gene therapy products. Reporting to the Associate Director of Analytical Development, the Scientist will be responsible for the development of biophysical and analytical chemistry methods to further gene therapy products throughout clinical development, as well as performing BLAenabling characterization studies. In this role you are e</t>
  </si>
  <si>
    <t>Join Hallmark as a PartTime Retail Merchandiser in Tewksbury;  MA! This is your opportunity to represent the world's bestknown greeting card brand and play a crucial role in merchandising;  creating;  and building displays within your territory for a positive shopper experience. We offer you work life integration within the work week;  while supporting the business needs. You will be required to service stores based on the scheduling tool you are provided. We offer paid: training;  travel time;  and mileage reimbursement. Are you ready to make your mark?; ; Job Overview; ; As a Retail Merchandiser;  you'll have the opportunity to work independently to showcase your organization and time management skills;  your ability to establish retailer relationships;  while being the face of Hallmark. You will collaborate with local store teams to optimize product placement and maintain inventory levels as well as support fellow team members with seasonal resets and installations;  when needed. On</t>
  </si>
  <si>
    <t>Description; ; Working for Boys &amp; Girls Clubs of San Francisco gives you the chance to be part of a dynamic and; ; passionate movement that is out to change the world  starting right here in our community. Founded in; ; 1891;  our organization has 127 years of experience in the field; however;  we continue to find new ways; ; to learn;  grow;  and innovate. We are nationally recognized for the highquality of our programs and; ; comprehensive approach to serving youth. Whether youâ€™re joining our administrative team;  a Clubhouse; ; team;  a schoolbased team;  or our Camp Mendocino team;  youâ€™ll be surrounded by enthusiastic;  talented;  and passionate colleagues who wake up every day ready to inspire young people to reach their full potential.; ; PRIMARY FUNCTION:; ; The Social Recreation Coordinator is responsible for all recreational activities and programs;  management of the Clubhouseâ€™s Food Program;  and responsible for providing safe passage for youth by driving and doing sa</t>
  </si>
  <si>
    <t>The ideal candidate is an expert in Medical Device packaging, regulatory and sterilization.; ResponsibilitiesAct as the technical expert for all medical device regulations (FDA, CE, ISO, etc.) ensuring the proper processes, policies and procedures are in place to obtain necessary regulatory approvals and maintain regulatory complianceAugment OEM sales efforts by connecting with prospective clients as an expert in sterilization, packaging and regulatory mattersMaintain compliance with current industry standards as well as state and federal regulatory requirementsConnect and consult with prospective clients as an expert in sterilization, packaging and regulatory mattersAssure engineering design processes and manufacturing processes are conducted in compliance with the QMSManage internal quality teamEvaluate and develop process improvements for product issues and to improve overall quality of product and processesEducate/train company employees on regulatory matters to assure compliance w</t>
  </si>
  <si>
    <t>MRI Tech;  MarinHealth Imaging;  FullTime;  Days San Rafael;  CA; ; ABOUT MARINHEALTH a UCSF Affiliate; ; Come and be a part of our healing team at the awardwinning MarinHealth! Ranked in the TOP 5% of hospitals in the country;  we have made great strides since returning to our roots as an independent hospital. As Marin Countyâ€™s only acute hospital and a vital resource for a wide range of essential health care services;  it is our missionâ€”and our passionâ€”to excel in every medical specialty. We attract the finest physicians and employees who appreciate having the best of both worlds: the resources and medical sophistication of an academic medical center combined with the personalized;  caring touch of an independent hospital. We have an exceptionally collaborative team that adheres to the highest service excellence standards to ensure that we deliver worldclass;  personalized care to patients. Our JointCommission accredited hospital has won numerous awards and certifications in de</t>
  </si>
  <si>
    <t>About Us; ; Augusta University is Georgia's innovation center for education and health care, training the next generation of innovators, leaders, and healthcare providers in classrooms and clinics on four campuses in Augusta and locations across the state. More than 10,500 students choose Augusta for educational opportunities at the center of Georgia's cybersecurity hub and experiential learning that blends arts and application, humanities, and the health sciences. Augusta is home to Georgia's only public academic health center, where groundbreaking research is creating a healthier, more prosperous Georgia, and worldclass clinicians are bringing the medicine of tomorrow to patient care today.; ; Our mission and values make Augusta University an institution like no other. We are part of the University System of Georgia .; ;  Location ; ; Augusta University ; ; Our Health Sciences Campus: 1120 15th Street, Augusta, GA 30912; ;  College/Department Information ; ; The Georgia Cancer Center</t>
  </si>
  <si>
    <t>Position Summary:A Major Gifts Officer at Focused Community Strategies (FCS) will play a crucial role in building and maintaining relationships with major donors to support our mission of empowering neighborhoods to thrive by taking a holistic, neighborfocused approach to revitalization. Working closely with the Director of Development and the rest of the development team, this position will be responsible for identifying, cultivating, and soliciting major gifts from a portfolio of a minimum of 30 individuals helping to secure the financial resources necessary to advance our communityfocused initiatives. ; Responsibilities: Donor Cultivation and Relationship Management: Identify, research, and prioritize prospective major donors in alignment with FCS's mission and values. Build and maintain strong relationships with existing major donors, ensuring ongoing stewardship and engagement. Develop personalized cultivation strategies for potential donors to deepen their connection with FCS and</t>
  </si>
  <si>
    <t>Feeling stuck? Put your career in motion with a great;  new opportunity. Join the KellyÂ® team as an Executive Admin Assistant to work at a premier company in White Plains;  NY. Weâ€™re here every step of the way to help you and your career be the best it can be. Bring your energy and expertise. Weâ€™ll help you get where you want to be.; Salary: Starts at $40.00 an hourHours: Monday to Friday;  8:00am to 5:30pm; Why you should apply to be an Executive Admin Assistant:â€¢ Competitive salary and benefits package.â€¢ Opportunity to work with a prestigious company in a fastpaced environment.â€¢ Collaborative and supportive team culture.â€¢ Chance to support and work closely with toplevel executives.; Whatâ€™s a typical day as an Executive Admin Assistant? Youâ€™ll be:â€¢ Managing multiple busy calendars and coordinating complex executive meetings for the CEO;  CFO;  and EVP.â€¢ Prioritizing and managing multiple projects simultaneously in a timely manner.â€¢ Organizing travel needs and pr</t>
  </si>
  <si>
    <t xml:space="preserve">By clicking the â€œApplyâ€ button, I understand that my employment application process with Takeda will commence and that the information I provide in my application will be processed in line with Takedaâ€™s Privacy Notice and Terms of Use. I further attest that all information I submit in my employment application is true to the best of my knowledge.; ; Job Description; ; Global Talent Acquisition Coordinator, Americas; ; Takeda Pharmaceutical; ; Cambridge, MA; ; About The Role; ; Are you looking for a patientfocused, innovationdriven company that will inspire you and empower you to shine? Join Takeda as a Global Talent Acquisition Coordinator, Americas located in Cambridge, MA.; ; The Global Talent Acquisition Coordinator will report to the Global Talent Acquisition Operations Lead as a key member of the Global Talent Acquisition Center of Excellence &amp; Innovation (TA COEI). This individual will play a vital role in the recruitment process by collaborating with recruiters and hiring </t>
  </si>
  <si>
    <t>The Sr Data Analyst is responsible for ingesting, mining, transforming, and reporting on data. The Data Analyst will work with stakeholders to provide insights into our data for new product offerings and trends in the automotive.; Pay rate $55/hr, 3 month Contract to HireNo H1B Location: Austin, TX , must be local to Austin or Atlanta  optional.; We are heavily focused on work experience in:; Expert level SQL skills.Very good Python skills, focused on data analysis, adaptation, enhancement.Expert level in Mines and interprets data.Expert level in Performs root causes analysis with an ability to learn industry data and understands how to conduct ab testing.Very good at Translates data into meaningful insights and being able to present them so that others can take action or make decisions.; The main responsibilities for this position are:; Information AnalysisPerforms data analysis and validation.Translates data into meaningful insights.Mines and interprets data.Performs root causes anal</t>
  </si>
  <si>
    <t>At the Monterey Bay Aquarium;  we are passionate about creating an inclusive workplace that celebrates and values diversity. We firmly believe that having a team of diverse backgrounds and voices;  working together;  increases our capacity to serve our visitors and fulfill our mission. We welcome people from all walks of life into our team and strongly encourage people of color;  LGBTQ+ individuals;  veterans;  and people with disabilities to apply.; ;  This role supports hybrid or onsite work types;  as well as flexible scheduling.; ; Job Summary: ; ; Under limited supervision;  track state ocean policies and make recommendations for Aquarium action; build political relationships with the California Legislature and Governorâ€™s administration; manage conservation policy campaigns; research and develop position papers; lead and participate in strategic alliances with key partners including conservation organizations;  environmental justice organizations;  regional community groups;  bu</t>
  </si>
  <si>
    <t>Job Title: HR Shared Services Consultan; ; Location: Charlotte;  NC; ; Pay Range: $40$42/hr potential for full time; ; Role And Responsibilities; ; Serve as a respected resource in area of discipline;  while coordinating the administrative aspects of cases and claims. Respond to inquiries and cases to closure within area of discipline and escalate when necessary;  while focusing on the teammate experience. Provide personalized and exceptional customer service to internal and external applicants;  teammates;  managers and recruiters by building rapport and providing timely solutions and/or alternatives. Provide a high level of service and consultation for discipline;  including;  but not limited to;  case strategy;  status updates;  liaison with legal counsel and vendor. Support the delivery and execution of assigned HR shared services program(s);  while focusing on the teammate experience. Maintain close working relationships with benefits;  compensation;  payroll;  and talent acquisit</t>
  </si>
  <si>
    <t>IMMEDIATE OPENINGS!; ; Come for a job and stay for a career! FedEx Ground is part of the rapidly growing warehouse and transportation sector that helps keep America, and our economy, moving. Be part of a winning team and workplace community that cares about who you are as an individual, and your safety in the workplace.; ; Perks And Benefits At FedEx Ground; ; Competitive wages beginning at $18.05 per hour paid weekly for both full and part time opportunities$5,250 tuition reimbursement every year with no lifetime cap! All employees are eligible for this awesome benefit on their first day of employment!Generous paid time off program â€“ work your way up to 5 weeks of PTO a year!Medical, dental and vision benefits after a short waiting period.Flexible scheduling that helps balance your work and personal life.Valuable employee discounts on things like cell phone plans, electronics, cars and restaurants.Free Purple Pathways career development program for all FedEx Ground employees.Paid pa</t>
  </si>
  <si>
    <t>Job ID 2405153; ; Location SAN DIEGO;  CA;  US; ; Date Posted 20240408; ; Category Engineering and Sciences; ; Subcategory Sys Integration; ; Schedule Fulltime; ; Shift Day Job; ; Travel Yes;  10 % of the Time; ; Minimum Clearance Required Secret; ; Clearance Level Must Be Able to Obtain Top Secret; ; Potential for Remote Work No; ; Description; ; SAIC is the premier Joint All Domain Command and Control (JADC2) integrator with expertise in transforming legacy command and control systems into a modern hybrid cloud environment to accelerate decision making and increase mission success. This new program is part of a broader effort to provide a tactical operational picture aligned with the JADC2 and Joint Integrated Air and Missile Defense (IAMD) to adapt to new and emerging threats. This next generation approach shall employ the latest advancements across the technology spectrum and distributed architectures to deliver a cuttingedge approach.; ; SAIC is seeking an experienced Systems Inte</t>
  </si>
  <si>
    <t>Hunter Douglas is the worldâ€™s leading manufacturer of window coverings and a major manufacturer of architectural products. We are a brand that you know and trust. With more than 100 years of innovation, weâ€™ve defined our industry with proprietary products that deliver revolutionary style and functionality and can be found in millions of homes and commercial buildings globally.; ; As a member of the Hunter Douglas family of brands, Custom Brands Group (CBG) began in 1976 as a mini blinds company located in downtown Los Angeles. We are an industry leader in creating products that exceed customer expectations and drive success. At CBG, weâ€™ve cultivated the best of both worlds: the horsepower of a multinational company, combined with the nimble, dynamic, peoplecentric approach of a small business. As our company continues consistent and significant yearoveryear growth, there are more opportunities than ever.; ; We are searching for candidates that are driven, intelligent, creative, a</t>
  </si>
  <si>
    <t>Our client is seeking an IT Infrastructure Manager to provide strategic leadership and technical expertise across hardware;  software;  security;  networking;  and cloud operations within the Information Technology department. This role involves handson technical work alongside managing a team;  requiring exceptional communication;  interpersonal skills;  and professionalism to foster a collaborative work environment. The IT Infrastructure Services Manager is pivotal in delivering outstanding customer service to both internal and external stakeholders within the organization. This is a permanent/direct hire position which will be hybrid with 3 days per week inoffice in St. Paul;  MN. Target pay is $135145k+10% bonus. Candidates must be local to the MinneapolisSt. Paul;  MN metro area. Candidates must also be eligible to work in the U.S. without sponsorship both now and in the future. ResponsibilitiesManage multiple projects;  overseeing all phases from planning to implementation;  ensu</t>
  </si>
  <si>
    <t>How We Care For You; ; At Rochester Regional Health, we are dedicated to getting health care right. Our robust benefits and total rewards foster employee wellbeing, professional development and personal growth. We care for your career while caring for the community.; ; Personal Time that includes Vacation Time, Sick Time &amp; HolidaysHealth &amp; Wellness Benefits starting Your First DayMedical, Dental &amp; Vision Programs tailored to Your NeedsStudent Loan Repayment ProgramTuition Assistance &amp; Reimbursement ProgramEmployee Referral Program; ; Summary; ; The Director of Nursing will have oversight for Rochester General Hospital's Cardiac Service Line, which include: CTICU, CICU, ECMO Program, Cardiac ICU Step Down Unit, Cardiac Specialty Units, Cardiac Cath Lab &amp; NonInvasive Cardiology. The Director of Nursing is a strategic leader who will drive Patient Experience and lead key service line projects related to Nurse Sensitive Indicators, ECMO negotiations &amp; Pressure injuries.; ; This position is</t>
  </si>
  <si>
    <t>Job Category: Information Technology; ; Time Type: Full time; ; Minimum Clearance Required to Start: None; ; Employee Type: Regular; ; Percentage of Travel Required: None; ; Type of Travel: None; ; * * *; ; CACI is seeking a Senior Service Desk Analyst to support an existing IT Service Desk team. As a Senior Service Desk Analyst, you will provide midlevel support to a team that receives and resolves 15,000 tickets month, in support of a 20,000+ use community within the Department of Homeland Security (DHS).; ; More About This Role; ; The Senior Service Desk Analyst shall possess and demonstrate sound customer service and telephone skills, attention to detail, problem solving skills, and a desire to provide outstanding customer support to customers of all levels. Candidate must be able to work efficiently and accurately in a fast paced and changing environment. Qualified candidates working with the Service Desk Manager and Deputy Service Desk Manager will work to ensure all Service Leve</t>
  </si>
  <si>
    <t>Build the future of data. Join the Snowflake team.; ; Weâ€™re at the forefront of the data revolution;  committed to building the worldâ€™s greatest data and applications platform. Our â€˜get it doneâ€™ culture allows everyone at Snowflake to have an equal opportunity to innovate on new ideas;  create work with a lasting impact;  and excel in a culture of collaboration.; ; Our Sales Engineering organization is seeking an Architect;  Machine Learning Enterprise Field CTO focused on Machine Learning to join our Enterprise Field CTO team who can provide leadership in working with both technical and business executives in the design and architecture of the Snowflake Cloud Data Platform as a critical component of their enterprise data architecture and overall machine learning ecosystem.; ; In this role you will work with sales teams;  product management;  and technology partners to leverage best practices and reference architectures highlighting Snowflakeâ€™s Cloud Data Platform as a core t</t>
  </si>
  <si>
    <t>Senior Human Resources Business Partner for EPIC Brokers will use their outstanding people skills to lead, plan and direct our talent policies, activities, and drive employee engagement and culture where all employees can thrive by developing and supporting programs targeted throughout the employee lifecycle and will ensure that our human resources programs and initiatives are effective, efficient, and aligned to overall business objectives and talent strategy. This is a hybrid role that has in office requirements 23 days a week to our Alpharetta location.; ; Essential Duties And Responsibilities; ; Ability to assist regional leaders with retaining and developing talent.Work directly with HR management to help with regional forecasting of staffing needs.Provide Regional Finance with cost parameters associated with hiring, training, and retaining top talent.Works to assist managers with mitigating conflicts.Drive HR programs across their populations.Participates in developing department</t>
  </si>
  <si>
    <t>$5; 000 Sign on bonus  (stipulations apply); ; Come for the Flexibility;  Stay for the Culture; ; Looking for a new career to call home for the holidays?; ; BAYADA Offers Our LPNs; ; One on one careWeekly payPreventive Care Coverage for ALL employees (PRN included)PTOShort commute times â€“ we match you with cases nearest you; ; BAYADA Home Health Care was founded on the principle that health care gets better when clients get better care at homeâ€”the place they most want to be. Delivering care is our highest priority and greatest joy.; ; Additional LPN Field Benefits Include; ; Medical;  Dental;  and Vision benefitsCompanypaid life insuranceEmployee Assistance ProgramPublic Service Loan Forgiveness Partner401K; ; Apply today to join our talent network!; ; Requirements; ; Current valid nursing license in the U.S.Graduation from a qualified nursing program; ; How We Prepare Our LPNs For Success; ; Paid training from day 1 in the office;  in the home;  and onlinePractice with awardwinnin</t>
  </si>
  <si>
    <t xml:space="preserve">Looking to join a collaborative team that promotes positive culture and work/life balance? Please apply today! ; Job Title: Lead Vulnerability Policy Compliance AnalystDuration: 12month contract  40hour work weeks Location: 100% Remote Compensation: Depending on candidate experience and market (most likely anywhere between 5570/hour) ; MUST HAVEAbility to review and write documentation to establish compliance baselines for vulnerability management.Ability to effectively document vulnerability processes, status reports, etc. Detailed understanding of Qualys or a similar vulnerability scanning tool (Symantec, Tenable Nessus, Rapid7, AlgoSec)Ability to work independently, selfstarterâ€¦proactive person who can take moderate direction and own their role PLUSUnderstanding/experience with Systems Administration (Linux, Unix)Understanding of configuration compliance benchmarks such as CIS or STIG DAY TO DAYThe Vulnerability Analyst will support the configuration compliance and infrastructure </t>
  </si>
  <si>
    <t>General Manager Opportunity in the Heart of Florida's Event and Decor Scene; Based in Pompano Beach with travel to Riviera Beach and Tavares.; Join the legacy of a centuryold pioneer in the Commercial Outdoor Decor industry, renowned for bringing holiday spirit and festive environments to life across South Florida. We specialize in transforming public spaces and corporate events with our enchanting Christmas and holiday banners, decorations, and flags, serving a diverse clientele that includes municipalities, nonprofits, and corporations. With a significant presence in Pompano Beach, we're on the hunt for a visionary General Manager to lead our warehouse and fabrication operations, spearhead our installation and fleet teams, and drive our mission to make every season memorable.; YOUR ROLE:Craft Spectacular Events: Directly influence the joy and celebration in communities by managing the installation and fleet operations that bring our designs to life throughout Florida.Bring Ideas to R</t>
  </si>
  <si>
    <t>At Blue Origin;  we envision millions of people living and working in space for the benefit of Earth. Weâ€™re working to develop reusable;  safe;  and lowcost space vehicles and systems within a culture of safety;  collaboration;  and inclusion. Join our diverse team of problem solvers as we add new chapters to the history of spaceflight!â€¯; ; This role is a part of New Shepard;  a reusable suborbital rocket system designed to take astronauts and research payloads past the KÃ¡rmÃ¡n line;  the internationally recognized boundary of space. Through operational reusability;  New Shepard supports our mission of lowering the cost of access to space!; ; As part of a hardworking team of diverse specialists;  technicians;  and engineers;  you will lead a team that operates and maintains the New Shepard launch and landing facility and ground support equipment (GSE) for various spaceflight systems. You will share in the teamâ€™s impact on all aspects of New Shepard launch operations and maintena</t>
  </si>
  <si>
    <t xml:space="preserve">About Bennett Family of CompaniesFrom our humble beginnings as a small family business to our exponential growth into a family of companies;  our core values have never wavered. As Atlantaâ€™s #1 WomanOwned Business;  We Care is a motto that begins with CEO Marcia Taylor and drives every employee;  owneroperator;  contractor and agent within Bennett to provide outstanding customer service.Our commitment to a culture of safety and emphasis on family is unparalleled. Our specialized;  innovative;  and integrated solutions make us a proven leader in the transportation;  distribution;  global logistics and supply chain industry.Bennett Motor Express;  a division of the Bennett Family of Companies;  is seeking a Region Manager for the Northeast Region of the United States.Position Summary:Manage existing and recruit new quality freight agents to Bennett.Develop new business/accounts as well as manage existing to growth that align with profitability standards.Exceed individual Region budget </t>
  </si>
  <si>
    <t>Job Details; ; Job Location; ; PALO ALTO  PALO ALTO, CA; ; Position Type; ; BOH FullTime/PartTime; ; Education Level; ; Not Specified; ; Job Shift; ; Any; ; Job Category; ; Restaurant  Food Service; ; Description; ; At True Food Kitchen we pride ourselves on serving great food! This means that we rely on our line cooks to consistently and efficiently prepare and cook our recipes to the highest quality. Many items on our menu are seasonal which gives our line cooks a variety of recipes to prepare as we rotate throughout the year; ; We Look For People Who; ;  Preferably have at least 6 months experience in a similar capacity in a highvolume restaurant  The flexibility and availability to work nights, holidays and/or weekends should be doable  Exhibit exceptional knife skills  Can work efficiently in a high volume, fast paced environment  Read and execute a recipe  Have Pizza, Wok, Saute &amp; Grill experience a PLUS  A love of making great food! ; ; What You Will Be Doing; ;  Making sauces a</t>
  </si>
  <si>
    <t>; Job Description BAE Systems is seeking a seasoned Human Resources Business Partner in support of our Combat Mission Systems (CMS) business. In this role, the Human Resources Business Partner implements Human Resources policies as a generalist, partnering with business operations to ensure a complete understanding of business needs and objectives and resolves HR issues. Responsible for and/or serves as a HR liaison for most of the following areas: succession planning, talent management, employment, employee relations, compensation, benefits, EEO, and/or training and development.; ; Location/Schedule/Travel:; ; This position is onsite opportunity in either the Sterling Heights, MI or Minneapolis, MN site.The role works a 9/80 schedule where you will have every other Friday off.There may be up to 10% of travel to corporate events and off sites.; ; ; ; Responsibilities; ; ; Provide proactive and reactive employee relations, manager coaching, and partner with assigned managers to create a</t>
  </si>
  <si>
    <t>At Trane TechnologiesÂ® we Challenge Possible. Our brands â€“ including TraneÂ® and Thermo KingÂ®  create access to cooling and comfort in buildings and homes;  transport and protect food and perishables;  connect customers to elevated performance with less environmental impact;  dramatically reduce energy demands and carbon emissions;  and innovate with a better world in mind. We boldly challenge whatâ€™s possible for a sustainable world.; ; Job Summaryï¼š; ; Subject Matter Expert in claims processes and be able to articulate those processes to others;  when required. Collect and share data using various channels. Administer;  review;  and process claims as assigned. This position is considered a hybrid role;  meaning that the candidate will have the opportunity to work from home on some days during the week.; ; Responsibilities; ;  Review;  analyze and process claims per policies and procedures. Assist offices;  plants;  and others with claim entry;  approval;  processes;  and polici</t>
  </si>
  <si>
    <t>HOW MIGHT YOU DEFY IMAGINATION?; ; If you feel like youâ€™re part of something bigger, itâ€™s because you are. At Amgen, our shared missionâ€”to serve patientsâ€”drives all that we do. It is key to our becoming one of the worldâ€™s leading biotechnology companies. We are global collaborators who achieve togetherâ€”researching, manufacturing, and delivering everbetter products that reach over 10 million patients worldwide. Itâ€™s time for a career you can be proud of.; ; Commercial Strategy and Operations Sr Manager  Rare Disease; ; Live; ; What You Will Do; ; Letâ€™s do this. Letâ€™s change the world. In this vital role you will drive implementation of strategic business initiatives for the Commercial Leadership Team. A consistent track record of project management experience in a fastpaced environment is expected as is the ability to frame decisions through compelling analytics, critical thinking, and strategic recommendations. This highly analytical role will require completing analy</t>
  </si>
  <si>
    <t>Work Location:; ; Greenville, South Carolina; ; Hours; ; 40; ; Pay Details; ; $88,250  $132,380 USD; ; TD is committed to providing fair and equitable compensation opportunities to all colleagues. The included salary range for this role takes into account multiple factors that are considered in making compensation decisions. The base pay actually offered may vary based upon candidate's skills and experience, jobrelated knowledge, licensure and certifications, geographic location, and other specific business and organizational needs. As TD puts career development at the forefront of our colleague experience, it is not typical for an individual to be hired at or near the top of the range for their role.; ; As a candidate, you are encouraged to ask compensation related questions and have an open dialogue with your recruiter who can provide you more specific details for this role.; ; Line Of Business; ; Audit; ; Job Description; ; The Audit Manager is accountable for overseeing the plannin</t>
  </si>
  <si>
    <t>At Northwestern Mutual, we are strong, innovative and growing. We invest in our people. We care and make a positive difference.; ; At Northwestern Mutual, our vision is to deliver financial security to help our clients live their best lives by choice. A key pillar of our vision and success is our strong, vibrant sales force. This role sits within the Career Distribution (CD), which is at the forefront of working across the home office and sales force as one team to achieve the sales and growth objectives the company expects, while delivering the experience our distribution needs and deserves.; ; Primary; ; Duties &amp; Responsibilities; ; Incumbent manages the process for developing policies and standards to meet regulatory learning requirements as prescribed by FINRA.Analyze and interpret financial representative and home office registered representatives Continuing Education (CE) requirements.Ensure financial representatives comply with CE requirements per FINRA regulation by established</t>
  </si>
  <si>
    <t>A distinguished pediatric skilled nursing facility is seeking to hire Licensed Practical Nurses or Registered Nurses for its Ossining, NY location. This organization has a welcoming and friendly workplace atmosphere guarantee that each team member feels appreciated and encouraged. The nurse will provide exceptional care to children aged 021 with special medical needs.; The base pay range for this position is $35 to $50 per hour. The actual compensation offered to the successful candidate may vary from posted hiring range based on geographic location, work experience, education, and/or skill level, among other things. Details about eligibility for bonus compensation (if applicable) will be finalized at the time of the offer. This is a true temptoperm role; you can gain access to company benefits, paid time off, and more perks once you transition!; Responsibilities:The Nurse employs the nursing process to evaluate residents, devise interventions, and assess the effectiveness of care.Cond</t>
  </si>
  <si>
    <t>Another Sourceâ€™s client;  San Jose Museum of Art;  is recruiting an Individual Giving Officer to join their team. This position offers a hybrid role work schedule of three days on site in San Jose;  CA.  Hereâ€™s a little about the San Jose Museum of Art and the position they are recruiting for:   The San JosÃ© Museum of Art (SJMA) is a contemporary art museum dedicated to inclusivity;  new thinking;  and visionary ideas. SJMA is committed to being a borderless museum;  essential to creative life throughout the diverse communities of San JosÃ© and beyond.  Learn more about the San Jose Museum of Art here: https://sjmusart.org/about  About the role:  As the Individual Giving Officer;  you work alongside the Development team to help drive SJMA forward as we envision and shape itâ€™s future for tomorrowâ€™s audience. You will serve as the primary liaison for the Museum's Patron members;  spearheading the coordination of events and fundraising activities for both the Director's Council a</t>
  </si>
  <si>
    <t>About COGS' Client:; We are partnered with a growing manufacturer specializing in intake and exhaust valves for gasoline and diesel engines;  the company is a North American subsidiary of a larger global powerhouse. Established through a joint venture;  it leverages expertise from both partners to produce highquality valves for major automakers in the region. Their focus lies on continuous improvement and innovation in valve technology;  ensuring they meet the evolving demands of the automotive industry.; Role Overview:; The Master Scheduler plays a pivotal role in coordinating diverse aspects of production scheduling and materials planning to meet customer demands;  optimize productivity;  and achieve inventory objectives.; Key responsibilities include:; Oversee the production control database for forecasting;  inventory;  and BOM.Formulate daily production schedules to meet customer demands;  anticipating volatile customer schedules.Supervise inventory levels to achieve plant objecti</t>
  </si>
  <si>
    <t>Description; ; Candidates looking to grow their careers with a thriving company might be interested in this Accounting Clerk opportunity through Robert Half. If you're interested in handling matching invoices to purchase orders and/or vouchers, data entry, and assisting in the process of Accounts Payable (A/P) and Accounts Receivable (A/R), this reputable business might have the Accounting Clerk role for you. This permanent Accounting Clerk position is located in the Kansas City, Missouri, area. In this position, you will get terrific benefits, a wonderful work space/office, and a dynamic team culture.; ; What you get to do every day; ;  Reconcile discrepancies, and prepare correction documents as needed, by checking all possible sources of disagreement, reconstructing probable actions, and recognizing the effect on other accounts Add financial information to journals and ledgers Carry out additional related duties and help with special projects on an asneeded basis Handle accounts pay</t>
  </si>
  <si>
    <t>Are you a military service member within 180 days of separating from active duty? If so, Sagent Network Technology has an exceptional opportunity to help launch the next phase of your professional journey. We're seeking eligible military personnel for the DOD Skillbridge program, starting on April 22, 2024. The available position is for a Director of the Distribution Center, with the possibility of transitioning to a permanent role at the end of the cohort. As a candidate, you'll receive training and direct mentorship from the Vice President of Logistics.Our Sagent DoD SkillBridge program welcomes applicants from all military ranks, whether enlisted or officer. We take pride in supporting our nation's service members as they transition from active duty to civilian life by providing industryspecific training during the final six months of their service. Throughout the program, participants will continue to receive military compensation and benefits from the Department of Defense. Our ul</t>
  </si>
  <si>
    <t>If you are a Quality Technician with wholesale and automotive industry experience;  please read on! We are a strategic sourcing company that is ISO 9001:2015 certified and we control the inbound quality of custom metal components in a variety of product categories including bearings;  gearing and machined stamping;  forgings and castings;  and precision screw machining. We work with many highprofile customers and are looking for a quality technician to assist and work closely with our Quality Team based in Charlotte;  NC to ensure compliance and customer requirements. If you're able to work under pressure;  thrive in a fastpaced yet collaborative environment and are looking for serious growth opportunities within Engineering;  then please apply today!; ; What You Will Be Doing; ; You will be a key player on the Quality Lab team and will have a direct impact on customer satisfaction;  supplier quality and optimized cost position. You MUST be a familiar with various manufacturing process</t>
  </si>
  <si>
    <t>Raising Cane's was voted one of The Top Places of to Work in Louisville in 2023! We are specifically looking for Great Crew with closing and full weekend availability. We now offer weekly pay and pay range is $15.00$16.50/hour depending on availability and experience, plus after 10:00PM you earn an additional $1.00/hour. Come check us out and see what makes Raising Cane's #1 in Louisville!; ; As a Cashier at Raising Caneâ€™s, you will be responsible for greeting and assisting customers, filling drink orders, working the drivethru, and playing an essential role in the Restaurantâ€™s front of house. Cashiers can quickly advance their careers by taking on more responsibilities in other roles, such as Certified Trainer, and can move to the back of the house to be cross trained on all positions. Cashiers are a critical role in our Restaurants as they guide the customer experience and interact with each customer that visits our Restaurant.; ; We are looking to immediately hire Cashiers who c</t>
  </si>
  <si>
    <t>At adidas we have been challenging the status quo for 70 years and weâ€™re not done yet.; ; We are calling all Store Associates who donâ€™t accept what â€œwasâ€ or what â€œis,â€ but those who want to create what will be, and who share our desire to make a difference. We believe sport has the power to change lives. To bring this mission to life we foster a culture centered on creativity, confidence, and collaboration, and while we will never rest on our laurels, we are humbled that this has allowed us to be recognized as one of the â€œworldâ€™s most attractive employers.â€; ; We also understand that the future runs on diverse and fresh perspectives. True to this spirit, we believe in assembling talented teams from far and wide and unite by a common goal: to change the world through sport.; ; About; ; We could list tired, old bullet points about Store Associate tasks but weâ€™re confident you already know that. Hereâ€™s a bit about the kind of Store Associates we are looking for:; ; C</t>
  </si>
  <si>
    <t>REMOTE ROLE PAY $27$30/HR ; REQUIRED: Science Background â€¢ Laboratory analyst with chromatography experience;  preferably Empower. â€¢ Lab administration;  supporting quality systems used by the laboratory. â€¢ Understanding of laboratory information management systems (LIMS). â€¢ Scientific background with experience following analytical test methods.; Job Description: Team's focus is on quality systems supporting the quality laboratories. The team is looking for technical support in candidates that have experience in either lab or supporting laboratories with chromatographic data management systems;  such as Empower.  Responsibilities: â€¢ Supports global laboratories with ongoing projects related to chromatographic data management. â€¢ Interprets laboratory test methods related to chromatography for the calculations and formulas needed to generate results. â€¢ Compiles custom calculation fields in the chromatographic data system (Empower) which are needed to calculate laboratory r</t>
  </si>
  <si>
    <t>Description:$10,000 Signing Bonus; Discover a new lane in nursing and earn top pay doing what you are made to do. The last few years have put unbearable pressure on nurses. The long hours, relentless demands and sacrifices have become too muchâ€”but there is another option. One that will reignite the passion that led you to nursing. It's a path that leads home, where oneonone care is the norm and you can direct your own day.; As one of South Carolina's largest and oldest home care companies, Interim HealthCare understands the value of caring for patients in the comfort of their own home. We are hiring Home Health RNs who want to experience nursing on a whole new level, where care is personal and the perks are exceptional.; Our Mission: We are dedicated to honoring God through the enrichment of human life.; Our Home Health Registered Nurses enjoy some notable benefits:$65,000$95,000 salaryAdditional pay for specific locations1:1 nursetopatient ratios where you impact outcomes401K with c</t>
  </si>
  <si>
    <t>Organization; ; SSRRHSutter Santa Rosa Reg Hospital; ; Position Overview; ; Serves as the face to face point of contact for the patient at a client location. Obtains all necessary information to register and financially clear patients. Greets patients/family members and obtains and/or verifies relevant information in the process of registering financially clearing patients for service delivery. Enhances the patient experience throughout all patient interactions by serving as the customer service point of contact at the point of service by demonstrating knowledge of Sutter's Health system and service offerings.; ; Responsible for supporting the success of a highperforming shared services organization by helping to champion and drive the longterm SSRRH vision. Helps foster an environment in which continuous improvement in business processes and services is welcomed and recognized. Participates in programs and in using tools in support of building a high performance culture via the standa</t>
  </si>
  <si>
    <t>Solar Atmospheres of California is seeking an Outside Sales Representative in Southern California who enjoys being a road warrior and finding rightfit customers needing a trusted heat treating partner by utilizing their relationships with machine shops in the region. Heavy travel is involved MondayFriday and you may be away for a week at a time, but a company car, credit card, and phone will be provided.; What youâ€™ll doAs a Sales Representative at Solar Atmospheres, youâ€™ll be out on the road, using a customerfirst approach to visit, call, and follow up with prospects who will benefit from a partnership with us. Unlike some sales positions, our leads and opportunities are endless. 95% of our business supports the aerospace and space industries so there are a lot of direct and indirect companies that we can connect with that make parts within the industry, all of which need to be heat treated for durability purposes, which is where we come in!; The area you cover and companies you me</t>
  </si>
  <si>
    <t>Description; ; Enterprise Account Manager, AWS; ; Would you like to be part of a team focused on increasing adoption of Amazon Web Services by developing strategic accounts with the Fortune 1000? Do you have the business savvy and the technical background necessary to help establish Amazon as a key technology platform provider?; ; As an Enterprise Account Manager you will have the exciting opportunity to help drive the growth and shape the future of an emerging technology. Your responsibilities will include driving revenue, adoption, and market penetration in enterprise accounts. The ideal candidate will possess both a sales and technical background that enables them to drive an engagement at the CXO level as well as with software developers and IT architects. You should also be a selfstarter who is prepared to develop and execute against a territory coverage plan and consistently deliver on quarterly revenue targets.; ; Key job responsibilities; ; Roles &amp; Responsibilities; ; Drive rev</t>
  </si>
  <si>
    <t>Position has a Vaccination requirement , Flu, TDAP, Varicella, MMR; ;  This is an onsite position and cannot be performed remotely ; ; We are currently looking for a contingent Office Coordinator with experience in office management to join our team. The role involves efficiently managing paperwork and data, ensuring accurate compilation of family case details, and providing oneonone support to our supervisory team.; ; This position offers flexible scheduling.. Candidates with strong organizational, multitasking, and communication skills are encouraged to apply!; ;  Welcome to Samaritas Nation! ; ; Samaritas is a Michiganbased human service organization that connects people with families and communities, empowers them to live their fullest life possible, and creates a ripple effect of transformation. The reference to the work of the Good Samaritan in our name is especially fitting as it is consistent with our mission, values and the services our faithbased company provides.; ;  APPLY T</t>
  </si>
  <si>
    <t xml:space="preserve">Job Description; ; Sr. Entertainment Account Manager; ; Job Summary; ; Are you an experienced insurance professional looking for a collaborative and growthoriented environment? If so;  a large national brokerage is seeking a Sr. Entertainment Account Manager to join their team! Key responsibilities include servicing a book of business;  handling policy changes;  managing the renewal process;  building &amp; maintaining strong client relationships;  and delivering topnotch service. If you're a resultsdriven professional with a passion for exceeding client expectations;  this role is for you.; ; Responsibilities; ; Take full ownership of the renewal process.Set expectations with clients and carriers regarding renewal deadlines.Coordinate with internal teams to process endorsements and certificates.Handle incoming service requests from clients promptly;  addressing inquiries and concerns.Maintain excellent communication with clients;  carriers;  producers;  and team members in a professional </t>
  </si>
  <si>
    <t>About University of Massachusetts Amherst FoundationEstablished in 2003, the University of Massachusetts Amherst Foundation (UMAF), a private 501(c)(3) nonprofit organization, exists to raise philanthropic funds in support of the University of Massachusetts Amherstâ€™s mission and highest aspirations. Located on the Amherst campus and wholly dedicated to supporting the Universityâ€™s mission, UMAF is a separately governed nonprofit organization with its own health, wellness, and retirement benefits. UMAF serves the University of Massachusetts Amherst community by serving as a best practices resource for fundraising strategy and implementation. ; About the roleReporting to the Senior Executive Director of Development &amp; Chief Development Officer at the College of Social &amp; Behavioral Sciences (SBS), Nicki Hendrix, and working in close partnership with the central UMAF Annual Giving Team, the AD will play a pivotal role in increasing philanthropic support for the College, focusing on the v</t>
  </si>
  <si>
    <t>Overview; ; SALLY BEAUTY ADVISOR:; ; Job Description:; ; By working at Sally Beauty;  you would be part of the largest hair and beauty supplier in the world and we are on a mission to empower our customers to express themselves through hair â€“ and we need passionate and talented people to make this happen!!; ; The Sales Associate/Beauty Advisor will focus on one primary objective â€“ creating a memorable shopping experience for our customers. We are continually searching for passionate beauty lovers that want to help our customer through their beauty experience. Whether assisting with hair color;  cosmetics;  skin care;  or nails;  we want you to be the advisor on our customerâ€™s journey. It takes knowledge and training â€“ which Sally Beauty will go above and beyond to provide. You bring your passion and personality â€“ we will do the rest!; ; Your role at Sally Beauty:; ; Build relationships and inspire loyalty.Recommend additional and complimentary products.Inform customers of cur</t>
  </si>
  <si>
    <t>THIS IS AN ONSITE POSITION AND YOU MUST LIVE WITHIN 50 MILES OF 2181 W ANDREW JOHNSON HWY. MORRISTOWN, TN 37814 $15  $16 Hourly Pay Upskill Pay Increase Available Referral Bonus Available Sykes and Sitel are now Foundever At Foundever, we deliver leading CX solutions to global industry clients, including customer service, technical support and warranty options. All our calls are inbound calls only  no cold calling. We invest in our people by providing paid training along with growth and development opportunities, for example 84% of our managers are internal promotions. Responsibilities: Handle inbound service calls Drive customer satisfaction through voice, chat, and/or email communications Navigate through multiple systems and tools Ongoing training and skill development Qualifications: THIS IS AN ONSITE POSITION AND YOU MUST LIVE WITHIN 50 MILES OF 2181 W ANDREW JOHNSON HWY. MORRISTOWN, TN 37814 Strong communication skills, including the ability to navigate between screens while assi</t>
  </si>
  <si>
    <t>Job PostingWhat You Will Do:As a PeopleSoft, other NonPeopleSoft CommercialOffTheShelf (COTS), and Web 2.0 applications developer, you will help the design, development, testing and implementation of major enhancements and operations &amp; maintenance of PeopleSoft, Other COTS and Web 2.0 systems in production. This includes development and maintenance of configurations, interfaces, reports, conversions, and other technical aspects of the PeopleSoft and other applications.You will help support our clients and the project team through a structured process to analyze, design, develop, test, and deploy the solutions per client requirements. Define and execute on a robust plan to ensure all client requirements are met, while leading the team to continuously innovate and streamline the application functionality and data quality assurance/testing process. Our professionals help our clients transform their business processes, improve internal controls, improve efficiency of operations, increase t</t>
  </si>
  <si>
    <t>description_1000</t>
  </si>
  <si>
    <t>consider</t>
  </si>
  <si>
    <t>Help Desk AnalystContract  1 year contractLocation  RemotePay Rate: 20hrLooking for someone who is o</t>
  </si>
  <si>
    <t>I’m writing to express my interest in the Help Desk Analyst ( Night Shift )  Contract position as an Associate employee, with total annual compensation around $41,600.00.</t>
  </si>
  <si>
    <t>Job Description *An employer is looking for a highlyskilled Healthcare Benefit Analyst / Account Ins</t>
  </si>
  <si>
    <t>I’m writing to express my interest in the Quality Assurance Specialist Contract position as an Associate employee, with total annual compensation around $49,920.00.</t>
  </si>
  <si>
    <t>Position: IAM and Automation Architect (Contract to Hire, Remote)Company: Stratitech ServicesLocatio</t>
  </si>
  <si>
    <t>I’m writing to express my interest in the IAM and Automation Architect Contract position as an Null employee, with total annual compensation around $234,000.00.</t>
  </si>
  <si>
    <t>Job Title: Technical Consultant IT  IT Applications Location: Columbus, Ohio, 43230 Duration: 4 Mont</t>
  </si>
  <si>
    <t>I’m writing to express my interest in the Technical Consultant IT - IT Applications  Contract position as an Associate employee, with total annual compensation around $145,600.00.</t>
  </si>
  <si>
    <t>Role: BRIM Convergent Mediation ConsultantLocation: Atlanta, GA (Remote); Job Description:â€¢Handson</t>
  </si>
  <si>
    <t>I’m writing to express my interest in the BRIM Convergent Mediation Consultant Contract position as an Null employee, with total annual compensation around $223,600.00.</t>
  </si>
  <si>
    <t>Swoon is hiring a Financial Analyst for a top client in Chicago!4 month contract with potential to e</t>
  </si>
  <si>
    <t>I’m writing to express my interest in the Financial Analyst - 79476 Contract position as an Associate employee, with total annual compensation around $92,560.00.</t>
  </si>
  <si>
    <t>Xsolla;  a leading ecommerce company in the video game industry;  is searching for a motivated and e</t>
  </si>
  <si>
    <t>I’m writing to express my interest in the Business Development Intern Internship position as an Internship employee, with total annual compensation around $36,400.00.</t>
  </si>
  <si>
    <t>Copywriter AnalystRemoteIndustry: Marketing, Technology, Digital Asset Management (DAM), Information</t>
  </si>
  <si>
    <t>I’m writing to express my interest in the Copywriter Contract position as an Entry level employee, with total annual compensation around $37,440.00.</t>
  </si>
  <si>
    <t>Robert Half is actively seeking a Senior Business Analyst with an accounting acumen and a passion fo</t>
  </si>
  <si>
    <t>I’m writing to express my interest in the Senior Business Analyst Temporary position as an Associate employee, with total annual compensation around $114,400.00.</t>
  </si>
  <si>
    <t>12 month W2 ContractRemote within the United States; The focus of this position is to seek an Enviro</t>
  </si>
  <si>
    <t>I’m writing to express my interest in the Compliance Specialist Contract position as an Associate employee, with total annual compensation around $88,400.00.</t>
  </si>
  <si>
    <t>Senior Benefits SpecialistPay Rate: 5565 per hour100% Remoteâ€¢ Bachelor's degree in Human Resources</t>
  </si>
  <si>
    <t>I’m writing to express my interest in the Senior Benefits Specialist Contract position as an Associate employee, with total annual compensation around $124,800.00.</t>
  </si>
  <si>
    <t>Company Overview; ; The Enlyte Family of Businesses; ; Mitchell | Genex | Coventry ; ; Enlyte is the</t>
  </si>
  <si>
    <t>I’m writing to express my interest in the Software Development Engineering Intern Temporary position as an Null employee, with total annual compensation around $68,640.00.</t>
  </si>
  <si>
    <t>Immediate need for a talented DLP Engineering. This is a 12+ Months contract opportunity with longte</t>
  </si>
  <si>
    <t>I’m writing to express my interest in the DLP Engineering Contract position as an Null employee, with total annual compensation around $182,000.00.</t>
  </si>
  <si>
    <t>Internshipat Alpha Alt Fund ServicesREMOTE; Alpha Alt Fund Services (â€œAlphaâ€) is a boutique fund</t>
  </si>
  <si>
    <t>I’m writing to express my interest in the Internship Internship position as an Null employee, with total annual compensation around $44,720.00.</t>
  </si>
  <si>
    <t>Our client, a global leader in media &amp; entertainment is actively looking for a Social Media Publishi</t>
  </si>
  <si>
    <t>I’m writing to express my interest in the Social Media Coordinator Part-time position as an Associate employee, with total annual compensation around $56,160.00.</t>
  </si>
  <si>
    <t>Job Title: Remote Accounts Payable Support StaffPosition Type: PartTime, RemoteHours: 2030 hours per</t>
  </si>
  <si>
    <t>I’m writing to express my interest in the Accounts Payable Support Part-time position as an Null employee, with total annual compensation around $31,200.00.</t>
  </si>
  <si>
    <t>Company DescriptionMore than just a Fractional CFO;  we offer a full suite of accounting services to</t>
  </si>
  <si>
    <t>I’m writing to express my interest in the Part-Time CFO/Controller Part-time position as an Null employee, with total annual compensation around $130,000.00.</t>
  </si>
  <si>
    <t xml:space="preserve">We are seeking a highly motivated and skilled Customer Service Representative to join our team. The </t>
  </si>
  <si>
    <t>I’m writing to express my interest in the Customer Service Representative Part-time position as an Null employee, with total annual compensation around $57,200.00.</t>
  </si>
  <si>
    <t>As a Customer Service Representative;  you will be the primary point of contact for our valued custo</t>
  </si>
  <si>
    <t>I’m writing to express my interest in the Remote Customer Service Representative Part-time position as an Null employee, with total annual compensation around $38,480.00.</t>
  </si>
  <si>
    <t>The Selling Partner Marketing team is a critical part of our consumer business which offers millions</t>
  </si>
  <si>
    <t>I’m writing to express my interest in the Digital Marketing Specialist Temporary position as an Associate employee, with total annual compensation around $98,800.00.</t>
  </si>
  <si>
    <t>; Job Title: Cloud AWS Engineer with Terraform and Infrastructure Automation; Job Description:We are</t>
  </si>
  <si>
    <t>I’m writing to express my interest in the Cloud AWS Engineer Contract position as an Null employee, with total annual compensation around $135,200.00.</t>
  </si>
  <si>
    <t>Paid Social Media Strategist; Position Overview:; The Paid Social Media Account Manager is responsib</t>
  </si>
  <si>
    <t>I’m writing to express my interest in the Contract Paid Media Strategist Contract position as an Null employee, with total annual compensation around $98,800.00.</t>
  </si>
  <si>
    <t xml:space="preserve">REMOTE ROLE PAY $27$30/HR ; REQUIRED: Science Background â€¢ Laboratory analyst with chromatography </t>
  </si>
  <si>
    <t>I’m writing to express my interest in the Laboratory Analyst (Empower Admin)  Contract position as an Associate employee, with total annual compensation around $59,280.00.</t>
  </si>
  <si>
    <t>Title</t>
  </si>
  <si>
    <t>Description</t>
  </si>
  <si>
    <t>Annual</t>
  </si>
  <si>
    <t>Work Type</t>
  </si>
  <si>
    <t>Expression of Interest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</si>
</sst>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0" fontId="16"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numFmt numFmtId="0" formatCode="General"/>
    </dxf>
    <dxf>
      <font>
        <b/>
      </font>
    </dxf>
    <dxf>
      <numFmt numFmtId="0" formatCode="General"/>
    </dxf>
    <dxf>
      <font>
        <b/>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155C21B-D45E-49A1-A89F-A870A6584FC3}" name="Table1" displayName="Table1" ref="A1:L2501" totalsRowShown="0" headerRowDxfId="3">
  <autoFilter ref="A1:L2501" xr:uid="{F155C21B-D45E-49A1-A89F-A870A6584FC3}"/>
  <tableColumns count="12">
    <tableColumn id="1" xr3:uid="{914896AE-8281-4F02-987F-BAB79CD24DFE}" name="title"/>
    <tableColumn id="2" xr3:uid="{EF4273CC-EBBF-4607-97DD-54500DA8B18D}" name="description_1000"/>
    <tableColumn id="3" xr3:uid="{30E79DEF-7218-4466-89AB-E416CBC6E241}" name="annual"/>
    <tableColumn id="4" xr3:uid="{5DAAF078-3746-418D-98A7-439D0D934F14}" name="salary"/>
    <tableColumn id="5" xr3:uid="{5952DF71-DA2D-4965-B0B7-4D31B7B48DCE}" name="pay_period"/>
    <tableColumn id="6" xr3:uid="{47671F4E-4395-4535-B3C9-714776A453CB}" name="work_type"/>
    <tableColumn id="7" xr3:uid="{7608191F-3E0E-40B1-B038-7EDD375A6774}" name="views"/>
    <tableColumn id="8" xr3:uid="{49028C0B-46DB-46C1-BBCE-5F8E953EE06C}" name="applies"/>
    <tableColumn id="9" xr3:uid="{DE70F07E-F3F0-4808-A73A-B346CFC2492C}" name="remote_allowed"/>
    <tableColumn id="10" xr3:uid="{C828F73B-32EF-4F9D-91EB-2B6DD84E7ECE}" name="application_type"/>
    <tableColumn id="11" xr3:uid="{24DA89F0-F9DA-4C38-9BAE-23F316617891}" name="experience"/>
    <tableColumn id="12" xr3:uid="{4B38CF96-8126-4D63-ABE0-E6D23CF4B6D4}" name="consider" dataDxfId="2">
      <calculatedColumnFormula array="1">myConsider(Table1[[#This Row],[description_1000]],Table1[[#This Row],[annual]],Table1[[#This Row],[pay_period]],Table1[[#This Row],[work_type]],Table1[[#This Row],[remote_allowed]],Table1[[#This Row],[experience]])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FA7C29-481D-4FE0-9B7F-F86D1F337FDC}" name="Table13" displayName="Table13" ref="A1:L2501" totalsRowShown="0" headerRowDxfId="1">
  <autoFilter ref="A1:L2501" xr:uid="{F155C21B-D45E-49A1-A89F-A870A6584FC3}"/>
  <tableColumns count="12">
    <tableColumn id="1" xr3:uid="{90C27885-4706-4C1D-9768-BE6FDA186E08}" name="title"/>
    <tableColumn id="2" xr3:uid="{969A2B63-296B-478A-BDD4-7AA9E0541348}" name="description_1000"/>
    <tableColumn id="3" xr3:uid="{0F74AA15-1011-4D38-9D99-D8A50411B81A}" name="annual"/>
    <tableColumn id="4" xr3:uid="{2F8F08F7-EB09-4002-9928-6458A9E8247E}" name="salary"/>
    <tableColumn id="5" xr3:uid="{FD58FC6A-C0F1-476E-BAC7-0432233AA31E}" name="pay_period"/>
    <tableColumn id="6" xr3:uid="{88DF9B47-4572-4C3B-92D7-2DB0E7775400}" name="work_type"/>
    <tableColumn id="7" xr3:uid="{58066E57-F4A6-4A7A-89AE-26884FA92BA2}" name="views"/>
    <tableColumn id="8" xr3:uid="{2C62C280-DF11-49E8-8C74-0A230AC9BCCB}" name="applies"/>
    <tableColumn id="9" xr3:uid="{7D1C97A3-960A-43AD-9B7F-509285A337E0}" name="remote_allowed"/>
    <tableColumn id="10" xr3:uid="{D44C94E1-CB4B-4C3E-9CC0-5F4F874FEA95}" name="application_type"/>
    <tableColumn id="11" xr3:uid="{653510B7-EA80-44D7-A56C-2DAD1B972C0B}" name="experience"/>
    <tableColumn id="12" xr3:uid="{360FD0FA-1E9D-4431-BA5F-F573D607D024}" name="consider" dataDxfId="0">
      <calculatedColumnFormula array="1">myConsider(Table13[[#This Row],[description_1000]],Table13[[#This Row],[annual]],Table13[[#This Row],[pay_period]],Table13[[#This Row],[work_type]],Table13[[#This Row],[remote_allowed]],Table13[[#This Row],[experience]])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DAC4D-D19A-44B2-862F-CF61607179C8}">
  <sheetPr codeName="Sheet2"/>
  <dimension ref="A1:L2501"/>
  <sheetViews>
    <sheetView topLeftCell="A2466" workbookViewId="0">
      <selection activeCell="O16" sqref="O16"/>
    </sheetView>
  </sheetViews>
  <sheetFormatPr defaultRowHeight="14.25" x14ac:dyDescent="0.45"/>
  <cols>
    <col min="1" max="11" width="12.06640625" customWidth="1"/>
  </cols>
  <sheetData>
    <row r="1" spans="1:12" s="1" customFormat="1" x14ac:dyDescent="0.45">
      <c r="A1" s="1" t="s">
        <v>0</v>
      </c>
      <c r="B1" s="1" t="s">
        <v>4711</v>
      </c>
      <c r="C1" s="1" t="s">
        <v>1</v>
      </c>
      <c r="D1" s="1" t="s">
        <v>2</v>
      </c>
      <c r="E1" s="1" t="s">
        <v>3</v>
      </c>
      <c r="F1" s="1" t="s">
        <v>8</v>
      </c>
      <c r="G1" s="1" t="s">
        <v>4</v>
      </c>
      <c r="H1" s="1" t="s">
        <v>5</v>
      </c>
      <c r="I1" s="1" t="s">
        <v>6</v>
      </c>
      <c r="J1" s="1" t="s">
        <v>7</v>
      </c>
      <c r="K1" s="1" t="s">
        <v>2370</v>
      </c>
      <c r="L1" s="1" t="s">
        <v>4712</v>
      </c>
    </row>
    <row r="2" spans="1:12" x14ac:dyDescent="0.45">
      <c r="A2" t="s">
        <v>1276</v>
      </c>
      <c r="B2" t="s">
        <v>2371</v>
      </c>
      <c r="C2">
        <v>45760</v>
      </c>
      <c r="D2">
        <v>22</v>
      </c>
      <c r="E2" t="s">
        <v>9</v>
      </c>
      <c r="F2" t="s">
        <v>24</v>
      </c>
      <c r="G2">
        <v>5</v>
      </c>
      <c r="H2">
        <v>0</v>
      </c>
      <c r="I2" t="b">
        <v>0</v>
      </c>
      <c r="J2" t="s">
        <v>11</v>
      </c>
      <c r="K2" t="s">
        <v>12</v>
      </c>
      <c r="L2" t="b">
        <v>0</v>
      </c>
    </row>
    <row r="3" spans="1:12" x14ac:dyDescent="0.45">
      <c r="A3" t="s">
        <v>1059</v>
      </c>
      <c r="B3" t="s">
        <v>2372</v>
      </c>
      <c r="C3">
        <v>190000</v>
      </c>
      <c r="D3">
        <v>190000</v>
      </c>
      <c r="E3" t="s">
        <v>13</v>
      </c>
      <c r="F3" t="s">
        <v>10</v>
      </c>
      <c r="G3">
        <v>3</v>
      </c>
      <c r="H3">
        <v>1</v>
      </c>
      <c r="I3" t="b">
        <v>0</v>
      </c>
      <c r="J3" t="s">
        <v>16</v>
      </c>
      <c r="K3" t="s">
        <v>35</v>
      </c>
      <c r="L3" t="b">
        <v>0</v>
      </c>
    </row>
    <row r="4" spans="1:12" x14ac:dyDescent="0.45">
      <c r="A4" t="s">
        <v>380</v>
      </c>
      <c r="B4" t="s">
        <v>2373</v>
      </c>
      <c r="C4">
        <v>122500</v>
      </c>
      <c r="D4">
        <v>122500</v>
      </c>
      <c r="E4" t="s">
        <v>13</v>
      </c>
      <c r="F4" t="s">
        <v>10</v>
      </c>
      <c r="G4">
        <v>12</v>
      </c>
      <c r="H4">
        <v>5</v>
      </c>
      <c r="I4" t="b">
        <v>0</v>
      </c>
      <c r="J4" t="s">
        <v>11</v>
      </c>
      <c r="K4" t="s">
        <v>17</v>
      </c>
      <c r="L4" t="b">
        <v>0</v>
      </c>
    </row>
    <row r="5" spans="1:12" x14ac:dyDescent="0.45">
      <c r="A5" t="s">
        <v>185</v>
      </c>
      <c r="B5" t="s">
        <v>2374</v>
      </c>
      <c r="C5">
        <v>99840</v>
      </c>
      <c r="D5">
        <v>48</v>
      </c>
      <c r="E5" t="s">
        <v>9</v>
      </c>
      <c r="F5" t="s">
        <v>24</v>
      </c>
      <c r="G5">
        <v>25</v>
      </c>
      <c r="H5">
        <v>0</v>
      </c>
      <c r="I5" t="b">
        <v>0</v>
      </c>
      <c r="J5" t="s">
        <v>11</v>
      </c>
      <c r="K5" t="s">
        <v>17</v>
      </c>
      <c r="L5" t="b">
        <v>0</v>
      </c>
    </row>
    <row r="6" spans="1:12" x14ac:dyDescent="0.45">
      <c r="A6" t="s">
        <v>2146</v>
      </c>
      <c r="B6" t="s">
        <v>2375</v>
      </c>
      <c r="C6">
        <v>108900</v>
      </c>
      <c r="D6">
        <v>108900</v>
      </c>
      <c r="E6" t="s">
        <v>13</v>
      </c>
      <c r="F6" t="s">
        <v>10</v>
      </c>
      <c r="G6">
        <v>2</v>
      </c>
      <c r="H6">
        <v>0</v>
      </c>
      <c r="I6" t="b">
        <v>1</v>
      </c>
      <c r="J6" t="s">
        <v>16</v>
      </c>
      <c r="K6" t="s">
        <v>17</v>
      </c>
      <c r="L6" t="b">
        <v>0</v>
      </c>
    </row>
    <row r="7" spans="1:12" x14ac:dyDescent="0.45">
      <c r="A7" t="s">
        <v>1192</v>
      </c>
      <c r="B7" t="s">
        <v>2376</v>
      </c>
      <c r="C7">
        <v>65250</v>
      </c>
      <c r="D7">
        <v>65250</v>
      </c>
      <c r="E7" t="s">
        <v>13</v>
      </c>
      <c r="F7" t="s">
        <v>10</v>
      </c>
      <c r="G7">
        <v>2</v>
      </c>
      <c r="H7">
        <v>0</v>
      </c>
      <c r="I7" t="b">
        <v>0</v>
      </c>
      <c r="J7" t="s">
        <v>16</v>
      </c>
      <c r="K7" t="s">
        <v>17</v>
      </c>
      <c r="L7" t="b">
        <v>0</v>
      </c>
    </row>
    <row r="8" spans="1:12" x14ac:dyDescent="0.45">
      <c r="A8" t="s">
        <v>2195</v>
      </c>
      <c r="B8" t="s">
        <v>2377</v>
      </c>
      <c r="C8">
        <v>33800</v>
      </c>
      <c r="D8">
        <v>16.25</v>
      </c>
      <c r="E8" t="s">
        <v>9</v>
      </c>
      <c r="F8" t="s">
        <v>10</v>
      </c>
      <c r="G8">
        <v>5</v>
      </c>
      <c r="H8">
        <v>0</v>
      </c>
      <c r="I8" t="b">
        <v>0</v>
      </c>
      <c r="J8" t="s">
        <v>16</v>
      </c>
      <c r="K8" t="s">
        <v>12</v>
      </c>
      <c r="L8" t="b">
        <v>0</v>
      </c>
    </row>
    <row r="9" spans="1:12" x14ac:dyDescent="0.45">
      <c r="A9" t="s">
        <v>489</v>
      </c>
      <c r="B9" t="s">
        <v>2378</v>
      </c>
      <c r="C9">
        <v>105250</v>
      </c>
      <c r="D9">
        <v>105250</v>
      </c>
      <c r="E9" t="s">
        <v>13</v>
      </c>
      <c r="F9" t="s">
        <v>10</v>
      </c>
      <c r="G9">
        <v>5</v>
      </c>
      <c r="H9">
        <v>0</v>
      </c>
      <c r="I9" t="b">
        <v>1</v>
      </c>
      <c r="J9" t="s">
        <v>16</v>
      </c>
      <c r="K9" t="s">
        <v>20</v>
      </c>
      <c r="L9" t="b">
        <v>0</v>
      </c>
    </row>
    <row r="10" spans="1:12" x14ac:dyDescent="0.45">
      <c r="A10" t="s">
        <v>535</v>
      </c>
      <c r="B10" t="s">
        <v>2379</v>
      </c>
      <c r="C10">
        <v>39551.5</v>
      </c>
      <c r="D10">
        <v>39551.5</v>
      </c>
      <c r="E10" t="s">
        <v>13</v>
      </c>
      <c r="F10" t="s">
        <v>10</v>
      </c>
      <c r="G10">
        <v>4</v>
      </c>
      <c r="H10">
        <v>0</v>
      </c>
      <c r="I10" t="b">
        <v>0</v>
      </c>
      <c r="J10" t="s">
        <v>16</v>
      </c>
      <c r="K10" t="s">
        <v>20</v>
      </c>
      <c r="L10" t="b">
        <v>0</v>
      </c>
    </row>
    <row r="11" spans="1:12" x14ac:dyDescent="0.45">
      <c r="A11" t="s">
        <v>1889</v>
      </c>
      <c r="B11" t="s">
        <v>2380</v>
      </c>
      <c r="C11">
        <v>32489.599999999999</v>
      </c>
      <c r="D11">
        <v>15.62</v>
      </c>
      <c r="E11" t="s">
        <v>9</v>
      </c>
      <c r="F11" t="s">
        <v>27</v>
      </c>
      <c r="G11">
        <v>6</v>
      </c>
      <c r="H11">
        <v>0</v>
      </c>
      <c r="I11" t="b">
        <v>0</v>
      </c>
      <c r="J11" t="s">
        <v>16</v>
      </c>
      <c r="K11" t="s">
        <v>20</v>
      </c>
      <c r="L11" t="b">
        <v>0</v>
      </c>
    </row>
    <row r="12" spans="1:12" x14ac:dyDescent="0.45">
      <c r="A12" t="s">
        <v>846</v>
      </c>
      <c r="B12" t="s">
        <v>2381</v>
      </c>
      <c r="C12">
        <v>30160</v>
      </c>
      <c r="D12">
        <v>14.5</v>
      </c>
      <c r="E12" t="s">
        <v>9</v>
      </c>
      <c r="F12" t="s">
        <v>10</v>
      </c>
      <c r="G12">
        <v>2</v>
      </c>
      <c r="H12">
        <v>0</v>
      </c>
      <c r="I12" t="b">
        <v>0</v>
      </c>
      <c r="J12" t="s">
        <v>16</v>
      </c>
      <c r="K12" t="s">
        <v>20</v>
      </c>
      <c r="L12" t="b">
        <v>0</v>
      </c>
    </row>
    <row r="13" spans="1:12" x14ac:dyDescent="0.45">
      <c r="A13" t="s">
        <v>259</v>
      </c>
      <c r="B13" t="s">
        <v>2382</v>
      </c>
      <c r="C13">
        <v>85000</v>
      </c>
      <c r="D13">
        <v>85000</v>
      </c>
      <c r="E13" t="s">
        <v>13</v>
      </c>
      <c r="F13" t="s">
        <v>10</v>
      </c>
      <c r="G13">
        <v>7</v>
      </c>
      <c r="H13">
        <v>4</v>
      </c>
      <c r="I13" t="b">
        <v>0</v>
      </c>
      <c r="J13" t="s">
        <v>11</v>
      </c>
      <c r="K13" t="s">
        <v>15</v>
      </c>
      <c r="L13" t="b">
        <v>0</v>
      </c>
    </row>
    <row r="14" spans="1:12" x14ac:dyDescent="0.45">
      <c r="A14" t="s">
        <v>977</v>
      </c>
      <c r="B14" t="s">
        <v>2383</v>
      </c>
      <c r="C14">
        <v>102500</v>
      </c>
      <c r="D14">
        <v>102500</v>
      </c>
      <c r="E14" t="s">
        <v>13</v>
      </c>
      <c r="F14" t="s">
        <v>10</v>
      </c>
      <c r="G14">
        <v>28</v>
      </c>
      <c r="H14">
        <v>4</v>
      </c>
      <c r="I14" t="b">
        <v>0</v>
      </c>
      <c r="J14" t="s">
        <v>16</v>
      </c>
      <c r="K14" t="s">
        <v>17</v>
      </c>
      <c r="L14" t="b">
        <v>0</v>
      </c>
    </row>
    <row r="15" spans="1:12" x14ac:dyDescent="0.45">
      <c r="A15" t="s">
        <v>852</v>
      </c>
      <c r="B15" t="s">
        <v>2384</v>
      </c>
      <c r="C15">
        <v>35360</v>
      </c>
      <c r="D15">
        <v>17</v>
      </c>
      <c r="E15" t="s">
        <v>9</v>
      </c>
      <c r="F15" t="s">
        <v>10</v>
      </c>
      <c r="G15">
        <v>4</v>
      </c>
      <c r="H15">
        <v>0</v>
      </c>
      <c r="I15" t="b">
        <v>0</v>
      </c>
      <c r="J15" t="s">
        <v>16</v>
      </c>
      <c r="K15" t="s">
        <v>17</v>
      </c>
      <c r="L15" t="b">
        <v>0</v>
      </c>
    </row>
    <row r="16" spans="1:12" x14ac:dyDescent="0.45">
      <c r="A16" t="s">
        <v>2071</v>
      </c>
      <c r="B16" t="s">
        <v>2385</v>
      </c>
      <c r="C16">
        <v>41600</v>
      </c>
      <c r="D16">
        <v>20</v>
      </c>
      <c r="E16" t="s">
        <v>9</v>
      </c>
      <c r="F16" t="s">
        <v>24</v>
      </c>
      <c r="G16">
        <v>1</v>
      </c>
      <c r="H16">
        <v>0</v>
      </c>
      <c r="I16" t="b">
        <v>0</v>
      </c>
      <c r="J16" t="s">
        <v>11</v>
      </c>
      <c r="K16" t="s">
        <v>20</v>
      </c>
      <c r="L16" t="b">
        <v>0</v>
      </c>
    </row>
    <row r="17" spans="1:12" x14ac:dyDescent="0.45">
      <c r="A17" t="s">
        <v>1623</v>
      </c>
      <c r="B17" t="s">
        <v>2386</v>
      </c>
      <c r="C17">
        <v>148492.5</v>
      </c>
      <c r="D17">
        <v>148492.5</v>
      </c>
      <c r="E17" t="s">
        <v>13</v>
      </c>
      <c r="F17" t="s">
        <v>10</v>
      </c>
      <c r="G17">
        <v>5</v>
      </c>
      <c r="H17">
        <v>1</v>
      </c>
      <c r="I17" t="b">
        <v>0</v>
      </c>
      <c r="J17" t="s">
        <v>16</v>
      </c>
      <c r="K17" t="s">
        <v>17</v>
      </c>
      <c r="L17" t="b">
        <v>0</v>
      </c>
    </row>
    <row r="18" spans="1:12" x14ac:dyDescent="0.45">
      <c r="A18" t="s">
        <v>2092</v>
      </c>
      <c r="B18" t="s">
        <v>2387</v>
      </c>
      <c r="C18">
        <v>70205.964999999997</v>
      </c>
      <c r="D18">
        <v>70205.964999999997</v>
      </c>
      <c r="E18" t="s">
        <v>13</v>
      </c>
      <c r="F18" t="s">
        <v>10</v>
      </c>
      <c r="H18">
        <v>0</v>
      </c>
      <c r="I18" t="b">
        <v>0</v>
      </c>
      <c r="J18" t="s">
        <v>16</v>
      </c>
      <c r="K18" t="s">
        <v>15</v>
      </c>
      <c r="L18" t="b">
        <v>0</v>
      </c>
    </row>
    <row r="19" spans="1:12" x14ac:dyDescent="0.45">
      <c r="A19" t="s">
        <v>1246</v>
      </c>
      <c r="B19" t="s">
        <v>2388</v>
      </c>
      <c r="C19">
        <v>64480</v>
      </c>
      <c r="D19">
        <v>31</v>
      </c>
      <c r="E19" t="s">
        <v>9</v>
      </c>
      <c r="F19" t="s">
        <v>10</v>
      </c>
      <c r="G19">
        <v>29</v>
      </c>
      <c r="H19">
        <v>8</v>
      </c>
      <c r="I19" t="b">
        <v>0</v>
      </c>
      <c r="J19" t="s">
        <v>11</v>
      </c>
      <c r="K19" t="s">
        <v>15</v>
      </c>
      <c r="L19" t="b">
        <v>0</v>
      </c>
    </row>
    <row r="20" spans="1:12" x14ac:dyDescent="0.45">
      <c r="A20" t="s">
        <v>773</v>
      </c>
      <c r="B20" t="s">
        <v>2389</v>
      </c>
      <c r="C20">
        <v>57500</v>
      </c>
      <c r="D20">
        <v>57500</v>
      </c>
      <c r="E20" t="s">
        <v>13</v>
      </c>
      <c r="F20" t="s">
        <v>10</v>
      </c>
      <c r="G20">
        <v>2</v>
      </c>
      <c r="H20">
        <v>0</v>
      </c>
      <c r="I20" t="b">
        <v>0</v>
      </c>
      <c r="J20" t="s">
        <v>11</v>
      </c>
      <c r="K20" t="s">
        <v>20</v>
      </c>
      <c r="L20" t="b">
        <v>0</v>
      </c>
    </row>
    <row r="21" spans="1:12" x14ac:dyDescent="0.45">
      <c r="A21" t="s">
        <v>1628</v>
      </c>
      <c r="B21" t="s">
        <v>2390</v>
      </c>
      <c r="C21">
        <v>47840</v>
      </c>
      <c r="D21">
        <v>23</v>
      </c>
      <c r="E21" t="s">
        <v>9</v>
      </c>
      <c r="F21" t="s">
        <v>10</v>
      </c>
      <c r="H21">
        <v>0</v>
      </c>
      <c r="I21" t="b">
        <v>0</v>
      </c>
      <c r="J21" t="s">
        <v>16</v>
      </c>
      <c r="K21" t="s">
        <v>17</v>
      </c>
      <c r="L21" t="b">
        <v>0</v>
      </c>
    </row>
    <row r="22" spans="1:12" x14ac:dyDescent="0.45">
      <c r="A22" t="s">
        <v>1925</v>
      </c>
      <c r="B22" t="s">
        <v>2391</v>
      </c>
      <c r="C22">
        <v>150000</v>
      </c>
      <c r="D22">
        <v>150000</v>
      </c>
      <c r="E22" t="s">
        <v>13</v>
      </c>
      <c r="F22" t="s">
        <v>10</v>
      </c>
      <c r="G22">
        <v>80</v>
      </c>
      <c r="H22">
        <v>17</v>
      </c>
      <c r="I22" t="b">
        <v>1</v>
      </c>
      <c r="J22" t="s">
        <v>16</v>
      </c>
      <c r="K22" t="s">
        <v>17</v>
      </c>
      <c r="L22" t="b">
        <v>0</v>
      </c>
    </row>
    <row r="23" spans="1:12" x14ac:dyDescent="0.45">
      <c r="A23" t="s">
        <v>2012</v>
      </c>
      <c r="B23" t="s">
        <v>2392</v>
      </c>
      <c r="C23">
        <v>37440</v>
      </c>
      <c r="D23">
        <v>18</v>
      </c>
      <c r="E23" t="s">
        <v>9</v>
      </c>
      <c r="F23" t="s">
        <v>10</v>
      </c>
      <c r="G23">
        <v>5</v>
      </c>
      <c r="H23">
        <v>0</v>
      </c>
      <c r="I23" t="b">
        <v>0</v>
      </c>
      <c r="J23" t="s">
        <v>16</v>
      </c>
      <c r="K23" t="s">
        <v>20</v>
      </c>
      <c r="L23" t="b">
        <v>0</v>
      </c>
    </row>
    <row r="24" spans="1:12" x14ac:dyDescent="0.45">
      <c r="A24" t="s">
        <v>1644</v>
      </c>
      <c r="B24" t="s">
        <v>2393</v>
      </c>
      <c r="C24">
        <v>31200</v>
      </c>
      <c r="D24">
        <v>31200</v>
      </c>
      <c r="E24" t="s">
        <v>13</v>
      </c>
      <c r="F24" t="s">
        <v>27</v>
      </c>
      <c r="G24">
        <v>3</v>
      </c>
      <c r="H24">
        <v>0</v>
      </c>
      <c r="I24" t="b">
        <v>0</v>
      </c>
      <c r="J24" t="s">
        <v>16</v>
      </c>
      <c r="K24" t="s">
        <v>20</v>
      </c>
      <c r="L24" t="b">
        <v>0</v>
      </c>
    </row>
    <row r="25" spans="1:12" x14ac:dyDescent="0.45">
      <c r="A25" t="s">
        <v>2164</v>
      </c>
      <c r="B25" t="s">
        <v>2394</v>
      </c>
      <c r="C25">
        <v>93100</v>
      </c>
      <c r="D25">
        <v>93100</v>
      </c>
      <c r="E25" t="s">
        <v>13</v>
      </c>
      <c r="F25" t="s">
        <v>10</v>
      </c>
      <c r="G25">
        <v>4</v>
      </c>
      <c r="H25">
        <v>0</v>
      </c>
      <c r="I25" t="b">
        <v>0</v>
      </c>
      <c r="J25" t="s">
        <v>16</v>
      </c>
      <c r="K25" t="s">
        <v>12</v>
      </c>
      <c r="L25" t="b">
        <v>0</v>
      </c>
    </row>
    <row r="26" spans="1:12" x14ac:dyDescent="0.45">
      <c r="A26" t="s">
        <v>2167</v>
      </c>
      <c r="B26" t="s">
        <v>2395</v>
      </c>
      <c r="C26">
        <v>116667.2</v>
      </c>
      <c r="D26">
        <v>56.09</v>
      </c>
      <c r="E26" t="s">
        <v>9</v>
      </c>
      <c r="F26" t="s">
        <v>10</v>
      </c>
      <c r="G26">
        <v>6</v>
      </c>
      <c r="H26">
        <v>0</v>
      </c>
      <c r="I26" t="b">
        <v>0</v>
      </c>
      <c r="J26" t="s">
        <v>16</v>
      </c>
      <c r="K26" t="s">
        <v>17</v>
      </c>
      <c r="L26" t="b">
        <v>0</v>
      </c>
    </row>
    <row r="27" spans="1:12" x14ac:dyDescent="0.45">
      <c r="A27" t="s">
        <v>397</v>
      </c>
      <c r="B27" t="s">
        <v>2396</v>
      </c>
      <c r="C27">
        <v>68500</v>
      </c>
      <c r="D27">
        <v>68500</v>
      </c>
      <c r="E27" t="s">
        <v>13</v>
      </c>
      <c r="F27" t="s">
        <v>10</v>
      </c>
      <c r="G27">
        <v>7</v>
      </c>
      <c r="H27">
        <v>1</v>
      </c>
      <c r="I27" t="b">
        <v>1</v>
      </c>
      <c r="J27" t="s">
        <v>11</v>
      </c>
      <c r="K27" t="s">
        <v>15</v>
      </c>
      <c r="L27" t="b">
        <v>0</v>
      </c>
    </row>
    <row r="28" spans="1:12" x14ac:dyDescent="0.45">
      <c r="A28" t="s">
        <v>406</v>
      </c>
      <c r="B28" t="s">
        <v>2397</v>
      </c>
      <c r="C28">
        <v>29120</v>
      </c>
      <c r="D28">
        <v>14</v>
      </c>
      <c r="E28" t="s">
        <v>9</v>
      </c>
      <c r="F28" t="s">
        <v>10</v>
      </c>
      <c r="G28">
        <v>8</v>
      </c>
      <c r="H28">
        <v>0</v>
      </c>
      <c r="I28" t="b">
        <v>0</v>
      </c>
      <c r="J28" t="s">
        <v>16</v>
      </c>
      <c r="K28" t="s">
        <v>20</v>
      </c>
      <c r="L28" t="b">
        <v>0</v>
      </c>
    </row>
    <row r="29" spans="1:12" x14ac:dyDescent="0.45">
      <c r="A29" t="s">
        <v>1592</v>
      </c>
      <c r="B29" t="s">
        <v>2398</v>
      </c>
      <c r="C29">
        <v>45968</v>
      </c>
      <c r="D29">
        <v>22.1</v>
      </c>
      <c r="E29" t="s">
        <v>9</v>
      </c>
      <c r="F29" t="s">
        <v>10</v>
      </c>
      <c r="G29">
        <v>3</v>
      </c>
      <c r="H29">
        <v>0</v>
      </c>
      <c r="I29" t="b">
        <v>0</v>
      </c>
      <c r="J29" t="s">
        <v>16</v>
      </c>
      <c r="K29" t="s">
        <v>12</v>
      </c>
      <c r="L29" t="b">
        <v>0</v>
      </c>
    </row>
    <row r="30" spans="1:12" x14ac:dyDescent="0.45">
      <c r="A30" t="s">
        <v>1207</v>
      </c>
      <c r="B30" t="s">
        <v>2399</v>
      </c>
      <c r="C30">
        <v>112500</v>
      </c>
      <c r="D30">
        <v>112500</v>
      </c>
      <c r="E30" t="s">
        <v>13</v>
      </c>
      <c r="F30" t="s">
        <v>10</v>
      </c>
      <c r="G30">
        <v>12</v>
      </c>
      <c r="H30">
        <v>5</v>
      </c>
      <c r="I30" t="b">
        <v>0</v>
      </c>
      <c r="J30" t="s">
        <v>16</v>
      </c>
      <c r="K30" t="s">
        <v>17</v>
      </c>
      <c r="L30" t="b">
        <v>0</v>
      </c>
    </row>
    <row r="31" spans="1:12" x14ac:dyDescent="0.45">
      <c r="A31" t="s">
        <v>570</v>
      </c>
      <c r="B31" t="s">
        <v>2400</v>
      </c>
      <c r="C31">
        <v>47840</v>
      </c>
      <c r="D31">
        <v>23</v>
      </c>
      <c r="E31" t="s">
        <v>9</v>
      </c>
      <c r="F31" t="s">
        <v>27</v>
      </c>
      <c r="G31">
        <v>12</v>
      </c>
      <c r="H31">
        <v>2</v>
      </c>
      <c r="I31" t="b">
        <v>0</v>
      </c>
      <c r="J31" t="s">
        <v>16</v>
      </c>
      <c r="K31" t="s">
        <v>17</v>
      </c>
      <c r="L31" t="b">
        <v>0</v>
      </c>
    </row>
    <row r="32" spans="1:12" x14ac:dyDescent="0.45">
      <c r="A32" t="s">
        <v>1113</v>
      </c>
      <c r="B32" t="s">
        <v>2401</v>
      </c>
      <c r="C32">
        <v>152500</v>
      </c>
      <c r="D32">
        <v>152500</v>
      </c>
      <c r="E32" t="s">
        <v>13</v>
      </c>
      <c r="F32" t="s">
        <v>10</v>
      </c>
      <c r="G32">
        <v>39</v>
      </c>
      <c r="H32">
        <v>5</v>
      </c>
      <c r="I32" t="b">
        <v>0</v>
      </c>
      <c r="J32" t="s">
        <v>11</v>
      </c>
      <c r="K32" t="s">
        <v>52</v>
      </c>
      <c r="L32" t="b">
        <v>0</v>
      </c>
    </row>
    <row r="33" spans="1:12" x14ac:dyDescent="0.45">
      <c r="A33" t="s">
        <v>1584</v>
      </c>
      <c r="B33" t="s">
        <v>2402</v>
      </c>
      <c r="C33">
        <v>125500</v>
      </c>
      <c r="D33">
        <v>125500</v>
      </c>
      <c r="E33" t="s">
        <v>13</v>
      </c>
      <c r="F33" t="s">
        <v>10</v>
      </c>
      <c r="G33">
        <v>24</v>
      </c>
      <c r="H33">
        <v>0</v>
      </c>
      <c r="I33" t="b">
        <v>0</v>
      </c>
      <c r="J33" t="s">
        <v>16</v>
      </c>
      <c r="K33" t="s">
        <v>17</v>
      </c>
      <c r="L33" t="b">
        <v>0</v>
      </c>
    </row>
    <row r="34" spans="1:12" x14ac:dyDescent="0.45">
      <c r="A34" t="s">
        <v>230</v>
      </c>
      <c r="B34" t="s">
        <v>2403</v>
      </c>
      <c r="C34">
        <v>77830.5</v>
      </c>
      <c r="D34">
        <v>77830.5</v>
      </c>
      <c r="E34" t="s">
        <v>13</v>
      </c>
      <c r="F34" t="s">
        <v>10</v>
      </c>
      <c r="G34">
        <v>3</v>
      </c>
      <c r="H34">
        <v>0</v>
      </c>
      <c r="I34" t="b">
        <v>0</v>
      </c>
      <c r="J34" t="s">
        <v>16</v>
      </c>
      <c r="K34" t="s">
        <v>12</v>
      </c>
      <c r="L34" t="b">
        <v>0</v>
      </c>
    </row>
    <row r="35" spans="1:12" x14ac:dyDescent="0.45">
      <c r="A35" t="s">
        <v>1051</v>
      </c>
      <c r="B35" t="s">
        <v>2404</v>
      </c>
      <c r="C35">
        <v>52000</v>
      </c>
      <c r="D35">
        <v>25</v>
      </c>
      <c r="E35" t="s">
        <v>9</v>
      </c>
      <c r="F35" t="s">
        <v>10</v>
      </c>
      <c r="G35">
        <v>2</v>
      </c>
      <c r="H35">
        <v>0</v>
      </c>
      <c r="I35" t="b">
        <v>0</v>
      </c>
      <c r="J35" t="s">
        <v>11</v>
      </c>
      <c r="K35" t="s">
        <v>52</v>
      </c>
      <c r="L35" t="b">
        <v>0</v>
      </c>
    </row>
    <row r="36" spans="1:12" x14ac:dyDescent="0.45">
      <c r="A36" t="s">
        <v>1537</v>
      </c>
      <c r="B36" t="s">
        <v>2405</v>
      </c>
      <c r="C36">
        <v>62500</v>
      </c>
      <c r="D36">
        <v>62500</v>
      </c>
      <c r="E36" t="s">
        <v>13</v>
      </c>
      <c r="F36" t="s">
        <v>10</v>
      </c>
      <c r="G36">
        <v>18</v>
      </c>
      <c r="H36">
        <v>1</v>
      </c>
      <c r="I36" t="b">
        <v>0</v>
      </c>
      <c r="J36" t="s">
        <v>16</v>
      </c>
      <c r="K36" t="s">
        <v>35</v>
      </c>
      <c r="L36" t="b">
        <v>0</v>
      </c>
    </row>
    <row r="37" spans="1:12" x14ac:dyDescent="0.45">
      <c r="A37" t="s">
        <v>341</v>
      </c>
      <c r="B37" t="s">
        <v>2406</v>
      </c>
      <c r="C37">
        <v>41600</v>
      </c>
      <c r="D37">
        <v>20</v>
      </c>
      <c r="E37" t="s">
        <v>9</v>
      </c>
      <c r="F37" t="s">
        <v>10</v>
      </c>
      <c r="G37">
        <v>3</v>
      </c>
      <c r="H37">
        <v>0</v>
      </c>
      <c r="I37" t="b">
        <v>0</v>
      </c>
      <c r="J37" t="s">
        <v>16</v>
      </c>
      <c r="K37" t="s">
        <v>20</v>
      </c>
      <c r="L37" t="b">
        <v>0</v>
      </c>
    </row>
    <row r="38" spans="1:12" x14ac:dyDescent="0.45">
      <c r="A38" t="s">
        <v>1440</v>
      </c>
      <c r="B38" t="s">
        <v>2407</v>
      </c>
      <c r="C38">
        <v>53560</v>
      </c>
      <c r="D38">
        <v>25.75</v>
      </c>
      <c r="E38" t="s">
        <v>9</v>
      </c>
      <c r="F38" t="s">
        <v>27</v>
      </c>
      <c r="G38">
        <v>3</v>
      </c>
      <c r="H38">
        <v>0</v>
      </c>
      <c r="I38" t="b">
        <v>0</v>
      </c>
      <c r="J38" t="s">
        <v>16</v>
      </c>
      <c r="K38" t="s">
        <v>20</v>
      </c>
      <c r="L38" t="b">
        <v>0</v>
      </c>
    </row>
    <row r="39" spans="1:12" x14ac:dyDescent="0.45">
      <c r="A39" t="s">
        <v>2155</v>
      </c>
      <c r="B39" t="s">
        <v>2408</v>
      </c>
      <c r="C39">
        <v>52395.199999999997</v>
      </c>
      <c r="D39">
        <v>25.19</v>
      </c>
      <c r="E39" t="s">
        <v>9</v>
      </c>
      <c r="F39" t="s">
        <v>10</v>
      </c>
      <c r="G39">
        <v>4</v>
      </c>
      <c r="H39">
        <v>0</v>
      </c>
      <c r="I39" t="b">
        <v>0</v>
      </c>
      <c r="J39" t="s">
        <v>16</v>
      </c>
      <c r="K39" t="s">
        <v>20</v>
      </c>
      <c r="L39" t="b">
        <v>0</v>
      </c>
    </row>
    <row r="40" spans="1:12" x14ac:dyDescent="0.45">
      <c r="A40" t="s">
        <v>937</v>
      </c>
      <c r="B40" t="s">
        <v>2409</v>
      </c>
      <c r="C40">
        <v>29848</v>
      </c>
      <c r="D40">
        <v>14.35</v>
      </c>
      <c r="E40" t="s">
        <v>9</v>
      </c>
      <c r="F40" t="s">
        <v>27</v>
      </c>
      <c r="G40">
        <v>3</v>
      </c>
      <c r="H40">
        <v>0</v>
      </c>
      <c r="I40" t="b">
        <v>0</v>
      </c>
      <c r="J40" t="s">
        <v>18</v>
      </c>
      <c r="K40" t="s">
        <v>20</v>
      </c>
      <c r="L40" t="b">
        <v>0</v>
      </c>
    </row>
    <row r="41" spans="1:12" x14ac:dyDescent="0.45">
      <c r="A41" t="s">
        <v>1452</v>
      </c>
      <c r="B41" t="s">
        <v>2410</v>
      </c>
      <c r="C41">
        <v>32240</v>
      </c>
      <c r="D41">
        <v>15.5</v>
      </c>
      <c r="E41" t="s">
        <v>9</v>
      </c>
      <c r="F41" t="s">
        <v>40</v>
      </c>
      <c r="G41">
        <v>154</v>
      </c>
      <c r="H41">
        <v>42</v>
      </c>
      <c r="I41" t="b">
        <v>0</v>
      </c>
      <c r="J41" t="s">
        <v>11</v>
      </c>
      <c r="K41" t="s">
        <v>40</v>
      </c>
      <c r="L41" t="b">
        <v>0</v>
      </c>
    </row>
    <row r="42" spans="1:12" x14ac:dyDescent="0.45">
      <c r="A42" t="s">
        <v>908</v>
      </c>
      <c r="B42" t="s">
        <v>2411</v>
      </c>
      <c r="C42">
        <v>150000</v>
      </c>
      <c r="D42">
        <v>150000</v>
      </c>
      <c r="E42" t="s">
        <v>13</v>
      </c>
      <c r="F42" t="s">
        <v>10</v>
      </c>
      <c r="G42">
        <v>3</v>
      </c>
      <c r="H42">
        <v>0</v>
      </c>
      <c r="I42" t="b">
        <v>0</v>
      </c>
      <c r="J42" t="s">
        <v>16</v>
      </c>
      <c r="K42" t="s">
        <v>17</v>
      </c>
      <c r="L42" t="b">
        <v>0</v>
      </c>
    </row>
    <row r="43" spans="1:12" x14ac:dyDescent="0.45">
      <c r="A43" t="s">
        <v>1364</v>
      </c>
      <c r="B43" t="s">
        <v>2412</v>
      </c>
      <c r="C43">
        <v>123500</v>
      </c>
      <c r="D43">
        <v>123500</v>
      </c>
      <c r="E43" t="s">
        <v>13</v>
      </c>
      <c r="F43" t="s">
        <v>10</v>
      </c>
      <c r="G43">
        <v>7</v>
      </c>
      <c r="H43">
        <v>0</v>
      </c>
      <c r="I43" t="b">
        <v>0</v>
      </c>
      <c r="J43" t="s">
        <v>16</v>
      </c>
      <c r="K43" t="s">
        <v>17</v>
      </c>
      <c r="L43" t="b">
        <v>0</v>
      </c>
    </row>
    <row r="44" spans="1:12" x14ac:dyDescent="0.45">
      <c r="A44" t="s">
        <v>2352</v>
      </c>
      <c r="B44" t="s">
        <v>2413</v>
      </c>
      <c r="C44">
        <v>140000</v>
      </c>
      <c r="D44">
        <v>140000</v>
      </c>
      <c r="E44" t="s">
        <v>13</v>
      </c>
      <c r="F44" t="s">
        <v>10</v>
      </c>
      <c r="G44">
        <v>22</v>
      </c>
      <c r="H44">
        <v>0</v>
      </c>
      <c r="I44" t="b">
        <v>0</v>
      </c>
      <c r="J44" t="s">
        <v>11</v>
      </c>
      <c r="K44" t="s">
        <v>17</v>
      </c>
      <c r="L44" t="b">
        <v>0</v>
      </c>
    </row>
    <row r="45" spans="1:12" x14ac:dyDescent="0.45">
      <c r="A45" t="s">
        <v>1919</v>
      </c>
      <c r="B45" t="s">
        <v>2414</v>
      </c>
      <c r="C45">
        <v>38584</v>
      </c>
      <c r="D45">
        <v>18.55</v>
      </c>
      <c r="E45" t="s">
        <v>9</v>
      </c>
      <c r="F45" t="s">
        <v>10</v>
      </c>
      <c r="G45">
        <v>4</v>
      </c>
      <c r="H45">
        <v>0</v>
      </c>
      <c r="I45" t="b">
        <v>0</v>
      </c>
      <c r="J45" t="s">
        <v>16</v>
      </c>
      <c r="K45" t="s">
        <v>20</v>
      </c>
      <c r="L45" t="b">
        <v>0</v>
      </c>
    </row>
    <row r="46" spans="1:12" x14ac:dyDescent="0.45">
      <c r="A46" t="s">
        <v>131</v>
      </c>
      <c r="B46" t="s">
        <v>2415</v>
      </c>
      <c r="C46">
        <v>110000</v>
      </c>
      <c r="D46">
        <v>110000</v>
      </c>
      <c r="E46" t="s">
        <v>13</v>
      </c>
      <c r="F46" t="s">
        <v>10</v>
      </c>
      <c r="G46">
        <v>13</v>
      </c>
      <c r="H46">
        <v>1</v>
      </c>
      <c r="I46" t="b">
        <v>0</v>
      </c>
      <c r="J46" t="s">
        <v>16</v>
      </c>
      <c r="K46" t="s">
        <v>17</v>
      </c>
      <c r="L46" t="b">
        <v>0</v>
      </c>
    </row>
    <row r="47" spans="1:12" x14ac:dyDescent="0.45">
      <c r="A47" t="s">
        <v>1327</v>
      </c>
      <c r="B47" t="s">
        <v>2416</v>
      </c>
      <c r="C47">
        <v>59883.199999999997</v>
      </c>
      <c r="D47">
        <v>28.79</v>
      </c>
      <c r="E47" t="s">
        <v>9</v>
      </c>
      <c r="F47" t="s">
        <v>10</v>
      </c>
      <c r="G47">
        <v>6</v>
      </c>
      <c r="H47">
        <v>0</v>
      </c>
      <c r="I47" t="b">
        <v>0</v>
      </c>
      <c r="J47" t="s">
        <v>16</v>
      </c>
      <c r="K47" t="s">
        <v>20</v>
      </c>
      <c r="L47" t="b">
        <v>0</v>
      </c>
    </row>
    <row r="48" spans="1:12" x14ac:dyDescent="0.45">
      <c r="A48" t="s">
        <v>159</v>
      </c>
      <c r="B48" t="s">
        <v>2417</v>
      </c>
      <c r="C48">
        <v>70000</v>
      </c>
      <c r="D48">
        <v>70000</v>
      </c>
      <c r="E48" t="s">
        <v>13</v>
      </c>
      <c r="F48" t="s">
        <v>10</v>
      </c>
      <c r="G48">
        <v>2</v>
      </c>
      <c r="H48">
        <v>0</v>
      </c>
      <c r="I48" t="b">
        <v>0</v>
      </c>
      <c r="J48" t="s">
        <v>11</v>
      </c>
      <c r="K48" t="s">
        <v>12</v>
      </c>
      <c r="L48" t="b">
        <v>0</v>
      </c>
    </row>
    <row r="49" spans="1:12" x14ac:dyDescent="0.45">
      <c r="A49" t="s">
        <v>149</v>
      </c>
      <c r="B49" t="s">
        <v>2418</v>
      </c>
      <c r="C49">
        <v>72500</v>
      </c>
      <c r="D49">
        <v>72500</v>
      </c>
      <c r="E49" t="s">
        <v>13</v>
      </c>
      <c r="F49" t="s">
        <v>10</v>
      </c>
      <c r="G49">
        <v>1</v>
      </c>
      <c r="H49">
        <v>0</v>
      </c>
      <c r="I49" t="b">
        <v>0</v>
      </c>
      <c r="J49" t="s">
        <v>18</v>
      </c>
      <c r="K49" t="s">
        <v>17</v>
      </c>
      <c r="L49" t="b">
        <v>0</v>
      </c>
    </row>
    <row r="50" spans="1:12" x14ac:dyDescent="0.45">
      <c r="A50" t="s">
        <v>1374</v>
      </c>
      <c r="B50" t="s">
        <v>2419</v>
      </c>
      <c r="C50">
        <v>225000</v>
      </c>
      <c r="D50">
        <v>225000</v>
      </c>
      <c r="E50" t="s">
        <v>13</v>
      </c>
      <c r="F50" t="s">
        <v>10</v>
      </c>
      <c r="G50">
        <v>17</v>
      </c>
      <c r="H50">
        <v>1</v>
      </c>
      <c r="I50" t="b">
        <v>0</v>
      </c>
      <c r="J50" t="s">
        <v>11</v>
      </c>
      <c r="K50" t="s">
        <v>15</v>
      </c>
      <c r="L50" t="b">
        <v>0</v>
      </c>
    </row>
    <row r="51" spans="1:12" x14ac:dyDescent="0.45">
      <c r="A51" t="s">
        <v>563</v>
      </c>
      <c r="B51" t="s">
        <v>2420</v>
      </c>
      <c r="C51">
        <v>85280</v>
      </c>
      <c r="D51">
        <v>41</v>
      </c>
      <c r="E51" t="s">
        <v>9</v>
      </c>
      <c r="F51" t="s">
        <v>23</v>
      </c>
      <c r="G51">
        <v>4</v>
      </c>
      <c r="H51">
        <v>0</v>
      </c>
      <c r="I51" t="b">
        <v>0</v>
      </c>
      <c r="J51" t="s">
        <v>16</v>
      </c>
      <c r="K51" t="s">
        <v>17</v>
      </c>
      <c r="L51" t="b">
        <v>0</v>
      </c>
    </row>
    <row r="52" spans="1:12" x14ac:dyDescent="0.45">
      <c r="A52" t="s">
        <v>1435</v>
      </c>
      <c r="B52" t="s">
        <v>2421</v>
      </c>
      <c r="C52">
        <v>76960</v>
      </c>
      <c r="D52">
        <v>37</v>
      </c>
      <c r="E52" t="s">
        <v>9</v>
      </c>
      <c r="F52" t="s">
        <v>10</v>
      </c>
      <c r="G52">
        <v>134</v>
      </c>
      <c r="H52">
        <v>8</v>
      </c>
      <c r="I52" t="b">
        <v>1</v>
      </c>
      <c r="J52" t="s">
        <v>16</v>
      </c>
      <c r="K52" t="s">
        <v>17</v>
      </c>
      <c r="L52" t="b">
        <v>0</v>
      </c>
    </row>
    <row r="53" spans="1:12" x14ac:dyDescent="0.45">
      <c r="A53" t="s">
        <v>1042</v>
      </c>
      <c r="B53" t="s">
        <v>2422</v>
      </c>
      <c r="C53">
        <v>125000</v>
      </c>
      <c r="D53">
        <v>125000</v>
      </c>
      <c r="E53" t="s">
        <v>13</v>
      </c>
      <c r="F53" t="s">
        <v>10</v>
      </c>
      <c r="G53">
        <v>44</v>
      </c>
      <c r="H53">
        <v>8</v>
      </c>
      <c r="I53" t="b">
        <v>0</v>
      </c>
      <c r="J53" t="s">
        <v>11</v>
      </c>
      <c r="K53" t="s">
        <v>17</v>
      </c>
      <c r="L53" t="b">
        <v>0</v>
      </c>
    </row>
    <row r="54" spans="1:12" x14ac:dyDescent="0.45">
      <c r="A54" t="s">
        <v>2108</v>
      </c>
      <c r="B54" t="s">
        <v>2423</v>
      </c>
      <c r="C54">
        <v>100000</v>
      </c>
      <c r="D54">
        <v>100000</v>
      </c>
      <c r="E54" t="s">
        <v>13</v>
      </c>
      <c r="F54" t="s">
        <v>10</v>
      </c>
      <c r="G54">
        <v>115</v>
      </c>
      <c r="H54">
        <v>21</v>
      </c>
      <c r="I54" t="b">
        <v>0</v>
      </c>
      <c r="J54" t="s">
        <v>11</v>
      </c>
      <c r="K54" t="s">
        <v>17</v>
      </c>
      <c r="L54" t="b">
        <v>0</v>
      </c>
    </row>
    <row r="55" spans="1:12" x14ac:dyDescent="0.45">
      <c r="A55" t="s">
        <v>411</v>
      </c>
      <c r="B55" t="s">
        <v>1648</v>
      </c>
      <c r="C55">
        <v>337500</v>
      </c>
      <c r="D55">
        <v>337500</v>
      </c>
      <c r="E55" t="s">
        <v>13</v>
      </c>
      <c r="F55" t="s">
        <v>10</v>
      </c>
      <c r="G55">
        <v>3</v>
      </c>
      <c r="H55">
        <v>0</v>
      </c>
      <c r="I55" t="b">
        <v>0</v>
      </c>
      <c r="J55" t="s">
        <v>11</v>
      </c>
      <c r="K55" t="s">
        <v>15</v>
      </c>
      <c r="L55" t="b">
        <v>0</v>
      </c>
    </row>
    <row r="56" spans="1:12" x14ac:dyDescent="0.45">
      <c r="A56" t="s">
        <v>1703</v>
      </c>
      <c r="B56" t="s">
        <v>2424</v>
      </c>
      <c r="C56">
        <v>165000</v>
      </c>
      <c r="D56">
        <v>165000</v>
      </c>
      <c r="E56" t="s">
        <v>13</v>
      </c>
      <c r="F56" t="s">
        <v>10</v>
      </c>
      <c r="H56">
        <v>0</v>
      </c>
      <c r="I56" t="b">
        <v>0</v>
      </c>
      <c r="J56" t="s">
        <v>11</v>
      </c>
      <c r="K56" t="s">
        <v>17</v>
      </c>
      <c r="L56" t="b">
        <v>0</v>
      </c>
    </row>
    <row r="57" spans="1:12" x14ac:dyDescent="0.45">
      <c r="A57" t="s">
        <v>1164</v>
      </c>
      <c r="B57" t="s">
        <v>2425</v>
      </c>
      <c r="C57">
        <v>107500</v>
      </c>
      <c r="D57">
        <v>107500</v>
      </c>
      <c r="E57" t="s">
        <v>13</v>
      </c>
      <c r="F57" t="s">
        <v>10</v>
      </c>
      <c r="G57">
        <v>5</v>
      </c>
      <c r="H57">
        <v>0</v>
      </c>
      <c r="I57" t="b">
        <v>0</v>
      </c>
      <c r="J57" t="s">
        <v>11</v>
      </c>
      <c r="K57" t="s">
        <v>15</v>
      </c>
      <c r="L57" t="b">
        <v>0</v>
      </c>
    </row>
    <row r="58" spans="1:12" x14ac:dyDescent="0.45">
      <c r="A58" t="s">
        <v>1489</v>
      </c>
      <c r="B58" t="s">
        <v>2426</v>
      </c>
      <c r="C58">
        <v>75000</v>
      </c>
      <c r="D58">
        <v>75000</v>
      </c>
      <c r="E58" t="s">
        <v>13</v>
      </c>
      <c r="F58" t="s">
        <v>10</v>
      </c>
      <c r="G58">
        <v>8</v>
      </c>
      <c r="H58">
        <v>0</v>
      </c>
      <c r="I58" t="b">
        <v>0</v>
      </c>
      <c r="J58" t="s">
        <v>16</v>
      </c>
      <c r="K58" t="s">
        <v>17</v>
      </c>
      <c r="L58" t="b">
        <v>0</v>
      </c>
    </row>
    <row r="59" spans="1:12" x14ac:dyDescent="0.45">
      <c r="A59" t="s">
        <v>382</v>
      </c>
      <c r="B59" t="s">
        <v>2427</v>
      </c>
      <c r="C59">
        <v>137500</v>
      </c>
      <c r="D59">
        <v>137500</v>
      </c>
      <c r="E59" t="s">
        <v>13</v>
      </c>
      <c r="F59" t="s">
        <v>10</v>
      </c>
      <c r="G59">
        <v>53</v>
      </c>
      <c r="H59">
        <v>9</v>
      </c>
      <c r="I59" t="b">
        <v>1</v>
      </c>
      <c r="J59" t="s">
        <v>16</v>
      </c>
      <c r="K59" t="s">
        <v>12</v>
      </c>
      <c r="L59" t="b">
        <v>0</v>
      </c>
    </row>
    <row r="60" spans="1:12" x14ac:dyDescent="0.45">
      <c r="A60" t="s">
        <v>1260</v>
      </c>
      <c r="B60" t="s">
        <v>2428</v>
      </c>
      <c r="C60">
        <v>140500</v>
      </c>
      <c r="D60">
        <v>140500</v>
      </c>
      <c r="E60" t="s">
        <v>13</v>
      </c>
      <c r="F60" t="s">
        <v>10</v>
      </c>
      <c r="G60">
        <v>2</v>
      </c>
      <c r="H60">
        <v>0</v>
      </c>
      <c r="I60" t="b">
        <v>0</v>
      </c>
      <c r="J60" t="s">
        <v>16</v>
      </c>
      <c r="K60" t="s">
        <v>52</v>
      </c>
      <c r="L60" t="b">
        <v>0</v>
      </c>
    </row>
    <row r="61" spans="1:12" x14ac:dyDescent="0.45">
      <c r="A61" t="s">
        <v>1709</v>
      </c>
      <c r="B61" t="s">
        <v>2429</v>
      </c>
      <c r="C61">
        <v>83500</v>
      </c>
      <c r="D61">
        <v>83500</v>
      </c>
      <c r="E61" t="s">
        <v>13</v>
      </c>
      <c r="F61" t="s">
        <v>10</v>
      </c>
      <c r="G61">
        <v>3</v>
      </c>
      <c r="H61">
        <v>0</v>
      </c>
      <c r="I61" t="b">
        <v>0</v>
      </c>
      <c r="J61" t="s">
        <v>11</v>
      </c>
      <c r="K61" t="s">
        <v>12</v>
      </c>
      <c r="L61" t="b">
        <v>0</v>
      </c>
    </row>
    <row r="62" spans="1:12" x14ac:dyDescent="0.45">
      <c r="A62" t="s">
        <v>289</v>
      </c>
      <c r="B62" t="s">
        <v>2430</v>
      </c>
      <c r="C62">
        <v>87360</v>
      </c>
      <c r="D62">
        <v>42</v>
      </c>
      <c r="E62" t="s">
        <v>9</v>
      </c>
      <c r="F62" t="s">
        <v>10</v>
      </c>
      <c r="G62">
        <v>10</v>
      </c>
      <c r="H62">
        <v>2</v>
      </c>
      <c r="I62" t="b">
        <v>1</v>
      </c>
      <c r="J62" t="s">
        <v>18</v>
      </c>
      <c r="K62" t="s">
        <v>17</v>
      </c>
      <c r="L62" t="b">
        <v>0</v>
      </c>
    </row>
    <row r="63" spans="1:12" x14ac:dyDescent="0.45">
      <c r="A63" t="s">
        <v>289</v>
      </c>
      <c r="B63" t="s">
        <v>2431</v>
      </c>
      <c r="C63">
        <v>90000</v>
      </c>
      <c r="D63">
        <v>90000</v>
      </c>
      <c r="E63" t="s">
        <v>13</v>
      </c>
      <c r="F63" t="s">
        <v>10</v>
      </c>
      <c r="G63">
        <v>10</v>
      </c>
      <c r="H63">
        <v>2</v>
      </c>
      <c r="I63" t="b">
        <v>1</v>
      </c>
      <c r="J63" t="s">
        <v>11</v>
      </c>
      <c r="K63" t="s">
        <v>12</v>
      </c>
      <c r="L63" t="b">
        <v>0</v>
      </c>
    </row>
    <row r="64" spans="1:12" x14ac:dyDescent="0.45">
      <c r="A64" t="s">
        <v>813</v>
      </c>
      <c r="B64" t="s">
        <v>2432</v>
      </c>
      <c r="C64">
        <v>212800</v>
      </c>
      <c r="D64">
        <v>212800</v>
      </c>
      <c r="E64" t="s">
        <v>13</v>
      </c>
      <c r="F64" t="s">
        <v>10</v>
      </c>
      <c r="G64">
        <v>9</v>
      </c>
      <c r="H64">
        <v>2</v>
      </c>
      <c r="I64" t="b">
        <v>0</v>
      </c>
      <c r="J64" t="s">
        <v>16</v>
      </c>
      <c r="K64" t="s">
        <v>12</v>
      </c>
      <c r="L64" t="b">
        <v>0</v>
      </c>
    </row>
    <row r="65" spans="1:12" x14ac:dyDescent="0.45">
      <c r="A65" t="s">
        <v>69</v>
      </c>
      <c r="B65" t="s">
        <v>2433</v>
      </c>
      <c r="C65">
        <v>85280</v>
      </c>
      <c r="D65">
        <v>41</v>
      </c>
      <c r="E65" t="s">
        <v>9</v>
      </c>
      <c r="F65" t="s">
        <v>24</v>
      </c>
      <c r="G65">
        <v>330</v>
      </c>
      <c r="H65">
        <v>157</v>
      </c>
      <c r="I65" t="b">
        <v>1</v>
      </c>
      <c r="J65" t="s">
        <v>11</v>
      </c>
      <c r="K65" t="s">
        <v>17</v>
      </c>
      <c r="L65" t="b">
        <v>0</v>
      </c>
    </row>
    <row r="66" spans="1:12" x14ac:dyDescent="0.45">
      <c r="A66" t="s">
        <v>1223</v>
      </c>
      <c r="B66" t="s">
        <v>2434</v>
      </c>
      <c r="C66">
        <v>40019.199999999997</v>
      </c>
      <c r="D66">
        <v>19.239999999999998</v>
      </c>
      <c r="E66" t="s">
        <v>9</v>
      </c>
      <c r="F66" t="s">
        <v>10</v>
      </c>
      <c r="G66">
        <v>4</v>
      </c>
      <c r="H66">
        <v>0</v>
      </c>
      <c r="I66" t="b">
        <v>0</v>
      </c>
      <c r="J66" t="s">
        <v>16</v>
      </c>
      <c r="K66" t="s">
        <v>12</v>
      </c>
      <c r="L66" t="b">
        <v>0</v>
      </c>
    </row>
    <row r="67" spans="1:12" x14ac:dyDescent="0.45">
      <c r="A67" t="s">
        <v>1221</v>
      </c>
      <c r="B67" t="s">
        <v>2435</v>
      </c>
      <c r="C67">
        <v>102025</v>
      </c>
      <c r="D67">
        <v>102025</v>
      </c>
      <c r="E67" t="s">
        <v>13</v>
      </c>
      <c r="F67" t="s">
        <v>10</v>
      </c>
      <c r="G67">
        <v>4</v>
      </c>
      <c r="H67">
        <v>0</v>
      </c>
      <c r="I67" t="b">
        <v>0</v>
      </c>
      <c r="J67" t="s">
        <v>16</v>
      </c>
      <c r="K67" t="s">
        <v>17</v>
      </c>
      <c r="L67" t="b">
        <v>0</v>
      </c>
    </row>
    <row r="68" spans="1:12" x14ac:dyDescent="0.45">
      <c r="A68" t="s">
        <v>1666</v>
      </c>
      <c r="B68" t="s">
        <v>2436</v>
      </c>
      <c r="C68">
        <v>95000</v>
      </c>
      <c r="D68">
        <v>95000</v>
      </c>
      <c r="E68" t="s">
        <v>13</v>
      </c>
      <c r="F68" t="s">
        <v>10</v>
      </c>
      <c r="G68">
        <v>4</v>
      </c>
      <c r="H68">
        <v>0</v>
      </c>
      <c r="I68" t="b">
        <v>0</v>
      </c>
      <c r="J68" t="s">
        <v>18</v>
      </c>
      <c r="K68" t="s">
        <v>12</v>
      </c>
      <c r="L68" t="b">
        <v>0</v>
      </c>
    </row>
    <row r="69" spans="1:12" x14ac:dyDescent="0.45">
      <c r="A69" t="s">
        <v>1160</v>
      </c>
      <c r="B69" t="s">
        <v>2437</v>
      </c>
      <c r="C69">
        <v>128500</v>
      </c>
      <c r="D69">
        <v>128500</v>
      </c>
      <c r="E69" t="s">
        <v>13</v>
      </c>
      <c r="F69" t="s">
        <v>10</v>
      </c>
      <c r="G69">
        <v>1</v>
      </c>
      <c r="H69">
        <v>0</v>
      </c>
      <c r="I69" t="b">
        <v>0</v>
      </c>
      <c r="J69" t="s">
        <v>16</v>
      </c>
      <c r="K69" t="s">
        <v>17</v>
      </c>
      <c r="L69" t="b">
        <v>0</v>
      </c>
    </row>
    <row r="70" spans="1:12" x14ac:dyDescent="0.45">
      <c r="A70" t="s">
        <v>196</v>
      </c>
      <c r="B70" t="s">
        <v>2438</v>
      </c>
      <c r="C70">
        <v>84000</v>
      </c>
      <c r="D70">
        <v>84000</v>
      </c>
      <c r="E70" t="s">
        <v>13</v>
      </c>
      <c r="F70" t="s">
        <v>10</v>
      </c>
      <c r="G70">
        <v>3</v>
      </c>
      <c r="H70">
        <v>0</v>
      </c>
      <c r="I70" t="b">
        <v>0</v>
      </c>
      <c r="J70" t="s">
        <v>11</v>
      </c>
      <c r="K70" t="s">
        <v>12</v>
      </c>
      <c r="L70" t="b">
        <v>0</v>
      </c>
    </row>
    <row r="71" spans="1:12" x14ac:dyDescent="0.45">
      <c r="A71" t="s">
        <v>1277</v>
      </c>
      <c r="B71" t="s">
        <v>2439</v>
      </c>
      <c r="C71">
        <v>156000</v>
      </c>
      <c r="D71">
        <v>75</v>
      </c>
      <c r="E71" t="s">
        <v>9</v>
      </c>
      <c r="F71" t="s">
        <v>24</v>
      </c>
      <c r="G71">
        <v>175</v>
      </c>
      <c r="H71">
        <v>62</v>
      </c>
      <c r="I71" t="b">
        <v>0</v>
      </c>
      <c r="J71" t="s">
        <v>11</v>
      </c>
      <c r="K71" t="s">
        <v>17</v>
      </c>
      <c r="L71" t="b">
        <v>0</v>
      </c>
    </row>
    <row r="72" spans="1:12" x14ac:dyDescent="0.45">
      <c r="A72" t="s">
        <v>1730</v>
      </c>
      <c r="B72" t="s">
        <v>2440</v>
      </c>
      <c r="C72">
        <v>44200</v>
      </c>
      <c r="D72">
        <v>21.25</v>
      </c>
      <c r="E72" t="s">
        <v>9</v>
      </c>
      <c r="F72" t="s">
        <v>10</v>
      </c>
      <c r="G72">
        <v>2</v>
      </c>
      <c r="H72">
        <v>0</v>
      </c>
      <c r="I72" t="b">
        <v>0</v>
      </c>
      <c r="J72" t="s">
        <v>16</v>
      </c>
      <c r="K72" t="s">
        <v>12</v>
      </c>
      <c r="L72" t="b">
        <v>0</v>
      </c>
    </row>
    <row r="73" spans="1:12" x14ac:dyDescent="0.45">
      <c r="A73" t="s">
        <v>2000</v>
      </c>
      <c r="B73" t="s">
        <v>2441</v>
      </c>
      <c r="C73">
        <v>41600</v>
      </c>
      <c r="D73">
        <v>20</v>
      </c>
      <c r="E73" t="s">
        <v>9</v>
      </c>
      <c r="F73" t="s">
        <v>24</v>
      </c>
      <c r="G73">
        <v>733</v>
      </c>
      <c r="H73">
        <v>254</v>
      </c>
      <c r="I73" t="b">
        <v>1</v>
      </c>
      <c r="J73" t="s">
        <v>11</v>
      </c>
      <c r="K73" t="s">
        <v>15</v>
      </c>
      <c r="L73" t="b">
        <v>1</v>
      </c>
    </row>
    <row r="74" spans="1:12" x14ac:dyDescent="0.45">
      <c r="A74" t="s">
        <v>577</v>
      </c>
      <c r="B74" t="s">
        <v>1554</v>
      </c>
      <c r="C74">
        <v>136000</v>
      </c>
      <c r="D74">
        <v>136000</v>
      </c>
      <c r="E74" t="s">
        <v>13</v>
      </c>
      <c r="F74" t="s">
        <v>10</v>
      </c>
      <c r="G74">
        <v>2</v>
      </c>
      <c r="H74">
        <v>0</v>
      </c>
      <c r="I74" t="b">
        <v>0</v>
      </c>
      <c r="J74" t="s">
        <v>11</v>
      </c>
      <c r="K74" t="s">
        <v>12</v>
      </c>
      <c r="L74" t="b">
        <v>0</v>
      </c>
    </row>
    <row r="75" spans="1:12" x14ac:dyDescent="0.45">
      <c r="A75" t="s">
        <v>865</v>
      </c>
      <c r="B75" t="s">
        <v>2442</v>
      </c>
      <c r="C75">
        <v>91500</v>
      </c>
      <c r="D75">
        <v>91500</v>
      </c>
      <c r="E75" t="s">
        <v>13</v>
      </c>
      <c r="F75" t="s">
        <v>10</v>
      </c>
      <c r="G75">
        <v>7</v>
      </c>
      <c r="H75">
        <v>0</v>
      </c>
      <c r="I75" t="b">
        <v>0</v>
      </c>
      <c r="J75" t="s">
        <v>16</v>
      </c>
      <c r="K75" t="s">
        <v>20</v>
      </c>
      <c r="L75" t="b">
        <v>0</v>
      </c>
    </row>
    <row r="76" spans="1:12" x14ac:dyDescent="0.45">
      <c r="A76" t="s">
        <v>1614</v>
      </c>
      <c r="B76" t="s">
        <v>2443</v>
      </c>
      <c r="C76">
        <v>65426.400000000001</v>
      </c>
      <c r="D76">
        <v>31.454999999999998</v>
      </c>
      <c r="E76" t="s">
        <v>9</v>
      </c>
      <c r="F76" t="s">
        <v>10</v>
      </c>
      <c r="G76">
        <v>6</v>
      </c>
      <c r="H76">
        <v>0</v>
      </c>
      <c r="I76" t="b">
        <v>0</v>
      </c>
      <c r="J76" t="s">
        <v>16</v>
      </c>
      <c r="K76" t="s">
        <v>20</v>
      </c>
      <c r="L76" t="b">
        <v>0</v>
      </c>
    </row>
    <row r="77" spans="1:12" x14ac:dyDescent="0.45">
      <c r="A77" t="s">
        <v>471</v>
      </c>
      <c r="B77" t="s">
        <v>2444</v>
      </c>
      <c r="C77">
        <v>61027.199999999997</v>
      </c>
      <c r="D77">
        <v>29.34</v>
      </c>
      <c r="E77" t="s">
        <v>9</v>
      </c>
      <c r="F77" t="s">
        <v>10</v>
      </c>
      <c r="G77">
        <v>13</v>
      </c>
      <c r="H77">
        <v>0</v>
      </c>
      <c r="I77" t="b">
        <v>0</v>
      </c>
      <c r="J77" t="s">
        <v>16</v>
      </c>
      <c r="K77" t="s">
        <v>15</v>
      </c>
      <c r="L77" t="b">
        <v>0</v>
      </c>
    </row>
    <row r="78" spans="1:12" x14ac:dyDescent="0.45">
      <c r="A78" t="s">
        <v>2013</v>
      </c>
      <c r="B78" t="s">
        <v>2014</v>
      </c>
      <c r="C78">
        <v>80000</v>
      </c>
      <c r="D78">
        <v>80000</v>
      </c>
      <c r="E78" t="s">
        <v>13</v>
      </c>
      <c r="F78" t="s">
        <v>10</v>
      </c>
      <c r="G78">
        <v>4</v>
      </c>
      <c r="H78">
        <v>0</v>
      </c>
      <c r="I78" t="b">
        <v>0</v>
      </c>
      <c r="J78" t="s">
        <v>16</v>
      </c>
      <c r="K78" t="s">
        <v>20</v>
      </c>
      <c r="L78" t="b">
        <v>0</v>
      </c>
    </row>
    <row r="79" spans="1:12" x14ac:dyDescent="0.45">
      <c r="A79" t="s">
        <v>1843</v>
      </c>
      <c r="B79" t="s">
        <v>2445</v>
      </c>
      <c r="C79">
        <v>63500</v>
      </c>
      <c r="D79">
        <v>63500</v>
      </c>
      <c r="E79" t="s">
        <v>13</v>
      </c>
      <c r="F79" t="s">
        <v>10</v>
      </c>
      <c r="G79">
        <v>12</v>
      </c>
      <c r="H79">
        <v>0</v>
      </c>
      <c r="I79" t="b">
        <v>0</v>
      </c>
      <c r="J79" t="s">
        <v>11</v>
      </c>
      <c r="K79" t="s">
        <v>12</v>
      </c>
      <c r="L79" t="b">
        <v>0</v>
      </c>
    </row>
    <row r="80" spans="1:12" x14ac:dyDescent="0.45">
      <c r="A80" t="s">
        <v>63</v>
      </c>
      <c r="B80" t="s">
        <v>2446</v>
      </c>
      <c r="C80">
        <v>135000</v>
      </c>
      <c r="D80">
        <v>135000</v>
      </c>
      <c r="E80" t="s">
        <v>13</v>
      </c>
      <c r="F80" t="s">
        <v>10</v>
      </c>
      <c r="G80">
        <v>2</v>
      </c>
      <c r="H80">
        <v>0</v>
      </c>
      <c r="I80" t="b">
        <v>0</v>
      </c>
      <c r="J80" t="s">
        <v>11</v>
      </c>
      <c r="K80" t="s">
        <v>17</v>
      </c>
      <c r="L80" t="b">
        <v>0</v>
      </c>
    </row>
    <row r="81" spans="1:12" x14ac:dyDescent="0.45">
      <c r="A81" t="s">
        <v>2245</v>
      </c>
      <c r="B81" t="s">
        <v>2447</v>
      </c>
      <c r="C81">
        <v>62500</v>
      </c>
      <c r="D81">
        <v>62500</v>
      </c>
      <c r="E81" t="s">
        <v>13</v>
      </c>
      <c r="F81" t="s">
        <v>10</v>
      </c>
      <c r="G81">
        <v>51</v>
      </c>
      <c r="H81">
        <v>5</v>
      </c>
      <c r="I81" t="b">
        <v>0</v>
      </c>
      <c r="J81" t="s">
        <v>11</v>
      </c>
      <c r="K81" t="s">
        <v>12</v>
      </c>
      <c r="L81" t="b">
        <v>0</v>
      </c>
    </row>
    <row r="82" spans="1:12" x14ac:dyDescent="0.45">
      <c r="A82" t="s">
        <v>56</v>
      </c>
      <c r="B82" t="s">
        <v>2448</v>
      </c>
      <c r="C82">
        <v>107500</v>
      </c>
      <c r="D82">
        <v>107500</v>
      </c>
      <c r="E82" t="s">
        <v>13</v>
      </c>
      <c r="F82" t="s">
        <v>10</v>
      </c>
      <c r="G82">
        <v>2</v>
      </c>
      <c r="H82">
        <v>0</v>
      </c>
      <c r="I82" t="b">
        <v>1</v>
      </c>
      <c r="J82" t="s">
        <v>16</v>
      </c>
      <c r="K82" t="s">
        <v>17</v>
      </c>
      <c r="L82" t="b">
        <v>0</v>
      </c>
    </row>
    <row r="83" spans="1:12" x14ac:dyDescent="0.45">
      <c r="A83" t="s">
        <v>1560</v>
      </c>
      <c r="B83" t="s">
        <v>2449</v>
      </c>
      <c r="C83">
        <v>39310</v>
      </c>
      <c r="D83">
        <v>39310</v>
      </c>
      <c r="E83" t="s">
        <v>13</v>
      </c>
      <c r="F83" t="s">
        <v>10</v>
      </c>
      <c r="G83">
        <v>7</v>
      </c>
      <c r="H83">
        <v>0</v>
      </c>
      <c r="I83" t="b">
        <v>0</v>
      </c>
      <c r="J83" t="s">
        <v>16</v>
      </c>
      <c r="K83" t="s">
        <v>20</v>
      </c>
      <c r="L83" t="b">
        <v>0</v>
      </c>
    </row>
    <row r="84" spans="1:12" x14ac:dyDescent="0.45">
      <c r="A84" t="s">
        <v>1949</v>
      </c>
      <c r="B84" t="s">
        <v>2450</v>
      </c>
      <c r="C84">
        <v>43680</v>
      </c>
      <c r="D84">
        <v>21</v>
      </c>
      <c r="E84" t="s">
        <v>9</v>
      </c>
      <c r="F84" t="s">
        <v>10</v>
      </c>
      <c r="G84">
        <v>4</v>
      </c>
      <c r="H84">
        <v>0</v>
      </c>
      <c r="I84" t="b">
        <v>0</v>
      </c>
      <c r="J84" t="s">
        <v>16</v>
      </c>
      <c r="K84" t="s">
        <v>12</v>
      </c>
      <c r="L84" t="b">
        <v>0</v>
      </c>
    </row>
    <row r="85" spans="1:12" x14ac:dyDescent="0.45">
      <c r="A85" t="s">
        <v>1453</v>
      </c>
      <c r="B85" t="s">
        <v>2451</v>
      </c>
      <c r="C85">
        <v>47840</v>
      </c>
      <c r="D85">
        <v>23</v>
      </c>
      <c r="E85" t="s">
        <v>9</v>
      </c>
      <c r="F85" t="s">
        <v>53</v>
      </c>
      <c r="G85">
        <v>28</v>
      </c>
      <c r="H85">
        <v>2</v>
      </c>
      <c r="I85" t="b">
        <v>0</v>
      </c>
      <c r="J85" t="s">
        <v>11</v>
      </c>
      <c r="K85" t="s">
        <v>15</v>
      </c>
      <c r="L85" t="b">
        <v>0</v>
      </c>
    </row>
    <row r="86" spans="1:12" x14ac:dyDescent="0.45">
      <c r="A86" t="s">
        <v>1217</v>
      </c>
      <c r="B86" t="s">
        <v>2452</v>
      </c>
      <c r="C86">
        <v>201760</v>
      </c>
      <c r="D86">
        <v>97</v>
      </c>
      <c r="E86" t="s">
        <v>9</v>
      </c>
      <c r="F86" t="s">
        <v>24</v>
      </c>
      <c r="G86">
        <v>88</v>
      </c>
      <c r="H86">
        <v>18</v>
      </c>
      <c r="I86" t="b">
        <v>1</v>
      </c>
      <c r="J86" t="s">
        <v>11</v>
      </c>
      <c r="K86" t="s">
        <v>17</v>
      </c>
      <c r="L86" t="b">
        <v>0</v>
      </c>
    </row>
    <row r="87" spans="1:12" x14ac:dyDescent="0.45">
      <c r="A87" t="s">
        <v>1680</v>
      </c>
      <c r="B87" t="s">
        <v>2453</v>
      </c>
      <c r="C87">
        <v>37440</v>
      </c>
      <c r="D87">
        <v>18</v>
      </c>
      <c r="E87" t="s">
        <v>9</v>
      </c>
      <c r="F87" t="s">
        <v>10</v>
      </c>
      <c r="G87">
        <v>2</v>
      </c>
      <c r="H87">
        <v>0</v>
      </c>
      <c r="I87" t="b">
        <v>0</v>
      </c>
      <c r="J87" t="s">
        <v>16</v>
      </c>
      <c r="K87" t="s">
        <v>20</v>
      </c>
      <c r="L87" t="b">
        <v>0</v>
      </c>
    </row>
    <row r="88" spans="1:12" x14ac:dyDescent="0.45">
      <c r="A88" t="s">
        <v>36</v>
      </c>
      <c r="B88" t="s">
        <v>369</v>
      </c>
      <c r="C88">
        <v>72500</v>
      </c>
      <c r="D88">
        <v>72500</v>
      </c>
      <c r="E88" t="s">
        <v>13</v>
      </c>
      <c r="F88" t="s">
        <v>10</v>
      </c>
      <c r="G88">
        <v>6</v>
      </c>
      <c r="H88">
        <v>1</v>
      </c>
      <c r="I88" t="b">
        <v>0</v>
      </c>
      <c r="J88" t="s">
        <v>11</v>
      </c>
      <c r="K88" t="s">
        <v>15</v>
      </c>
      <c r="L88" t="b">
        <v>0</v>
      </c>
    </row>
    <row r="89" spans="1:12" x14ac:dyDescent="0.45">
      <c r="A89" t="s">
        <v>2042</v>
      </c>
      <c r="B89" t="s">
        <v>2454</v>
      </c>
      <c r="C89">
        <v>105000</v>
      </c>
      <c r="D89">
        <v>105000</v>
      </c>
      <c r="E89" t="s">
        <v>13</v>
      </c>
      <c r="F89" t="s">
        <v>10</v>
      </c>
      <c r="G89">
        <v>74</v>
      </c>
      <c r="H89">
        <v>33</v>
      </c>
      <c r="I89" t="b">
        <v>1</v>
      </c>
      <c r="J89" t="s">
        <v>16</v>
      </c>
      <c r="K89" t="s">
        <v>17</v>
      </c>
      <c r="L89" t="b">
        <v>0</v>
      </c>
    </row>
    <row r="90" spans="1:12" x14ac:dyDescent="0.45">
      <c r="A90" t="s">
        <v>2266</v>
      </c>
      <c r="B90" t="s">
        <v>2455</v>
      </c>
      <c r="C90">
        <v>79040</v>
      </c>
      <c r="D90">
        <v>38</v>
      </c>
      <c r="E90" t="s">
        <v>9</v>
      </c>
      <c r="F90" t="s">
        <v>24</v>
      </c>
      <c r="G90">
        <v>57</v>
      </c>
      <c r="H90">
        <v>16</v>
      </c>
      <c r="I90" t="b">
        <v>0</v>
      </c>
      <c r="J90" t="s">
        <v>11</v>
      </c>
      <c r="K90" t="s">
        <v>15</v>
      </c>
      <c r="L90" t="b">
        <v>0</v>
      </c>
    </row>
    <row r="91" spans="1:12" x14ac:dyDescent="0.45">
      <c r="A91" t="s">
        <v>830</v>
      </c>
      <c r="B91" t="s">
        <v>2456</v>
      </c>
      <c r="C91">
        <v>134264</v>
      </c>
      <c r="D91">
        <v>64.55</v>
      </c>
      <c r="E91" t="s">
        <v>9</v>
      </c>
      <c r="F91" t="s">
        <v>24</v>
      </c>
      <c r="G91">
        <v>143</v>
      </c>
      <c r="H91">
        <v>50</v>
      </c>
      <c r="I91" t="b">
        <v>1</v>
      </c>
      <c r="J91" t="s">
        <v>11</v>
      </c>
      <c r="K91" t="s">
        <v>17</v>
      </c>
      <c r="L91" t="b">
        <v>0</v>
      </c>
    </row>
    <row r="92" spans="1:12" x14ac:dyDescent="0.45">
      <c r="A92" t="s">
        <v>100</v>
      </c>
      <c r="B92" t="s">
        <v>2457</v>
      </c>
      <c r="C92">
        <v>95150</v>
      </c>
      <c r="D92">
        <v>95150</v>
      </c>
      <c r="E92" t="s">
        <v>13</v>
      </c>
      <c r="F92" t="s">
        <v>10</v>
      </c>
      <c r="G92">
        <v>28</v>
      </c>
      <c r="H92">
        <v>2</v>
      </c>
      <c r="I92" t="b">
        <v>0</v>
      </c>
      <c r="J92" t="s">
        <v>16</v>
      </c>
      <c r="K92" t="s">
        <v>12</v>
      </c>
      <c r="L92" t="b">
        <v>0</v>
      </c>
    </row>
    <row r="93" spans="1:12" x14ac:dyDescent="0.45">
      <c r="A93" t="s">
        <v>1497</v>
      </c>
      <c r="B93" t="s">
        <v>2458</v>
      </c>
      <c r="C93">
        <v>210550</v>
      </c>
      <c r="D93">
        <v>210550</v>
      </c>
      <c r="E93" t="s">
        <v>13</v>
      </c>
      <c r="F93" t="s">
        <v>10</v>
      </c>
      <c r="G93">
        <v>4</v>
      </c>
      <c r="H93">
        <v>0</v>
      </c>
      <c r="I93" t="b">
        <v>0</v>
      </c>
      <c r="J93" t="s">
        <v>16</v>
      </c>
      <c r="K93" t="s">
        <v>12</v>
      </c>
      <c r="L93" t="b">
        <v>0</v>
      </c>
    </row>
    <row r="94" spans="1:12" x14ac:dyDescent="0.45">
      <c r="A94" t="s">
        <v>319</v>
      </c>
      <c r="B94" t="s">
        <v>2459</v>
      </c>
      <c r="C94">
        <v>110000</v>
      </c>
      <c r="D94">
        <v>110000</v>
      </c>
      <c r="E94" t="s">
        <v>13</v>
      </c>
      <c r="F94" t="s">
        <v>10</v>
      </c>
      <c r="G94">
        <v>11</v>
      </c>
      <c r="H94">
        <v>0</v>
      </c>
      <c r="I94" t="b">
        <v>0</v>
      </c>
      <c r="J94" t="s">
        <v>11</v>
      </c>
      <c r="K94" t="s">
        <v>17</v>
      </c>
      <c r="L94" t="b">
        <v>0</v>
      </c>
    </row>
    <row r="95" spans="1:12" x14ac:dyDescent="0.45">
      <c r="A95" t="s">
        <v>68</v>
      </c>
      <c r="B95" t="s">
        <v>2460</v>
      </c>
      <c r="C95">
        <v>109200</v>
      </c>
      <c r="D95">
        <v>52.5</v>
      </c>
      <c r="E95" t="s">
        <v>9</v>
      </c>
      <c r="F95" t="s">
        <v>24</v>
      </c>
      <c r="G95">
        <v>120</v>
      </c>
      <c r="H95">
        <v>26</v>
      </c>
      <c r="I95" t="b">
        <v>0</v>
      </c>
      <c r="J95" t="s">
        <v>11</v>
      </c>
      <c r="K95" t="s">
        <v>15</v>
      </c>
      <c r="L95" t="b">
        <v>0</v>
      </c>
    </row>
    <row r="96" spans="1:12" x14ac:dyDescent="0.45">
      <c r="A96" t="s">
        <v>682</v>
      </c>
      <c r="B96" t="s">
        <v>2461</v>
      </c>
      <c r="C96">
        <v>75000</v>
      </c>
      <c r="D96">
        <v>75000</v>
      </c>
      <c r="E96" t="s">
        <v>13</v>
      </c>
      <c r="F96" t="s">
        <v>10</v>
      </c>
      <c r="G96">
        <v>5</v>
      </c>
      <c r="H96">
        <v>0</v>
      </c>
      <c r="I96" t="b">
        <v>0</v>
      </c>
      <c r="J96" t="s">
        <v>16</v>
      </c>
      <c r="K96" t="s">
        <v>15</v>
      </c>
      <c r="L96" t="b">
        <v>0</v>
      </c>
    </row>
    <row r="97" spans="1:12" x14ac:dyDescent="0.45">
      <c r="A97" t="s">
        <v>1034</v>
      </c>
      <c r="B97" t="s">
        <v>2462</v>
      </c>
      <c r="C97">
        <v>136017</v>
      </c>
      <c r="D97">
        <v>136017</v>
      </c>
      <c r="E97" t="s">
        <v>13</v>
      </c>
      <c r="F97" t="s">
        <v>10</v>
      </c>
      <c r="G97">
        <v>29</v>
      </c>
      <c r="H97">
        <v>1</v>
      </c>
      <c r="I97" t="b">
        <v>0</v>
      </c>
      <c r="J97" t="s">
        <v>16</v>
      </c>
      <c r="K97" t="s">
        <v>17</v>
      </c>
      <c r="L97" t="b">
        <v>0</v>
      </c>
    </row>
    <row r="98" spans="1:12" x14ac:dyDescent="0.45">
      <c r="A98" t="s">
        <v>1532</v>
      </c>
      <c r="B98" t="s">
        <v>2463</v>
      </c>
      <c r="C98">
        <v>105000</v>
      </c>
      <c r="D98">
        <v>105000</v>
      </c>
      <c r="E98" t="s">
        <v>13</v>
      </c>
      <c r="F98" t="s">
        <v>10</v>
      </c>
      <c r="G98">
        <v>5</v>
      </c>
      <c r="H98">
        <v>0</v>
      </c>
      <c r="I98" t="b">
        <v>0</v>
      </c>
      <c r="J98" t="s">
        <v>16</v>
      </c>
      <c r="K98" t="s">
        <v>20</v>
      </c>
      <c r="L98" t="b">
        <v>0</v>
      </c>
    </row>
    <row r="99" spans="1:12" x14ac:dyDescent="0.45">
      <c r="A99" t="s">
        <v>1196</v>
      </c>
      <c r="B99" t="s">
        <v>2464</v>
      </c>
      <c r="C99">
        <v>71812</v>
      </c>
      <c r="D99">
        <v>34.524999999999999</v>
      </c>
      <c r="E99" t="s">
        <v>9</v>
      </c>
      <c r="F99" t="s">
        <v>27</v>
      </c>
      <c r="G99">
        <v>3</v>
      </c>
      <c r="H99">
        <v>0</v>
      </c>
      <c r="I99" t="b">
        <v>0</v>
      </c>
      <c r="J99" t="s">
        <v>16</v>
      </c>
      <c r="K99" t="s">
        <v>17</v>
      </c>
      <c r="L99" t="b">
        <v>0</v>
      </c>
    </row>
    <row r="100" spans="1:12" x14ac:dyDescent="0.45">
      <c r="A100" t="s">
        <v>330</v>
      </c>
      <c r="B100" t="s">
        <v>2465</v>
      </c>
      <c r="C100">
        <v>81120</v>
      </c>
      <c r="D100">
        <v>39</v>
      </c>
      <c r="E100" t="s">
        <v>9</v>
      </c>
      <c r="F100" t="s">
        <v>24</v>
      </c>
      <c r="G100">
        <v>2</v>
      </c>
      <c r="H100">
        <v>0</v>
      </c>
      <c r="I100" t="b">
        <v>0</v>
      </c>
      <c r="J100" t="s">
        <v>11</v>
      </c>
      <c r="K100" t="s">
        <v>15</v>
      </c>
      <c r="L100" t="b">
        <v>0</v>
      </c>
    </row>
    <row r="101" spans="1:12" x14ac:dyDescent="0.45">
      <c r="A101" t="s">
        <v>1238</v>
      </c>
      <c r="B101" t="s">
        <v>2466</v>
      </c>
      <c r="C101">
        <v>210000</v>
      </c>
      <c r="D101">
        <v>210000</v>
      </c>
      <c r="E101" t="s">
        <v>13</v>
      </c>
      <c r="F101" t="s">
        <v>10</v>
      </c>
      <c r="G101">
        <v>4</v>
      </c>
      <c r="H101">
        <v>0</v>
      </c>
      <c r="I101" t="b">
        <v>0</v>
      </c>
      <c r="J101" t="s">
        <v>16</v>
      </c>
      <c r="K101" t="s">
        <v>12</v>
      </c>
      <c r="L101" t="b">
        <v>0</v>
      </c>
    </row>
    <row r="102" spans="1:12" x14ac:dyDescent="0.45">
      <c r="A102" t="s">
        <v>400</v>
      </c>
      <c r="B102" t="s">
        <v>2467</v>
      </c>
      <c r="C102">
        <v>71000</v>
      </c>
      <c r="D102">
        <v>71000</v>
      </c>
      <c r="E102" t="s">
        <v>13</v>
      </c>
      <c r="F102" t="s">
        <v>10</v>
      </c>
      <c r="G102">
        <v>3</v>
      </c>
      <c r="H102">
        <v>0</v>
      </c>
      <c r="I102" t="b">
        <v>0</v>
      </c>
      <c r="J102" t="s">
        <v>16</v>
      </c>
      <c r="K102" t="s">
        <v>15</v>
      </c>
      <c r="L102" t="b">
        <v>0</v>
      </c>
    </row>
    <row r="103" spans="1:12" x14ac:dyDescent="0.45">
      <c r="A103" t="s">
        <v>1897</v>
      </c>
      <c r="B103" t="s">
        <v>2468</v>
      </c>
      <c r="C103">
        <v>57200</v>
      </c>
      <c r="D103">
        <v>27.5</v>
      </c>
      <c r="E103" t="s">
        <v>9</v>
      </c>
      <c r="F103" t="s">
        <v>10</v>
      </c>
      <c r="G103">
        <v>4</v>
      </c>
      <c r="H103">
        <v>0</v>
      </c>
      <c r="I103" t="b">
        <v>0</v>
      </c>
      <c r="J103" t="s">
        <v>16</v>
      </c>
      <c r="K103" t="s">
        <v>20</v>
      </c>
      <c r="L103" t="b">
        <v>0</v>
      </c>
    </row>
    <row r="104" spans="1:12" x14ac:dyDescent="0.45">
      <c r="A104" t="s">
        <v>2331</v>
      </c>
      <c r="B104" t="s">
        <v>2332</v>
      </c>
      <c r="C104">
        <v>142500</v>
      </c>
      <c r="D104">
        <v>142500</v>
      </c>
      <c r="E104" t="s">
        <v>13</v>
      </c>
      <c r="F104" t="s">
        <v>10</v>
      </c>
      <c r="G104">
        <v>2</v>
      </c>
      <c r="H104">
        <v>0</v>
      </c>
      <c r="I104" t="b">
        <v>0</v>
      </c>
      <c r="J104" t="s">
        <v>16</v>
      </c>
      <c r="K104" t="s">
        <v>17</v>
      </c>
      <c r="L104" t="b">
        <v>0</v>
      </c>
    </row>
    <row r="105" spans="1:12" x14ac:dyDescent="0.45">
      <c r="A105" t="s">
        <v>2040</v>
      </c>
      <c r="B105" t="s">
        <v>2469</v>
      </c>
      <c r="C105">
        <v>49712</v>
      </c>
      <c r="D105">
        <v>23.9</v>
      </c>
      <c r="E105" t="s">
        <v>9</v>
      </c>
      <c r="F105" t="s">
        <v>24</v>
      </c>
      <c r="G105">
        <v>4</v>
      </c>
      <c r="H105">
        <v>0</v>
      </c>
      <c r="I105" t="b">
        <v>0</v>
      </c>
      <c r="J105" t="s">
        <v>11</v>
      </c>
      <c r="K105" t="s">
        <v>15</v>
      </c>
      <c r="L105" t="b">
        <v>0</v>
      </c>
    </row>
    <row r="106" spans="1:12" x14ac:dyDescent="0.45">
      <c r="A106" t="s">
        <v>63</v>
      </c>
      <c r="B106" t="s">
        <v>2470</v>
      </c>
      <c r="C106">
        <v>100000</v>
      </c>
      <c r="D106">
        <v>100000</v>
      </c>
      <c r="E106" t="s">
        <v>13</v>
      </c>
      <c r="F106" t="s">
        <v>10</v>
      </c>
      <c r="G106">
        <v>9</v>
      </c>
      <c r="H106">
        <v>1</v>
      </c>
      <c r="I106" t="b">
        <v>0</v>
      </c>
      <c r="J106" t="s">
        <v>11</v>
      </c>
      <c r="K106" t="s">
        <v>17</v>
      </c>
      <c r="L106" t="b">
        <v>0</v>
      </c>
    </row>
    <row r="107" spans="1:12" x14ac:dyDescent="0.45">
      <c r="A107" t="s">
        <v>1147</v>
      </c>
      <c r="B107" t="s">
        <v>2471</v>
      </c>
      <c r="C107">
        <v>119600</v>
      </c>
      <c r="D107">
        <v>57.5</v>
      </c>
      <c r="E107" t="s">
        <v>9</v>
      </c>
      <c r="F107" t="s">
        <v>24</v>
      </c>
      <c r="G107">
        <v>2</v>
      </c>
      <c r="H107">
        <v>0</v>
      </c>
      <c r="I107" t="b">
        <v>0</v>
      </c>
      <c r="J107" t="s">
        <v>18</v>
      </c>
      <c r="K107" t="s">
        <v>20</v>
      </c>
      <c r="L107" t="b">
        <v>0</v>
      </c>
    </row>
    <row r="108" spans="1:12" x14ac:dyDescent="0.45">
      <c r="A108" t="s">
        <v>2044</v>
      </c>
      <c r="B108" t="s">
        <v>2472</v>
      </c>
      <c r="C108">
        <v>37440</v>
      </c>
      <c r="D108">
        <v>18</v>
      </c>
      <c r="E108" t="s">
        <v>9</v>
      </c>
      <c r="F108" t="s">
        <v>10</v>
      </c>
      <c r="G108">
        <v>7</v>
      </c>
      <c r="H108">
        <v>0</v>
      </c>
      <c r="I108" t="b">
        <v>0</v>
      </c>
      <c r="J108" t="s">
        <v>16</v>
      </c>
      <c r="K108" t="s">
        <v>20</v>
      </c>
      <c r="L108" t="b">
        <v>0</v>
      </c>
    </row>
    <row r="109" spans="1:12" x14ac:dyDescent="0.45">
      <c r="A109" t="s">
        <v>2138</v>
      </c>
      <c r="B109" t="s">
        <v>2473</v>
      </c>
      <c r="C109">
        <v>96000</v>
      </c>
      <c r="D109">
        <v>96000</v>
      </c>
      <c r="E109" t="s">
        <v>13</v>
      </c>
      <c r="F109" t="s">
        <v>10</v>
      </c>
      <c r="G109">
        <v>6</v>
      </c>
      <c r="H109">
        <v>0</v>
      </c>
      <c r="I109" t="b">
        <v>0</v>
      </c>
      <c r="J109" t="s">
        <v>16</v>
      </c>
      <c r="K109" t="s">
        <v>20</v>
      </c>
      <c r="L109" t="b">
        <v>0</v>
      </c>
    </row>
    <row r="110" spans="1:12" x14ac:dyDescent="0.45">
      <c r="A110" t="s">
        <v>64</v>
      </c>
      <c r="B110" t="s">
        <v>2474</v>
      </c>
      <c r="C110">
        <v>93500</v>
      </c>
      <c r="D110">
        <v>93500</v>
      </c>
      <c r="E110" t="s">
        <v>13</v>
      </c>
      <c r="F110" t="s">
        <v>10</v>
      </c>
      <c r="G110">
        <v>11</v>
      </c>
      <c r="H110">
        <v>0</v>
      </c>
      <c r="I110" t="b">
        <v>1</v>
      </c>
      <c r="J110" t="s">
        <v>16</v>
      </c>
      <c r="K110" t="s">
        <v>17</v>
      </c>
      <c r="L110" t="b">
        <v>0</v>
      </c>
    </row>
    <row r="111" spans="1:12" x14ac:dyDescent="0.45">
      <c r="A111" t="s">
        <v>231</v>
      </c>
      <c r="B111" t="s">
        <v>2475</v>
      </c>
      <c r="C111">
        <v>33280</v>
      </c>
      <c r="D111">
        <v>16</v>
      </c>
      <c r="E111" t="s">
        <v>9</v>
      </c>
      <c r="F111" t="s">
        <v>10</v>
      </c>
      <c r="G111">
        <v>5</v>
      </c>
      <c r="H111">
        <v>0</v>
      </c>
      <c r="I111" t="b">
        <v>0</v>
      </c>
      <c r="J111" t="s">
        <v>16</v>
      </c>
      <c r="K111" t="s">
        <v>20</v>
      </c>
      <c r="L111" t="b">
        <v>0</v>
      </c>
    </row>
    <row r="112" spans="1:12" x14ac:dyDescent="0.45">
      <c r="A112" t="s">
        <v>2161</v>
      </c>
      <c r="B112" t="s">
        <v>2476</v>
      </c>
      <c r="C112">
        <v>70000</v>
      </c>
      <c r="D112">
        <v>70000</v>
      </c>
      <c r="E112" t="s">
        <v>13</v>
      </c>
      <c r="F112" t="s">
        <v>10</v>
      </c>
      <c r="G112">
        <v>2</v>
      </c>
      <c r="H112">
        <v>0</v>
      </c>
      <c r="I112" t="b">
        <v>0</v>
      </c>
      <c r="J112" t="s">
        <v>11</v>
      </c>
      <c r="K112" t="s">
        <v>12</v>
      </c>
      <c r="L112" t="b">
        <v>0</v>
      </c>
    </row>
    <row r="113" spans="1:12" x14ac:dyDescent="0.45">
      <c r="A113" t="s">
        <v>170</v>
      </c>
      <c r="B113" t="s">
        <v>2477</v>
      </c>
      <c r="C113">
        <v>117000</v>
      </c>
      <c r="D113">
        <v>117000</v>
      </c>
      <c r="E113" t="s">
        <v>13</v>
      </c>
      <c r="F113" t="s">
        <v>10</v>
      </c>
      <c r="G113">
        <v>5</v>
      </c>
      <c r="H113">
        <v>0</v>
      </c>
      <c r="I113" t="b">
        <v>0</v>
      </c>
      <c r="J113" t="s">
        <v>18</v>
      </c>
      <c r="K113" t="s">
        <v>17</v>
      </c>
      <c r="L113" t="b">
        <v>0</v>
      </c>
    </row>
    <row r="114" spans="1:12" x14ac:dyDescent="0.45">
      <c r="A114" t="s">
        <v>1984</v>
      </c>
      <c r="B114" t="s">
        <v>2478</v>
      </c>
      <c r="C114">
        <v>62400</v>
      </c>
      <c r="D114">
        <v>30</v>
      </c>
      <c r="E114" t="s">
        <v>9</v>
      </c>
      <c r="F114" t="s">
        <v>10</v>
      </c>
      <c r="G114">
        <v>3</v>
      </c>
      <c r="H114">
        <v>0</v>
      </c>
      <c r="I114" t="b">
        <v>0</v>
      </c>
      <c r="J114" t="s">
        <v>16</v>
      </c>
      <c r="K114" t="s">
        <v>20</v>
      </c>
      <c r="L114" t="b">
        <v>0</v>
      </c>
    </row>
    <row r="115" spans="1:12" x14ac:dyDescent="0.45">
      <c r="A115" t="s">
        <v>1529</v>
      </c>
      <c r="B115" t="s">
        <v>2479</v>
      </c>
      <c r="C115">
        <v>42500</v>
      </c>
      <c r="D115">
        <v>42500</v>
      </c>
      <c r="E115" t="s">
        <v>13</v>
      </c>
      <c r="F115" t="s">
        <v>10</v>
      </c>
      <c r="G115">
        <v>2</v>
      </c>
      <c r="H115">
        <v>0</v>
      </c>
      <c r="I115" t="b">
        <v>0</v>
      </c>
      <c r="J115" t="s">
        <v>11</v>
      </c>
      <c r="K115" t="s">
        <v>12</v>
      </c>
      <c r="L115" t="b">
        <v>0</v>
      </c>
    </row>
    <row r="116" spans="1:12" x14ac:dyDescent="0.45">
      <c r="A116" t="s">
        <v>630</v>
      </c>
      <c r="B116" t="s">
        <v>2480</v>
      </c>
      <c r="C116">
        <v>145000</v>
      </c>
      <c r="D116">
        <v>145000</v>
      </c>
      <c r="E116" t="s">
        <v>13</v>
      </c>
      <c r="F116" t="s">
        <v>10</v>
      </c>
      <c r="G116">
        <v>42</v>
      </c>
      <c r="H116">
        <v>5</v>
      </c>
      <c r="I116" t="b">
        <v>0</v>
      </c>
      <c r="J116" t="s">
        <v>11</v>
      </c>
      <c r="K116" t="s">
        <v>12</v>
      </c>
      <c r="L116" t="b">
        <v>0</v>
      </c>
    </row>
    <row r="117" spans="1:12" x14ac:dyDescent="0.45">
      <c r="A117" t="s">
        <v>107</v>
      </c>
      <c r="B117" t="s">
        <v>2481</v>
      </c>
      <c r="C117">
        <v>150000</v>
      </c>
      <c r="D117">
        <v>150000</v>
      </c>
      <c r="E117" t="s">
        <v>13</v>
      </c>
      <c r="F117" t="s">
        <v>10</v>
      </c>
      <c r="G117">
        <v>13</v>
      </c>
      <c r="H117">
        <v>3</v>
      </c>
      <c r="I117" t="b">
        <v>0</v>
      </c>
      <c r="J117" t="s">
        <v>11</v>
      </c>
      <c r="K117" t="s">
        <v>17</v>
      </c>
      <c r="L117" t="b">
        <v>0</v>
      </c>
    </row>
    <row r="118" spans="1:12" x14ac:dyDescent="0.45">
      <c r="A118" t="s">
        <v>398</v>
      </c>
      <c r="B118" t="s">
        <v>2482</v>
      </c>
      <c r="C118">
        <v>56160</v>
      </c>
      <c r="D118">
        <v>27</v>
      </c>
      <c r="E118" t="s">
        <v>9</v>
      </c>
      <c r="F118" t="s">
        <v>10</v>
      </c>
      <c r="G118">
        <v>4</v>
      </c>
      <c r="H118">
        <v>0</v>
      </c>
      <c r="I118" t="b">
        <v>0</v>
      </c>
      <c r="J118" t="s">
        <v>16</v>
      </c>
      <c r="K118" t="s">
        <v>17</v>
      </c>
      <c r="L118" t="b">
        <v>0</v>
      </c>
    </row>
    <row r="119" spans="1:12" x14ac:dyDescent="0.45">
      <c r="A119" t="s">
        <v>2159</v>
      </c>
      <c r="B119" t="s">
        <v>2483</v>
      </c>
      <c r="C119">
        <v>43680</v>
      </c>
      <c r="D119">
        <v>21</v>
      </c>
      <c r="E119" t="s">
        <v>9</v>
      </c>
      <c r="F119" t="s">
        <v>24</v>
      </c>
      <c r="G119">
        <v>3</v>
      </c>
      <c r="H119">
        <v>0</v>
      </c>
      <c r="I119" t="b">
        <v>0</v>
      </c>
      <c r="J119" t="s">
        <v>11</v>
      </c>
      <c r="K119" t="s">
        <v>12</v>
      </c>
      <c r="L119" t="b">
        <v>0</v>
      </c>
    </row>
    <row r="120" spans="1:12" x14ac:dyDescent="0.45">
      <c r="A120" t="s">
        <v>183</v>
      </c>
      <c r="B120" t="s">
        <v>2484</v>
      </c>
      <c r="C120">
        <v>78000</v>
      </c>
      <c r="D120">
        <v>78000</v>
      </c>
      <c r="E120" t="s">
        <v>13</v>
      </c>
      <c r="F120" t="s">
        <v>10</v>
      </c>
      <c r="G120">
        <v>2</v>
      </c>
      <c r="H120">
        <v>0</v>
      </c>
      <c r="I120" t="b">
        <v>0</v>
      </c>
      <c r="J120" t="s">
        <v>11</v>
      </c>
      <c r="K120" t="s">
        <v>12</v>
      </c>
      <c r="L120" t="b">
        <v>0</v>
      </c>
    </row>
    <row r="121" spans="1:12" x14ac:dyDescent="0.45">
      <c r="A121" t="s">
        <v>1769</v>
      </c>
      <c r="B121" t="s">
        <v>2485</v>
      </c>
      <c r="C121">
        <v>128900</v>
      </c>
      <c r="D121">
        <v>128900</v>
      </c>
      <c r="E121" t="s">
        <v>13</v>
      </c>
      <c r="F121" t="s">
        <v>10</v>
      </c>
      <c r="G121">
        <v>4</v>
      </c>
      <c r="H121">
        <v>0</v>
      </c>
      <c r="I121" t="b">
        <v>0</v>
      </c>
      <c r="J121" t="s">
        <v>16</v>
      </c>
      <c r="K121" t="s">
        <v>12</v>
      </c>
      <c r="L121" t="b">
        <v>0</v>
      </c>
    </row>
    <row r="122" spans="1:12" x14ac:dyDescent="0.45">
      <c r="A122" t="s">
        <v>1795</v>
      </c>
      <c r="B122" t="s">
        <v>1796</v>
      </c>
      <c r="C122">
        <v>100000</v>
      </c>
      <c r="D122">
        <v>100000</v>
      </c>
      <c r="E122" t="s">
        <v>13</v>
      </c>
      <c r="F122" t="s">
        <v>10</v>
      </c>
      <c r="G122">
        <v>14</v>
      </c>
      <c r="H122">
        <v>5</v>
      </c>
      <c r="I122" t="b">
        <v>0</v>
      </c>
      <c r="J122" t="s">
        <v>11</v>
      </c>
      <c r="K122" t="s">
        <v>17</v>
      </c>
      <c r="L122" t="b">
        <v>0</v>
      </c>
    </row>
    <row r="123" spans="1:12" x14ac:dyDescent="0.45">
      <c r="A123" t="s">
        <v>1362</v>
      </c>
      <c r="B123" t="s">
        <v>1363</v>
      </c>
      <c r="C123">
        <v>26424</v>
      </c>
      <c r="D123">
        <v>2202</v>
      </c>
      <c r="E123" t="s">
        <v>28</v>
      </c>
      <c r="F123" t="s">
        <v>10</v>
      </c>
      <c r="G123">
        <v>5</v>
      </c>
      <c r="H123">
        <v>0</v>
      </c>
      <c r="I123" t="b">
        <v>0</v>
      </c>
      <c r="J123" t="s">
        <v>16</v>
      </c>
      <c r="K123" t="s">
        <v>20</v>
      </c>
      <c r="L123" t="b">
        <v>0</v>
      </c>
    </row>
    <row r="124" spans="1:12" x14ac:dyDescent="0.45">
      <c r="A124" t="s">
        <v>459</v>
      </c>
      <c r="B124" t="s">
        <v>460</v>
      </c>
      <c r="C124">
        <v>45000</v>
      </c>
      <c r="D124">
        <v>45000</v>
      </c>
      <c r="E124" t="s">
        <v>13</v>
      </c>
      <c r="F124" t="s">
        <v>10</v>
      </c>
      <c r="G124">
        <v>402</v>
      </c>
      <c r="H124">
        <v>154</v>
      </c>
      <c r="I124" t="b">
        <v>1</v>
      </c>
      <c r="J124" t="s">
        <v>11</v>
      </c>
      <c r="K124" t="s">
        <v>15</v>
      </c>
      <c r="L124" t="b">
        <v>0</v>
      </c>
    </row>
    <row r="125" spans="1:12" x14ac:dyDescent="0.45">
      <c r="A125" t="s">
        <v>1518</v>
      </c>
      <c r="B125" t="s">
        <v>2486</v>
      </c>
      <c r="C125">
        <v>55137.5</v>
      </c>
      <c r="D125">
        <v>55137.5</v>
      </c>
      <c r="E125" t="s">
        <v>13</v>
      </c>
      <c r="F125" t="s">
        <v>10</v>
      </c>
      <c r="G125">
        <v>10</v>
      </c>
      <c r="H125">
        <v>0</v>
      </c>
      <c r="I125" t="b">
        <v>0</v>
      </c>
      <c r="J125" t="s">
        <v>16</v>
      </c>
      <c r="K125" t="s">
        <v>20</v>
      </c>
      <c r="L125" t="b">
        <v>0</v>
      </c>
    </row>
    <row r="126" spans="1:12" x14ac:dyDescent="0.45">
      <c r="A126" t="s">
        <v>2192</v>
      </c>
      <c r="B126" t="s">
        <v>2487</v>
      </c>
      <c r="C126">
        <v>141258</v>
      </c>
      <c r="D126">
        <v>141258</v>
      </c>
      <c r="E126" t="s">
        <v>13</v>
      </c>
      <c r="F126" t="s">
        <v>10</v>
      </c>
      <c r="G126">
        <v>6</v>
      </c>
      <c r="H126">
        <v>1</v>
      </c>
      <c r="I126" t="b">
        <v>0</v>
      </c>
      <c r="J126" t="s">
        <v>16</v>
      </c>
      <c r="K126" t="s">
        <v>17</v>
      </c>
      <c r="L126" t="b">
        <v>0</v>
      </c>
    </row>
    <row r="127" spans="1:12" x14ac:dyDescent="0.45">
      <c r="A127" t="s">
        <v>1306</v>
      </c>
      <c r="B127" t="s">
        <v>2488</v>
      </c>
      <c r="C127">
        <v>116000</v>
      </c>
      <c r="D127">
        <v>116000</v>
      </c>
      <c r="E127" t="s">
        <v>13</v>
      </c>
      <c r="F127" t="s">
        <v>10</v>
      </c>
      <c r="G127">
        <v>3</v>
      </c>
      <c r="H127">
        <v>0</v>
      </c>
      <c r="I127" t="b">
        <v>0</v>
      </c>
      <c r="J127" t="s">
        <v>16</v>
      </c>
      <c r="K127" t="s">
        <v>20</v>
      </c>
      <c r="L127" t="b">
        <v>0</v>
      </c>
    </row>
    <row r="128" spans="1:12" x14ac:dyDescent="0.45">
      <c r="A128" t="s">
        <v>2202</v>
      </c>
      <c r="B128" t="s">
        <v>2203</v>
      </c>
      <c r="C128">
        <v>95000</v>
      </c>
      <c r="D128">
        <v>95000</v>
      </c>
      <c r="E128" t="s">
        <v>13</v>
      </c>
      <c r="F128" t="s">
        <v>10</v>
      </c>
      <c r="G128">
        <v>5</v>
      </c>
      <c r="H128">
        <v>1</v>
      </c>
      <c r="I128" t="b">
        <v>0</v>
      </c>
      <c r="J128" t="s">
        <v>11</v>
      </c>
      <c r="K128" t="s">
        <v>12</v>
      </c>
      <c r="L128" t="b">
        <v>0</v>
      </c>
    </row>
    <row r="129" spans="1:12" x14ac:dyDescent="0.45">
      <c r="A129" t="s">
        <v>170</v>
      </c>
      <c r="B129" t="s">
        <v>2489</v>
      </c>
      <c r="C129">
        <v>75500</v>
      </c>
      <c r="D129">
        <v>75500</v>
      </c>
      <c r="E129" t="s">
        <v>13</v>
      </c>
      <c r="F129" t="s">
        <v>10</v>
      </c>
      <c r="G129">
        <v>4</v>
      </c>
      <c r="H129">
        <v>0</v>
      </c>
      <c r="I129" t="b">
        <v>0</v>
      </c>
      <c r="J129" t="s">
        <v>16</v>
      </c>
      <c r="K129" t="s">
        <v>17</v>
      </c>
      <c r="L129" t="b">
        <v>0</v>
      </c>
    </row>
    <row r="130" spans="1:12" x14ac:dyDescent="0.45">
      <c r="A130" t="s">
        <v>56</v>
      </c>
      <c r="B130" t="s">
        <v>2490</v>
      </c>
      <c r="C130">
        <v>75000</v>
      </c>
      <c r="D130">
        <v>75000</v>
      </c>
      <c r="E130" t="s">
        <v>13</v>
      </c>
      <c r="F130" t="s">
        <v>10</v>
      </c>
      <c r="G130">
        <v>5</v>
      </c>
      <c r="H130">
        <v>0</v>
      </c>
      <c r="I130" t="b">
        <v>0</v>
      </c>
      <c r="J130" t="s">
        <v>16</v>
      </c>
      <c r="K130" t="s">
        <v>17</v>
      </c>
      <c r="L130" t="b">
        <v>0</v>
      </c>
    </row>
    <row r="131" spans="1:12" x14ac:dyDescent="0.45">
      <c r="A131" t="s">
        <v>791</v>
      </c>
      <c r="B131" t="s">
        <v>2491</v>
      </c>
      <c r="C131">
        <v>38906.400000000001</v>
      </c>
      <c r="D131">
        <v>18.704999999999998</v>
      </c>
      <c r="E131" t="s">
        <v>9</v>
      </c>
      <c r="F131" t="s">
        <v>10</v>
      </c>
      <c r="G131">
        <v>6</v>
      </c>
      <c r="H131">
        <v>0</v>
      </c>
      <c r="I131" t="b">
        <v>0</v>
      </c>
      <c r="J131" t="s">
        <v>16</v>
      </c>
      <c r="K131" t="s">
        <v>20</v>
      </c>
      <c r="L131" t="b">
        <v>0</v>
      </c>
    </row>
    <row r="132" spans="1:12" x14ac:dyDescent="0.45">
      <c r="A132" t="s">
        <v>151</v>
      </c>
      <c r="B132" t="s">
        <v>2492</v>
      </c>
      <c r="C132">
        <v>228475</v>
      </c>
      <c r="D132">
        <v>228475</v>
      </c>
      <c r="E132" t="s">
        <v>13</v>
      </c>
      <c r="F132" t="s">
        <v>10</v>
      </c>
      <c r="G132">
        <v>4</v>
      </c>
      <c r="H132">
        <v>0</v>
      </c>
      <c r="I132" t="b">
        <v>0</v>
      </c>
      <c r="J132" t="s">
        <v>16</v>
      </c>
      <c r="K132" t="s">
        <v>12</v>
      </c>
      <c r="L132" t="b">
        <v>0</v>
      </c>
    </row>
    <row r="133" spans="1:12" x14ac:dyDescent="0.45">
      <c r="A133" t="s">
        <v>1194</v>
      </c>
      <c r="B133" t="s">
        <v>2493</v>
      </c>
      <c r="C133">
        <v>56160</v>
      </c>
      <c r="D133">
        <v>27</v>
      </c>
      <c r="E133" t="s">
        <v>9</v>
      </c>
      <c r="F133" t="s">
        <v>10</v>
      </c>
      <c r="G133">
        <v>5</v>
      </c>
      <c r="H133">
        <v>0</v>
      </c>
      <c r="I133" t="b">
        <v>0</v>
      </c>
      <c r="J133" t="s">
        <v>16</v>
      </c>
      <c r="K133" t="s">
        <v>17</v>
      </c>
      <c r="L133" t="b">
        <v>0</v>
      </c>
    </row>
    <row r="134" spans="1:12" x14ac:dyDescent="0.45">
      <c r="A134" t="s">
        <v>287</v>
      </c>
      <c r="B134" t="s">
        <v>2494</v>
      </c>
      <c r="C134">
        <v>34320</v>
      </c>
      <c r="D134">
        <v>16.5</v>
      </c>
      <c r="E134" t="s">
        <v>9</v>
      </c>
      <c r="F134" t="s">
        <v>10</v>
      </c>
      <c r="G134">
        <v>4</v>
      </c>
      <c r="H134">
        <v>0</v>
      </c>
      <c r="I134" t="b">
        <v>0</v>
      </c>
      <c r="J134" t="s">
        <v>16</v>
      </c>
      <c r="K134" t="s">
        <v>40</v>
      </c>
      <c r="L134" t="b">
        <v>0</v>
      </c>
    </row>
    <row r="135" spans="1:12" x14ac:dyDescent="0.45">
      <c r="A135" t="s">
        <v>754</v>
      </c>
      <c r="B135" t="s">
        <v>2495</v>
      </c>
      <c r="C135">
        <v>75000</v>
      </c>
      <c r="D135">
        <v>75000</v>
      </c>
      <c r="E135" t="s">
        <v>13</v>
      </c>
      <c r="F135" t="s">
        <v>10</v>
      </c>
      <c r="H135">
        <v>0</v>
      </c>
      <c r="I135" t="b">
        <v>0</v>
      </c>
      <c r="J135" t="s">
        <v>11</v>
      </c>
      <c r="K135" t="s">
        <v>12</v>
      </c>
      <c r="L135" t="b">
        <v>0</v>
      </c>
    </row>
    <row r="136" spans="1:12" x14ac:dyDescent="0.45">
      <c r="A136" t="s">
        <v>1254</v>
      </c>
      <c r="B136" t="s">
        <v>2496</v>
      </c>
      <c r="C136">
        <v>145912</v>
      </c>
      <c r="D136">
        <v>70.150000000000006</v>
      </c>
      <c r="E136" t="s">
        <v>9</v>
      </c>
      <c r="F136" t="s">
        <v>10</v>
      </c>
      <c r="G136">
        <v>14</v>
      </c>
      <c r="H136">
        <v>1</v>
      </c>
      <c r="I136" t="b">
        <v>0</v>
      </c>
      <c r="J136" t="s">
        <v>16</v>
      </c>
      <c r="K136" t="s">
        <v>12</v>
      </c>
      <c r="L136" t="b">
        <v>0</v>
      </c>
    </row>
    <row r="137" spans="1:12" x14ac:dyDescent="0.45">
      <c r="A137" t="s">
        <v>994</v>
      </c>
      <c r="B137" t="s">
        <v>2497</v>
      </c>
      <c r="C137">
        <v>109500</v>
      </c>
      <c r="D137">
        <v>109500</v>
      </c>
      <c r="E137" t="s">
        <v>13</v>
      </c>
      <c r="F137" t="s">
        <v>10</v>
      </c>
      <c r="G137">
        <v>3</v>
      </c>
      <c r="H137">
        <v>0</v>
      </c>
      <c r="I137" t="b">
        <v>0</v>
      </c>
      <c r="J137" t="s">
        <v>16</v>
      </c>
      <c r="K137" t="s">
        <v>17</v>
      </c>
      <c r="L137" t="b">
        <v>0</v>
      </c>
    </row>
    <row r="138" spans="1:12" x14ac:dyDescent="0.45">
      <c r="A138" t="s">
        <v>686</v>
      </c>
      <c r="B138" t="s">
        <v>2498</v>
      </c>
      <c r="C138">
        <v>83000</v>
      </c>
      <c r="D138">
        <v>83000</v>
      </c>
      <c r="E138" t="s">
        <v>13</v>
      </c>
      <c r="F138" t="s">
        <v>10</v>
      </c>
      <c r="G138">
        <v>2</v>
      </c>
      <c r="H138">
        <v>0</v>
      </c>
      <c r="I138" t="b">
        <v>0</v>
      </c>
      <c r="J138" t="s">
        <v>16</v>
      </c>
      <c r="K138" t="s">
        <v>17</v>
      </c>
      <c r="L138" t="b">
        <v>0</v>
      </c>
    </row>
    <row r="139" spans="1:12" x14ac:dyDescent="0.45">
      <c r="A139" t="s">
        <v>179</v>
      </c>
      <c r="B139" t="s">
        <v>2499</v>
      </c>
      <c r="C139">
        <v>33280</v>
      </c>
      <c r="D139">
        <v>16</v>
      </c>
      <c r="E139" t="s">
        <v>9</v>
      </c>
      <c r="F139" t="s">
        <v>10</v>
      </c>
      <c r="G139">
        <v>1</v>
      </c>
      <c r="H139">
        <v>0</v>
      </c>
      <c r="I139" t="b">
        <v>0</v>
      </c>
      <c r="J139" t="s">
        <v>11</v>
      </c>
      <c r="K139" t="s">
        <v>20</v>
      </c>
      <c r="L139" t="b">
        <v>0</v>
      </c>
    </row>
    <row r="140" spans="1:12" x14ac:dyDescent="0.45">
      <c r="A140" t="s">
        <v>2361</v>
      </c>
      <c r="B140" t="s">
        <v>2500</v>
      </c>
      <c r="C140">
        <v>60320</v>
      </c>
      <c r="D140">
        <v>29</v>
      </c>
      <c r="E140" t="s">
        <v>9</v>
      </c>
      <c r="F140" t="s">
        <v>24</v>
      </c>
      <c r="G140">
        <v>29</v>
      </c>
      <c r="H140">
        <v>3</v>
      </c>
      <c r="I140" t="b">
        <v>0</v>
      </c>
      <c r="J140" t="s">
        <v>18</v>
      </c>
      <c r="K140" t="s">
        <v>17</v>
      </c>
      <c r="L140" t="b">
        <v>0</v>
      </c>
    </row>
    <row r="141" spans="1:12" x14ac:dyDescent="0.45">
      <c r="A141" t="s">
        <v>526</v>
      </c>
      <c r="B141" t="s">
        <v>2501</v>
      </c>
      <c r="C141">
        <v>55000</v>
      </c>
      <c r="D141">
        <v>55000</v>
      </c>
      <c r="E141" t="s">
        <v>13</v>
      </c>
      <c r="F141" t="s">
        <v>10</v>
      </c>
      <c r="G141">
        <v>1135</v>
      </c>
      <c r="H141">
        <v>37</v>
      </c>
      <c r="I141" t="b">
        <v>1</v>
      </c>
      <c r="J141" t="s">
        <v>16</v>
      </c>
      <c r="K141" t="s">
        <v>12</v>
      </c>
      <c r="L141" t="b">
        <v>0</v>
      </c>
    </row>
    <row r="142" spans="1:12" x14ac:dyDescent="0.45">
      <c r="A142" t="s">
        <v>191</v>
      </c>
      <c r="B142" t="s">
        <v>2502</v>
      </c>
      <c r="C142">
        <v>87500</v>
      </c>
      <c r="D142">
        <v>87500</v>
      </c>
      <c r="E142" t="s">
        <v>13</v>
      </c>
      <c r="F142" t="s">
        <v>10</v>
      </c>
      <c r="G142">
        <v>4</v>
      </c>
      <c r="H142">
        <v>0</v>
      </c>
      <c r="I142" t="b">
        <v>0</v>
      </c>
      <c r="J142" t="s">
        <v>16</v>
      </c>
      <c r="K142" t="s">
        <v>20</v>
      </c>
      <c r="L142" t="b">
        <v>0</v>
      </c>
    </row>
    <row r="143" spans="1:12" x14ac:dyDescent="0.45">
      <c r="A143" t="s">
        <v>422</v>
      </c>
      <c r="B143" t="s">
        <v>2503</v>
      </c>
      <c r="C143">
        <v>53040</v>
      </c>
      <c r="D143">
        <v>25.5</v>
      </c>
      <c r="E143" t="s">
        <v>9</v>
      </c>
      <c r="F143" t="s">
        <v>10</v>
      </c>
      <c r="G143">
        <v>2</v>
      </c>
      <c r="H143">
        <v>0</v>
      </c>
      <c r="I143" t="b">
        <v>0</v>
      </c>
      <c r="J143" t="s">
        <v>18</v>
      </c>
      <c r="K143" t="s">
        <v>20</v>
      </c>
      <c r="L143" t="b">
        <v>0</v>
      </c>
    </row>
    <row r="144" spans="1:12" x14ac:dyDescent="0.45">
      <c r="A144" t="s">
        <v>1823</v>
      </c>
      <c r="B144" t="s">
        <v>2504</v>
      </c>
      <c r="C144">
        <v>162300</v>
      </c>
      <c r="D144">
        <v>162300</v>
      </c>
      <c r="E144" t="s">
        <v>13</v>
      </c>
      <c r="F144" t="s">
        <v>10</v>
      </c>
      <c r="G144">
        <v>4</v>
      </c>
      <c r="H144">
        <v>0</v>
      </c>
      <c r="I144" t="b">
        <v>0</v>
      </c>
      <c r="J144" t="s">
        <v>16</v>
      </c>
      <c r="K144" t="s">
        <v>12</v>
      </c>
      <c r="L144" t="b">
        <v>0</v>
      </c>
    </row>
    <row r="145" spans="1:12" x14ac:dyDescent="0.45">
      <c r="A145" t="s">
        <v>945</v>
      </c>
      <c r="B145" t="s">
        <v>946</v>
      </c>
      <c r="C145">
        <v>82500</v>
      </c>
      <c r="D145">
        <v>82500</v>
      </c>
      <c r="E145" t="s">
        <v>13</v>
      </c>
      <c r="F145" t="s">
        <v>10</v>
      </c>
      <c r="G145">
        <v>1</v>
      </c>
      <c r="H145">
        <v>0</v>
      </c>
      <c r="I145" t="b">
        <v>0</v>
      </c>
      <c r="J145" t="s">
        <v>11</v>
      </c>
      <c r="K145" t="s">
        <v>15</v>
      </c>
      <c r="L145" t="b">
        <v>0</v>
      </c>
    </row>
    <row r="146" spans="1:12" x14ac:dyDescent="0.45">
      <c r="A146" t="s">
        <v>452</v>
      </c>
      <c r="B146" t="s">
        <v>2064</v>
      </c>
      <c r="C146">
        <v>160000</v>
      </c>
      <c r="D146">
        <v>160000</v>
      </c>
      <c r="E146" t="s">
        <v>13</v>
      </c>
      <c r="F146" t="s">
        <v>10</v>
      </c>
      <c r="G146">
        <v>38</v>
      </c>
      <c r="H146">
        <v>11</v>
      </c>
      <c r="I146" t="b">
        <v>0</v>
      </c>
      <c r="J146" t="s">
        <v>16</v>
      </c>
      <c r="K146" t="s">
        <v>20</v>
      </c>
      <c r="L146" t="b">
        <v>0</v>
      </c>
    </row>
    <row r="147" spans="1:12" x14ac:dyDescent="0.45">
      <c r="A147" t="s">
        <v>29</v>
      </c>
      <c r="B147" t="s">
        <v>2505</v>
      </c>
      <c r="C147">
        <v>39000</v>
      </c>
      <c r="D147">
        <v>18.75</v>
      </c>
      <c r="E147" t="s">
        <v>9</v>
      </c>
      <c r="F147" t="s">
        <v>10</v>
      </c>
      <c r="G147">
        <v>5</v>
      </c>
      <c r="H147">
        <v>0</v>
      </c>
      <c r="I147" t="b">
        <v>0</v>
      </c>
      <c r="J147" t="s">
        <v>16</v>
      </c>
      <c r="K147" t="s">
        <v>20</v>
      </c>
      <c r="L147" t="b">
        <v>0</v>
      </c>
    </row>
    <row r="148" spans="1:12" x14ac:dyDescent="0.45">
      <c r="A148" t="s">
        <v>1404</v>
      </c>
      <c r="B148" t="s">
        <v>2506</v>
      </c>
      <c r="C148">
        <v>62400</v>
      </c>
      <c r="D148">
        <v>30</v>
      </c>
      <c r="E148" t="s">
        <v>9</v>
      </c>
      <c r="F148" t="s">
        <v>10</v>
      </c>
      <c r="G148">
        <v>3</v>
      </c>
      <c r="H148">
        <v>0</v>
      </c>
      <c r="I148" t="b">
        <v>0</v>
      </c>
      <c r="J148" t="s">
        <v>16</v>
      </c>
      <c r="K148" t="s">
        <v>20</v>
      </c>
      <c r="L148" t="b">
        <v>0</v>
      </c>
    </row>
    <row r="149" spans="1:12" x14ac:dyDescent="0.45">
      <c r="A149" t="s">
        <v>2199</v>
      </c>
      <c r="B149" t="s">
        <v>2507</v>
      </c>
      <c r="C149">
        <v>160000</v>
      </c>
      <c r="D149">
        <v>160000</v>
      </c>
      <c r="E149" t="s">
        <v>13</v>
      </c>
      <c r="F149" t="s">
        <v>10</v>
      </c>
      <c r="G149">
        <v>31</v>
      </c>
      <c r="H149">
        <v>3</v>
      </c>
      <c r="I149" t="b">
        <v>0</v>
      </c>
      <c r="J149" t="s">
        <v>11</v>
      </c>
      <c r="K149" t="s">
        <v>35</v>
      </c>
      <c r="L149" t="b">
        <v>0</v>
      </c>
    </row>
    <row r="150" spans="1:12" x14ac:dyDescent="0.45">
      <c r="A150" t="s">
        <v>25</v>
      </c>
      <c r="B150" t="s">
        <v>2508</v>
      </c>
      <c r="C150">
        <v>210000</v>
      </c>
      <c r="D150">
        <v>210000</v>
      </c>
      <c r="E150" t="s">
        <v>13</v>
      </c>
      <c r="F150" t="s">
        <v>10</v>
      </c>
      <c r="G150">
        <v>4</v>
      </c>
      <c r="H150">
        <v>0</v>
      </c>
      <c r="I150" t="b">
        <v>0</v>
      </c>
      <c r="J150" t="s">
        <v>11</v>
      </c>
      <c r="K150" t="s">
        <v>12</v>
      </c>
      <c r="L150" t="b">
        <v>0</v>
      </c>
    </row>
    <row r="151" spans="1:12" x14ac:dyDescent="0.45">
      <c r="A151" t="s">
        <v>1849</v>
      </c>
      <c r="B151" t="s">
        <v>2509</v>
      </c>
      <c r="C151">
        <v>46800</v>
      </c>
      <c r="D151">
        <v>22.5</v>
      </c>
      <c r="E151" t="s">
        <v>9</v>
      </c>
      <c r="F151" t="s">
        <v>10</v>
      </c>
      <c r="G151">
        <v>4</v>
      </c>
      <c r="H151">
        <v>0</v>
      </c>
      <c r="I151" t="b">
        <v>0</v>
      </c>
      <c r="J151" t="s">
        <v>16</v>
      </c>
      <c r="K151" t="s">
        <v>40</v>
      </c>
      <c r="L151" t="b">
        <v>0</v>
      </c>
    </row>
    <row r="152" spans="1:12" x14ac:dyDescent="0.45">
      <c r="A152" t="s">
        <v>1964</v>
      </c>
      <c r="B152" t="s">
        <v>2510</v>
      </c>
      <c r="C152">
        <v>50440</v>
      </c>
      <c r="D152">
        <v>24.25</v>
      </c>
      <c r="E152" t="s">
        <v>9</v>
      </c>
      <c r="F152" t="s">
        <v>10</v>
      </c>
      <c r="G152">
        <v>1</v>
      </c>
      <c r="H152">
        <v>0</v>
      </c>
      <c r="I152" t="b">
        <v>0</v>
      </c>
      <c r="J152" t="s">
        <v>11</v>
      </c>
      <c r="K152" t="s">
        <v>12</v>
      </c>
      <c r="L152" t="b">
        <v>0</v>
      </c>
    </row>
    <row r="153" spans="1:12" x14ac:dyDescent="0.45">
      <c r="A153" t="s">
        <v>472</v>
      </c>
      <c r="B153" t="s">
        <v>2511</v>
      </c>
      <c r="C153">
        <v>122720</v>
      </c>
      <c r="D153">
        <v>59</v>
      </c>
      <c r="E153" t="s">
        <v>9</v>
      </c>
      <c r="F153" t="s">
        <v>10</v>
      </c>
      <c r="G153">
        <v>4</v>
      </c>
      <c r="H153">
        <v>0</v>
      </c>
      <c r="I153" t="b">
        <v>0</v>
      </c>
      <c r="J153" t="s">
        <v>16</v>
      </c>
      <c r="K153" t="s">
        <v>17</v>
      </c>
      <c r="L153" t="b">
        <v>0</v>
      </c>
    </row>
    <row r="154" spans="1:12" x14ac:dyDescent="0.45">
      <c r="A154" t="s">
        <v>2177</v>
      </c>
      <c r="B154" t="s">
        <v>2512</v>
      </c>
      <c r="C154">
        <v>43680</v>
      </c>
      <c r="D154">
        <v>21</v>
      </c>
      <c r="E154" t="s">
        <v>9</v>
      </c>
      <c r="F154" t="s">
        <v>10</v>
      </c>
      <c r="G154">
        <v>3</v>
      </c>
      <c r="H154">
        <v>0</v>
      </c>
      <c r="I154" t="b">
        <v>0</v>
      </c>
      <c r="J154" t="s">
        <v>16</v>
      </c>
      <c r="K154" t="s">
        <v>12</v>
      </c>
      <c r="L154" t="b">
        <v>0</v>
      </c>
    </row>
    <row r="155" spans="1:12" x14ac:dyDescent="0.45">
      <c r="A155" t="s">
        <v>1970</v>
      </c>
      <c r="B155" t="s">
        <v>2513</v>
      </c>
      <c r="C155">
        <v>225000</v>
      </c>
      <c r="D155">
        <v>225000</v>
      </c>
      <c r="E155" t="s">
        <v>13</v>
      </c>
      <c r="F155" t="s">
        <v>10</v>
      </c>
      <c r="G155">
        <v>38</v>
      </c>
      <c r="H155">
        <v>3</v>
      </c>
      <c r="I155" t="b">
        <v>0</v>
      </c>
      <c r="J155" t="s">
        <v>16</v>
      </c>
      <c r="K155" t="s">
        <v>17</v>
      </c>
      <c r="L155" t="b">
        <v>0</v>
      </c>
    </row>
    <row r="156" spans="1:12" x14ac:dyDescent="0.45">
      <c r="A156" t="s">
        <v>338</v>
      </c>
      <c r="B156" t="s">
        <v>2514</v>
      </c>
      <c r="C156">
        <v>47840</v>
      </c>
      <c r="D156">
        <v>23</v>
      </c>
      <c r="E156" t="s">
        <v>9</v>
      </c>
      <c r="F156" t="s">
        <v>24</v>
      </c>
      <c r="G156">
        <v>3</v>
      </c>
      <c r="H156">
        <v>0</v>
      </c>
      <c r="I156" t="b">
        <v>0</v>
      </c>
      <c r="J156" t="s">
        <v>11</v>
      </c>
      <c r="K156" t="s">
        <v>12</v>
      </c>
      <c r="L156" t="b">
        <v>0</v>
      </c>
    </row>
    <row r="157" spans="1:12" x14ac:dyDescent="0.45">
      <c r="A157" t="s">
        <v>1928</v>
      </c>
      <c r="B157" t="s">
        <v>2515</v>
      </c>
      <c r="C157">
        <v>105500</v>
      </c>
      <c r="D157">
        <v>105500</v>
      </c>
      <c r="E157" t="s">
        <v>13</v>
      </c>
      <c r="F157" t="s">
        <v>10</v>
      </c>
      <c r="G157">
        <v>4</v>
      </c>
      <c r="H157">
        <v>0</v>
      </c>
      <c r="I157" t="b">
        <v>0</v>
      </c>
      <c r="J157" t="s">
        <v>16</v>
      </c>
      <c r="K157" t="s">
        <v>20</v>
      </c>
      <c r="L157" t="b">
        <v>0</v>
      </c>
    </row>
    <row r="158" spans="1:12" x14ac:dyDescent="0.45">
      <c r="A158" t="s">
        <v>1622</v>
      </c>
      <c r="B158" t="s">
        <v>2516</v>
      </c>
      <c r="C158">
        <v>38480</v>
      </c>
      <c r="D158">
        <v>18.5</v>
      </c>
      <c r="E158" t="s">
        <v>9</v>
      </c>
      <c r="F158" t="s">
        <v>10</v>
      </c>
      <c r="G158">
        <v>8</v>
      </c>
      <c r="H158">
        <v>0</v>
      </c>
      <c r="I158" t="b">
        <v>0</v>
      </c>
      <c r="J158" t="s">
        <v>16</v>
      </c>
      <c r="K158" t="s">
        <v>20</v>
      </c>
      <c r="L158" t="b">
        <v>0</v>
      </c>
    </row>
    <row r="159" spans="1:12" x14ac:dyDescent="0.45">
      <c r="A159" t="s">
        <v>1124</v>
      </c>
      <c r="B159" t="s">
        <v>2517</v>
      </c>
      <c r="C159">
        <v>46000</v>
      </c>
      <c r="D159">
        <v>46000</v>
      </c>
      <c r="E159" t="s">
        <v>13</v>
      </c>
      <c r="F159" t="s">
        <v>24</v>
      </c>
      <c r="G159">
        <v>6</v>
      </c>
      <c r="H159">
        <v>0</v>
      </c>
      <c r="I159" t="b">
        <v>0</v>
      </c>
      <c r="J159" t="s">
        <v>16</v>
      </c>
      <c r="K159" t="s">
        <v>20</v>
      </c>
      <c r="L159" t="b">
        <v>0</v>
      </c>
    </row>
    <row r="160" spans="1:12" x14ac:dyDescent="0.45">
      <c r="A160" t="s">
        <v>242</v>
      </c>
      <c r="B160" t="s">
        <v>2518</v>
      </c>
      <c r="C160">
        <v>57200</v>
      </c>
      <c r="D160">
        <v>27.5</v>
      </c>
      <c r="E160" t="s">
        <v>9</v>
      </c>
      <c r="F160" t="s">
        <v>10</v>
      </c>
      <c r="G160">
        <v>4</v>
      </c>
      <c r="H160">
        <v>0</v>
      </c>
      <c r="I160" t="b">
        <v>0</v>
      </c>
      <c r="J160" t="s">
        <v>16</v>
      </c>
      <c r="K160" t="s">
        <v>12</v>
      </c>
      <c r="L160" t="b">
        <v>0</v>
      </c>
    </row>
    <row r="161" spans="1:12" x14ac:dyDescent="0.45">
      <c r="A161" t="s">
        <v>1324</v>
      </c>
      <c r="B161" t="s">
        <v>2519</v>
      </c>
      <c r="C161">
        <v>64480</v>
      </c>
      <c r="D161">
        <v>31</v>
      </c>
      <c r="E161" t="s">
        <v>9</v>
      </c>
      <c r="F161" t="s">
        <v>24</v>
      </c>
      <c r="G161">
        <v>79</v>
      </c>
      <c r="H161">
        <v>5</v>
      </c>
      <c r="I161" t="b">
        <v>0</v>
      </c>
      <c r="J161" t="s">
        <v>11</v>
      </c>
      <c r="K161" t="s">
        <v>17</v>
      </c>
      <c r="L161" t="b">
        <v>0</v>
      </c>
    </row>
    <row r="162" spans="1:12" x14ac:dyDescent="0.45">
      <c r="A162" t="s">
        <v>857</v>
      </c>
      <c r="B162" t="s">
        <v>2520</v>
      </c>
      <c r="C162">
        <v>125309.6</v>
      </c>
      <c r="D162">
        <v>60.244999999999997</v>
      </c>
      <c r="E162" t="s">
        <v>9</v>
      </c>
      <c r="F162" t="s">
        <v>10</v>
      </c>
      <c r="G162">
        <v>4</v>
      </c>
      <c r="H162">
        <v>0</v>
      </c>
      <c r="I162" t="b">
        <v>0</v>
      </c>
      <c r="J162" t="s">
        <v>16</v>
      </c>
      <c r="K162" t="s">
        <v>17</v>
      </c>
      <c r="L162" t="b">
        <v>0</v>
      </c>
    </row>
    <row r="163" spans="1:12" x14ac:dyDescent="0.45">
      <c r="A163" t="s">
        <v>2341</v>
      </c>
      <c r="B163" t="s">
        <v>2521</v>
      </c>
      <c r="C163">
        <v>157500</v>
      </c>
      <c r="D163">
        <v>157500</v>
      </c>
      <c r="E163" t="s">
        <v>13</v>
      </c>
      <c r="F163" t="s">
        <v>10</v>
      </c>
      <c r="G163">
        <v>2</v>
      </c>
      <c r="H163">
        <v>0</v>
      </c>
      <c r="I163" t="b">
        <v>0</v>
      </c>
      <c r="J163" t="s">
        <v>11</v>
      </c>
      <c r="K163" t="s">
        <v>15</v>
      </c>
      <c r="L163" t="b">
        <v>0</v>
      </c>
    </row>
    <row r="164" spans="1:12" x14ac:dyDescent="0.45">
      <c r="A164" t="s">
        <v>658</v>
      </c>
      <c r="B164" t="s">
        <v>2522</v>
      </c>
      <c r="C164">
        <v>28600</v>
      </c>
      <c r="D164">
        <v>13.75</v>
      </c>
      <c r="E164" t="s">
        <v>9</v>
      </c>
      <c r="F164" t="s">
        <v>10</v>
      </c>
      <c r="G164">
        <v>3</v>
      </c>
      <c r="H164">
        <v>0</v>
      </c>
      <c r="I164" t="b">
        <v>0</v>
      </c>
      <c r="J164" t="s">
        <v>16</v>
      </c>
      <c r="K164" t="s">
        <v>20</v>
      </c>
      <c r="L164" t="b">
        <v>0</v>
      </c>
    </row>
    <row r="165" spans="1:12" x14ac:dyDescent="0.45">
      <c r="A165" t="s">
        <v>2273</v>
      </c>
      <c r="B165" t="s">
        <v>2523</v>
      </c>
      <c r="C165">
        <v>140500</v>
      </c>
      <c r="D165">
        <v>140500</v>
      </c>
      <c r="E165" t="s">
        <v>13</v>
      </c>
      <c r="F165" t="s">
        <v>10</v>
      </c>
      <c r="G165">
        <v>6</v>
      </c>
      <c r="H165">
        <v>0</v>
      </c>
      <c r="I165" t="b">
        <v>0</v>
      </c>
      <c r="J165" t="s">
        <v>16</v>
      </c>
      <c r="K165" t="s">
        <v>12</v>
      </c>
      <c r="L165" t="b">
        <v>0</v>
      </c>
    </row>
    <row r="166" spans="1:12" x14ac:dyDescent="0.45">
      <c r="A166" t="s">
        <v>1258</v>
      </c>
      <c r="B166" t="s">
        <v>2524</v>
      </c>
      <c r="C166">
        <v>33280</v>
      </c>
      <c r="D166">
        <v>16</v>
      </c>
      <c r="E166" t="s">
        <v>9</v>
      </c>
      <c r="F166" t="s">
        <v>10</v>
      </c>
      <c r="G166">
        <v>1</v>
      </c>
      <c r="H166">
        <v>0</v>
      </c>
      <c r="I166" t="b">
        <v>0</v>
      </c>
      <c r="J166" t="s">
        <v>16</v>
      </c>
      <c r="K166" t="s">
        <v>20</v>
      </c>
      <c r="L166" t="b">
        <v>0</v>
      </c>
    </row>
    <row r="167" spans="1:12" x14ac:dyDescent="0.45">
      <c r="A167" t="s">
        <v>1692</v>
      </c>
      <c r="B167" t="s">
        <v>2525</v>
      </c>
      <c r="C167">
        <v>165000</v>
      </c>
      <c r="D167">
        <v>165000</v>
      </c>
      <c r="E167" t="s">
        <v>13</v>
      </c>
      <c r="F167" t="s">
        <v>10</v>
      </c>
      <c r="G167">
        <v>5</v>
      </c>
      <c r="H167">
        <v>0</v>
      </c>
      <c r="I167" t="b">
        <v>0</v>
      </c>
      <c r="J167" t="s">
        <v>16</v>
      </c>
      <c r="K167" t="s">
        <v>17</v>
      </c>
      <c r="L167" t="b">
        <v>0</v>
      </c>
    </row>
    <row r="168" spans="1:12" x14ac:dyDescent="0.45">
      <c r="A168" t="s">
        <v>1673</v>
      </c>
      <c r="B168" t="s">
        <v>2526</v>
      </c>
      <c r="C168">
        <v>41600</v>
      </c>
      <c r="D168">
        <v>20</v>
      </c>
      <c r="E168" t="s">
        <v>9</v>
      </c>
      <c r="F168" t="s">
        <v>10</v>
      </c>
      <c r="G168">
        <v>5</v>
      </c>
      <c r="H168">
        <v>0</v>
      </c>
      <c r="I168" t="b">
        <v>0</v>
      </c>
      <c r="J168" t="s">
        <v>16</v>
      </c>
      <c r="K168" t="s">
        <v>20</v>
      </c>
      <c r="L168" t="b">
        <v>0</v>
      </c>
    </row>
    <row r="169" spans="1:12" x14ac:dyDescent="0.45">
      <c r="A169" t="s">
        <v>48</v>
      </c>
      <c r="B169" t="s">
        <v>2527</v>
      </c>
      <c r="C169">
        <v>95000</v>
      </c>
      <c r="D169">
        <v>95000</v>
      </c>
      <c r="E169" t="s">
        <v>13</v>
      </c>
      <c r="F169" t="s">
        <v>10</v>
      </c>
      <c r="G169">
        <v>5</v>
      </c>
      <c r="H169">
        <v>0</v>
      </c>
      <c r="I169" t="b">
        <v>0</v>
      </c>
      <c r="J169" t="s">
        <v>11</v>
      </c>
      <c r="K169" t="s">
        <v>17</v>
      </c>
      <c r="L169" t="b">
        <v>0</v>
      </c>
    </row>
    <row r="170" spans="1:12" x14ac:dyDescent="0.45">
      <c r="A170" t="s">
        <v>885</v>
      </c>
      <c r="B170" t="s">
        <v>2528</v>
      </c>
      <c r="C170">
        <v>49836.800000000003</v>
      </c>
      <c r="D170">
        <v>23.96</v>
      </c>
      <c r="E170" t="s">
        <v>9</v>
      </c>
      <c r="F170" t="s">
        <v>10</v>
      </c>
      <c r="G170">
        <v>15</v>
      </c>
      <c r="H170">
        <v>1</v>
      </c>
      <c r="I170" t="b">
        <v>0</v>
      </c>
      <c r="J170" t="s">
        <v>16</v>
      </c>
      <c r="K170" t="s">
        <v>20</v>
      </c>
      <c r="L170" t="b">
        <v>0</v>
      </c>
    </row>
    <row r="171" spans="1:12" x14ac:dyDescent="0.45">
      <c r="A171" t="s">
        <v>2162</v>
      </c>
      <c r="B171" t="s">
        <v>2529</v>
      </c>
      <c r="C171">
        <v>135002.4</v>
      </c>
      <c r="D171">
        <v>64.905000000000001</v>
      </c>
      <c r="E171" t="s">
        <v>9</v>
      </c>
      <c r="F171" t="s">
        <v>10</v>
      </c>
      <c r="G171">
        <v>6</v>
      </c>
      <c r="H171">
        <v>0</v>
      </c>
      <c r="I171" t="b">
        <v>0</v>
      </c>
      <c r="J171" t="s">
        <v>16</v>
      </c>
      <c r="K171" t="s">
        <v>15</v>
      </c>
      <c r="L171" t="b">
        <v>0</v>
      </c>
    </row>
    <row r="172" spans="1:12" x14ac:dyDescent="0.45">
      <c r="A172" t="s">
        <v>2254</v>
      </c>
      <c r="B172" t="s">
        <v>2530</v>
      </c>
      <c r="C172">
        <v>61677</v>
      </c>
      <c r="D172">
        <v>61677</v>
      </c>
      <c r="E172" t="s">
        <v>13</v>
      </c>
      <c r="F172" t="s">
        <v>10</v>
      </c>
      <c r="G172">
        <v>8</v>
      </c>
      <c r="H172">
        <v>0</v>
      </c>
      <c r="I172" t="b">
        <v>1</v>
      </c>
      <c r="J172" t="s">
        <v>16</v>
      </c>
      <c r="K172" t="s">
        <v>15</v>
      </c>
      <c r="L172" t="b">
        <v>0</v>
      </c>
    </row>
    <row r="173" spans="1:12" x14ac:dyDescent="0.45">
      <c r="A173" t="s">
        <v>56</v>
      </c>
      <c r="B173" t="s">
        <v>2531</v>
      </c>
      <c r="C173">
        <v>102553.05499999999</v>
      </c>
      <c r="D173">
        <v>102553.05499999999</v>
      </c>
      <c r="E173" t="s">
        <v>13</v>
      </c>
      <c r="F173" t="s">
        <v>10</v>
      </c>
      <c r="G173">
        <v>6</v>
      </c>
      <c r="H173">
        <v>0</v>
      </c>
      <c r="I173" t="b">
        <v>0</v>
      </c>
      <c r="J173" t="s">
        <v>11</v>
      </c>
      <c r="K173" t="s">
        <v>12</v>
      </c>
      <c r="L173" t="b">
        <v>0</v>
      </c>
    </row>
    <row r="174" spans="1:12" x14ac:dyDescent="0.45">
      <c r="A174" t="s">
        <v>943</v>
      </c>
      <c r="B174" t="s">
        <v>2532</v>
      </c>
      <c r="C174">
        <v>51220</v>
      </c>
      <c r="D174">
        <v>24.625</v>
      </c>
      <c r="E174" t="s">
        <v>9</v>
      </c>
      <c r="F174" t="s">
        <v>10</v>
      </c>
      <c r="G174">
        <v>4</v>
      </c>
      <c r="H174">
        <v>0</v>
      </c>
      <c r="I174" t="b">
        <v>0</v>
      </c>
      <c r="J174" t="s">
        <v>16</v>
      </c>
      <c r="K174" t="s">
        <v>12</v>
      </c>
      <c r="L174" t="b">
        <v>0</v>
      </c>
    </row>
    <row r="175" spans="1:12" x14ac:dyDescent="0.45">
      <c r="A175" t="s">
        <v>217</v>
      </c>
      <c r="B175" t="s">
        <v>2533</v>
      </c>
      <c r="C175">
        <v>117500</v>
      </c>
      <c r="D175">
        <v>117500</v>
      </c>
      <c r="E175" t="s">
        <v>13</v>
      </c>
      <c r="F175" t="s">
        <v>10</v>
      </c>
      <c r="G175">
        <v>8</v>
      </c>
      <c r="H175">
        <v>1</v>
      </c>
      <c r="I175" t="b">
        <v>0</v>
      </c>
      <c r="J175" t="s">
        <v>11</v>
      </c>
      <c r="K175" t="s">
        <v>17</v>
      </c>
      <c r="L175" t="b">
        <v>0</v>
      </c>
    </row>
    <row r="176" spans="1:12" x14ac:dyDescent="0.45">
      <c r="A176" t="s">
        <v>1719</v>
      </c>
      <c r="B176" t="s">
        <v>2534</v>
      </c>
      <c r="C176">
        <v>165000</v>
      </c>
      <c r="D176">
        <v>165000</v>
      </c>
      <c r="E176" t="s">
        <v>13</v>
      </c>
      <c r="F176" t="s">
        <v>10</v>
      </c>
      <c r="G176">
        <v>4</v>
      </c>
      <c r="H176">
        <v>0</v>
      </c>
      <c r="I176" t="b">
        <v>0</v>
      </c>
      <c r="J176" t="s">
        <v>16</v>
      </c>
      <c r="K176" t="s">
        <v>17</v>
      </c>
      <c r="L176" t="b">
        <v>0</v>
      </c>
    </row>
    <row r="177" spans="1:12" x14ac:dyDescent="0.45">
      <c r="A177" t="s">
        <v>1419</v>
      </c>
      <c r="B177" t="s">
        <v>2535</v>
      </c>
      <c r="C177">
        <v>57948.800000000003</v>
      </c>
      <c r="D177">
        <v>27.86</v>
      </c>
      <c r="E177" t="s">
        <v>9</v>
      </c>
      <c r="F177" t="s">
        <v>10</v>
      </c>
      <c r="G177">
        <v>3</v>
      </c>
      <c r="H177">
        <v>0</v>
      </c>
      <c r="I177" t="b">
        <v>0</v>
      </c>
      <c r="J177" t="s">
        <v>16</v>
      </c>
      <c r="K177" t="s">
        <v>20</v>
      </c>
      <c r="L177" t="b">
        <v>0</v>
      </c>
    </row>
    <row r="178" spans="1:12" x14ac:dyDescent="0.45">
      <c r="A178" t="s">
        <v>257</v>
      </c>
      <c r="B178" t="s">
        <v>2536</v>
      </c>
      <c r="C178">
        <v>104000</v>
      </c>
      <c r="D178">
        <v>50</v>
      </c>
      <c r="E178" t="s">
        <v>9</v>
      </c>
      <c r="F178" t="s">
        <v>24</v>
      </c>
      <c r="G178">
        <v>38</v>
      </c>
      <c r="H178">
        <v>2</v>
      </c>
      <c r="I178" t="b">
        <v>0</v>
      </c>
      <c r="J178" t="s">
        <v>11</v>
      </c>
      <c r="K178" t="s">
        <v>15</v>
      </c>
      <c r="L178" t="b">
        <v>0</v>
      </c>
    </row>
    <row r="179" spans="1:12" x14ac:dyDescent="0.45">
      <c r="A179" t="s">
        <v>1468</v>
      </c>
      <c r="B179" t="s">
        <v>2537</v>
      </c>
      <c r="C179">
        <v>80779.5</v>
      </c>
      <c r="D179">
        <v>80779.5</v>
      </c>
      <c r="E179" t="s">
        <v>13</v>
      </c>
      <c r="F179" t="s">
        <v>10</v>
      </c>
      <c r="G179">
        <v>16</v>
      </c>
      <c r="H179">
        <v>0</v>
      </c>
      <c r="I179" t="b">
        <v>0</v>
      </c>
      <c r="J179" t="s">
        <v>16</v>
      </c>
      <c r="K179" t="s">
        <v>17</v>
      </c>
      <c r="L179" t="b">
        <v>0</v>
      </c>
    </row>
    <row r="180" spans="1:12" x14ac:dyDescent="0.45">
      <c r="A180" t="s">
        <v>1541</v>
      </c>
      <c r="B180" t="s">
        <v>2538</v>
      </c>
      <c r="C180">
        <v>58240</v>
      </c>
      <c r="D180">
        <v>28</v>
      </c>
      <c r="E180" t="s">
        <v>9</v>
      </c>
      <c r="F180" t="s">
        <v>10</v>
      </c>
      <c r="G180">
        <v>12</v>
      </c>
      <c r="H180">
        <v>0</v>
      </c>
      <c r="I180" t="b">
        <v>1</v>
      </c>
      <c r="J180" t="s">
        <v>16</v>
      </c>
      <c r="K180" t="s">
        <v>15</v>
      </c>
      <c r="L180" t="b">
        <v>0</v>
      </c>
    </row>
    <row r="181" spans="1:12" x14ac:dyDescent="0.45">
      <c r="A181" t="s">
        <v>942</v>
      </c>
      <c r="B181" t="s">
        <v>2539</v>
      </c>
      <c r="C181">
        <v>12000</v>
      </c>
      <c r="D181">
        <v>1000</v>
      </c>
      <c r="E181" t="s">
        <v>28</v>
      </c>
      <c r="F181" t="s">
        <v>10</v>
      </c>
      <c r="G181">
        <v>4</v>
      </c>
      <c r="H181">
        <v>0</v>
      </c>
      <c r="I181" t="b">
        <v>0</v>
      </c>
      <c r="J181" t="s">
        <v>16</v>
      </c>
      <c r="K181" t="s">
        <v>17</v>
      </c>
      <c r="L181" t="b">
        <v>0</v>
      </c>
    </row>
    <row r="182" spans="1:12" x14ac:dyDescent="0.45">
      <c r="A182" t="s">
        <v>444</v>
      </c>
      <c r="B182" t="s">
        <v>2540</v>
      </c>
      <c r="C182">
        <v>135553.16500000001</v>
      </c>
      <c r="D182">
        <v>135553.16500000001</v>
      </c>
      <c r="E182" t="s">
        <v>13</v>
      </c>
      <c r="F182" t="s">
        <v>10</v>
      </c>
      <c r="G182">
        <v>10</v>
      </c>
      <c r="H182">
        <v>0</v>
      </c>
      <c r="I182" t="b">
        <v>0</v>
      </c>
      <c r="J182" t="s">
        <v>16</v>
      </c>
      <c r="K182" t="s">
        <v>17</v>
      </c>
      <c r="L182" t="b">
        <v>0</v>
      </c>
    </row>
    <row r="183" spans="1:12" x14ac:dyDescent="0.45">
      <c r="A183" t="s">
        <v>831</v>
      </c>
      <c r="B183" t="s">
        <v>2541</v>
      </c>
      <c r="C183">
        <v>62400</v>
      </c>
      <c r="D183">
        <v>30</v>
      </c>
      <c r="E183" t="s">
        <v>9</v>
      </c>
      <c r="F183" t="s">
        <v>10</v>
      </c>
      <c r="G183">
        <v>4</v>
      </c>
      <c r="H183">
        <v>0</v>
      </c>
      <c r="I183" t="b">
        <v>0</v>
      </c>
      <c r="J183" t="s">
        <v>16</v>
      </c>
      <c r="K183" t="s">
        <v>17</v>
      </c>
      <c r="L183" t="b">
        <v>0</v>
      </c>
    </row>
    <row r="184" spans="1:12" x14ac:dyDescent="0.45">
      <c r="A184" t="s">
        <v>631</v>
      </c>
      <c r="B184" t="s">
        <v>2542</v>
      </c>
      <c r="C184">
        <v>43680</v>
      </c>
      <c r="D184">
        <v>21</v>
      </c>
      <c r="E184" t="s">
        <v>9</v>
      </c>
      <c r="F184" t="s">
        <v>10</v>
      </c>
      <c r="G184">
        <v>6</v>
      </c>
      <c r="H184">
        <v>1</v>
      </c>
      <c r="I184" t="b">
        <v>0</v>
      </c>
      <c r="J184" t="s">
        <v>18</v>
      </c>
      <c r="K184" t="s">
        <v>17</v>
      </c>
      <c r="L184" t="b">
        <v>0</v>
      </c>
    </row>
    <row r="185" spans="1:12" x14ac:dyDescent="0.45">
      <c r="A185" t="s">
        <v>2344</v>
      </c>
      <c r="B185" t="s">
        <v>2543</v>
      </c>
      <c r="C185">
        <v>172500</v>
      </c>
      <c r="D185">
        <v>172500</v>
      </c>
      <c r="E185" t="s">
        <v>13</v>
      </c>
      <c r="F185" t="s">
        <v>10</v>
      </c>
      <c r="G185">
        <v>46</v>
      </c>
      <c r="H185">
        <v>7</v>
      </c>
      <c r="I185" t="b">
        <v>0</v>
      </c>
      <c r="J185" t="s">
        <v>16</v>
      </c>
      <c r="K185" t="s">
        <v>17</v>
      </c>
      <c r="L185" t="b">
        <v>0</v>
      </c>
    </row>
    <row r="186" spans="1:12" x14ac:dyDescent="0.45">
      <c r="A186" t="s">
        <v>1775</v>
      </c>
      <c r="B186" t="s">
        <v>2544</v>
      </c>
      <c r="C186">
        <v>102500</v>
      </c>
      <c r="D186">
        <v>102500</v>
      </c>
      <c r="E186" t="s">
        <v>13</v>
      </c>
      <c r="F186" t="s">
        <v>10</v>
      </c>
      <c r="G186">
        <v>2</v>
      </c>
      <c r="H186">
        <v>0</v>
      </c>
      <c r="I186" t="b">
        <v>0</v>
      </c>
      <c r="J186" t="s">
        <v>11</v>
      </c>
      <c r="K186" t="s">
        <v>17</v>
      </c>
      <c r="L186" t="b">
        <v>0</v>
      </c>
    </row>
    <row r="187" spans="1:12" x14ac:dyDescent="0.45">
      <c r="A187" t="s">
        <v>2231</v>
      </c>
      <c r="B187" t="s">
        <v>2545</v>
      </c>
      <c r="C187">
        <v>159750</v>
      </c>
      <c r="D187">
        <v>159750</v>
      </c>
      <c r="E187" t="s">
        <v>13</v>
      </c>
      <c r="F187" t="s">
        <v>10</v>
      </c>
      <c r="G187">
        <v>2</v>
      </c>
      <c r="H187">
        <v>0</v>
      </c>
      <c r="I187" t="b">
        <v>0</v>
      </c>
      <c r="J187" t="s">
        <v>16</v>
      </c>
      <c r="K187" t="s">
        <v>17</v>
      </c>
      <c r="L187" t="b">
        <v>0</v>
      </c>
    </row>
    <row r="188" spans="1:12" x14ac:dyDescent="0.45">
      <c r="A188" t="s">
        <v>1690</v>
      </c>
      <c r="B188" t="s">
        <v>2546</v>
      </c>
      <c r="C188">
        <v>125000</v>
      </c>
      <c r="D188">
        <v>125000</v>
      </c>
      <c r="E188" t="s">
        <v>13</v>
      </c>
      <c r="F188" t="s">
        <v>10</v>
      </c>
      <c r="G188">
        <v>2</v>
      </c>
      <c r="H188">
        <v>0</v>
      </c>
      <c r="I188" t="b">
        <v>0</v>
      </c>
      <c r="J188" t="s">
        <v>11</v>
      </c>
      <c r="K188" t="s">
        <v>12</v>
      </c>
      <c r="L188" t="b">
        <v>0</v>
      </c>
    </row>
    <row r="189" spans="1:12" x14ac:dyDescent="0.45">
      <c r="A189" t="s">
        <v>901</v>
      </c>
      <c r="B189" t="s">
        <v>2547</v>
      </c>
      <c r="C189">
        <v>35360</v>
      </c>
      <c r="D189">
        <v>17</v>
      </c>
      <c r="E189" t="s">
        <v>9</v>
      </c>
      <c r="F189" t="s">
        <v>53</v>
      </c>
      <c r="G189">
        <v>4</v>
      </c>
      <c r="H189">
        <v>0</v>
      </c>
      <c r="I189" t="b">
        <v>0</v>
      </c>
      <c r="J189" t="s">
        <v>16</v>
      </c>
      <c r="K189" t="s">
        <v>20</v>
      </c>
      <c r="L189" t="b">
        <v>0</v>
      </c>
    </row>
    <row r="190" spans="1:12" x14ac:dyDescent="0.45">
      <c r="A190" t="s">
        <v>770</v>
      </c>
      <c r="B190" t="s">
        <v>2548</v>
      </c>
      <c r="C190">
        <v>59280</v>
      </c>
      <c r="D190">
        <v>28.5</v>
      </c>
      <c r="E190" t="s">
        <v>9</v>
      </c>
      <c r="F190" t="s">
        <v>40</v>
      </c>
      <c r="G190">
        <v>22</v>
      </c>
      <c r="H190">
        <v>10</v>
      </c>
      <c r="I190" t="b">
        <v>0</v>
      </c>
      <c r="J190" t="s">
        <v>11</v>
      </c>
      <c r="K190" t="s">
        <v>40</v>
      </c>
      <c r="L190" t="b">
        <v>0</v>
      </c>
    </row>
    <row r="191" spans="1:12" x14ac:dyDescent="0.45">
      <c r="A191" t="s">
        <v>1694</v>
      </c>
      <c r="B191" t="s">
        <v>2549</v>
      </c>
      <c r="C191">
        <v>48620</v>
      </c>
      <c r="D191">
        <v>48620</v>
      </c>
      <c r="E191" t="s">
        <v>13</v>
      </c>
      <c r="F191" t="s">
        <v>10</v>
      </c>
      <c r="G191">
        <v>16</v>
      </c>
      <c r="H191">
        <v>0</v>
      </c>
      <c r="I191" t="b">
        <v>0</v>
      </c>
      <c r="J191" t="s">
        <v>16</v>
      </c>
      <c r="K191" t="s">
        <v>12</v>
      </c>
      <c r="L191" t="b">
        <v>0</v>
      </c>
    </row>
    <row r="192" spans="1:12" x14ac:dyDescent="0.45">
      <c r="A192" t="s">
        <v>2069</v>
      </c>
      <c r="B192" t="s">
        <v>2550</v>
      </c>
      <c r="C192">
        <v>82000</v>
      </c>
      <c r="D192">
        <v>82000</v>
      </c>
      <c r="E192" t="s">
        <v>13</v>
      </c>
      <c r="F192" t="s">
        <v>10</v>
      </c>
      <c r="G192">
        <v>10</v>
      </c>
      <c r="H192">
        <v>1</v>
      </c>
      <c r="I192" t="b">
        <v>1</v>
      </c>
      <c r="J192" t="s">
        <v>16</v>
      </c>
      <c r="K192" t="s">
        <v>20</v>
      </c>
      <c r="L192" t="b">
        <v>0</v>
      </c>
    </row>
    <row r="193" spans="1:12" x14ac:dyDescent="0.45">
      <c r="A193" t="s">
        <v>696</v>
      </c>
      <c r="B193" t="s">
        <v>2551</v>
      </c>
      <c r="C193">
        <v>75000</v>
      </c>
      <c r="D193">
        <v>75000</v>
      </c>
      <c r="E193" t="s">
        <v>13</v>
      </c>
      <c r="F193" t="s">
        <v>10</v>
      </c>
      <c r="G193">
        <v>6</v>
      </c>
      <c r="H193">
        <v>1</v>
      </c>
      <c r="I193" t="b">
        <v>0</v>
      </c>
      <c r="J193" t="s">
        <v>16</v>
      </c>
      <c r="K193" t="s">
        <v>20</v>
      </c>
      <c r="L193" t="b">
        <v>0</v>
      </c>
    </row>
    <row r="194" spans="1:12" x14ac:dyDescent="0.45">
      <c r="A194" t="s">
        <v>101</v>
      </c>
      <c r="B194" t="s">
        <v>2552</v>
      </c>
      <c r="C194">
        <v>46800</v>
      </c>
      <c r="D194">
        <v>22.5</v>
      </c>
      <c r="E194" t="s">
        <v>9</v>
      </c>
      <c r="F194" t="s">
        <v>10</v>
      </c>
      <c r="G194">
        <v>3</v>
      </c>
      <c r="H194">
        <v>0</v>
      </c>
      <c r="I194" t="b">
        <v>1</v>
      </c>
      <c r="J194" t="s">
        <v>11</v>
      </c>
      <c r="K194" t="s">
        <v>12</v>
      </c>
      <c r="L194" t="b">
        <v>0</v>
      </c>
    </row>
    <row r="195" spans="1:12" x14ac:dyDescent="0.45">
      <c r="A195" t="s">
        <v>2170</v>
      </c>
      <c r="B195" t="s">
        <v>2553</v>
      </c>
      <c r="C195">
        <v>105000</v>
      </c>
      <c r="D195">
        <v>105000</v>
      </c>
      <c r="E195" t="s">
        <v>13</v>
      </c>
      <c r="F195" t="s">
        <v>10</v>
      </c>
      <c r="G195">
        <v>2</v>
      </c>
      <c r="H195">
        <v>0</v>
      </c>
      <c r="I195" t="b">
        <v>1</v>
      </c>
      <c r="J195" t="s">
        <v>16</v>
      </c>
      <c r="K195" t="s">
        <v>17</v>
      </c>
      <c r="L195" t="b">
        <v>0</v>
      </c>
    </row>
    <row r="196" spans="1:12" x14ac:dyDescent="0.45">
      <c r="A196" t="s">
        <v>1669</v>
      </c>
      <c r="B196" t="s">
        <v>2554</v>
      </c>
      <c r="C196">
        <v>48880</v>
      </c>
      <c r="D196">
        <v>23.5</v>
      </c>
      <c r="E196" t="s">
        <v>9</v>
      </c>
      <c r="F196" t="s">
        <v>10</v>
      </c>
      <c r="G196">
        <v>6</v>
      </c>
      <c r="H196">
        <v>0</v>
      </c>
      <c r="I196" t="b">
        <v>0</v>
      </c>
      <c r="J196" t="s">
        <v>16</v>
      </c>
      <c r="K196" t="s">
        <v>20</v>
      </c>
      <c r="L196" t="b">
        <v>0</v>
      </c>
    </row>
    <row r="197" spans="1:12" x14ac:dyDescent="0.45">
      <c r="A197" t="s">
        <v>1101</v>
      </c>
      <c r="B197" t="s">
        <v>2555</v>
      </c>
      <c r="C197">
        <v>57917.599999999999</v>
      </c>
      <c r="D197">
        <v>27.844999999999999</v>
      </c>
      <c r="E197" t="s">
        <v>9</v>
      </c>
      <c r="F197" t="s">
        <v>24</v>
      </c>
      <c r="G197">
        <v>2</v>
      </c>
      <c r="H197">
        <v>0</v>
      </c>
      <c r="I197" t="b">
        <v>0</v>
      </c>
      <c r="J197" t="s">
        <v>16</v>
      </c>
      <c r="K197" t="s">
        <v>20</v>
      </c>
      <c r="L197" t="b">
        <v>0</v>
      </c>
    </row>
    <row r="198" spans="1:12" x14ac:dyDescent="0.45">
      <c r="A198" t="s">
        <v>1701</v>
      </c>
      <c r="B198" t="s">
        <v>2556</v>
      </c>
      <c r="C198">
        <v>125000</v>
      </c>
      <c r="D198">
        <v>125000</v>
      </c>
      <c r="E198" t="s">
        <v>13</v>
      </c>
      <c r="F198" t="s">
        <v>10</v>
      </c>
      <c r="G198">
        <v>6</v>
      </c>
      <c r="H198">
        <v>0</v>
      </c>
      <c r="I198" t="b">
        <v>1</v>
      </c>
      <c r="J198" t="s">
        <v>16</v>
      </c>
      <c r="K198" t="s">
        <v>17</v>
      </c>
      <c r="L198" t="b">
        <v>0</v>
      </c>
    </row>
    <row r="199" spans="1:12" x14ac:dyDescent="0.45">
      <c r="A199" t="s">
        <v>99</v>
      </c>
      <c r="B199" t="s">
        <v>2557</v>
      </c>
      <c r="C199">
        <v>87713.600000000006</v>
      </c>
      <c r="D199">
        <v>42.17</v>
      </c>
      <c r="E199" t="s">
        <v>9</v>
      </c>
      <c r="F199" t="s">
        <v>10</v>
      </c>
      <c r="G199">
        <v>3</v>
      </c>
      <c r="H199">
        <v>0</v>
      </c>
      <c r="I199" t="b">
        <v>0</v>
      </c>
      <c r="J199" t="s">
        <v>16</v>
      </c>
      <c r="K199" t="s">
        <v>12</v>
      </c>
      <c r="L199" t="b">
        <v>0</v>
      </c>
    </row>
    <row r="200" spans="1:12" x14ac:dyDescent="0.45">
      <c r="A200" t="s">
        <v>1430</v>
      </c>
      <c r="B200" t="s">
        <v>2558</v>
      </c>
      <c r="C200">
        <v>61110.400000000001</v>
      </c>
      <c r="D200">
        <v>29.38</v>
      </c>
      <c r="E200" t="s">
        <v>9</v>
      </c>
      <c r="F200" t="s">
        <v>10</v>
      </c>
      <c r="G200">
        <v>8</v>
      </c>
      <c r="H200">
        <v>0</v>
      </c>
      <c r="I200" t="b">
        <v>0</v>
      </c>
      <c r="J200" t="s">
        <v>16</v>
      </c>
      <c r="K200" t="s">
        <v>12</v>
      </c>
      <c r="L200" t="b">
        <v>0</v>
      </c>
    </row>
    <row r="201" spans="1:12" x14ac:dyDescent="0.45">
      <c r="A201" t="s">
        <v>26</v>
      </c>
      <c r="B201" t="s">
        <v>2559</v>
      </c>
      <c r="C201">
        <v>49920</v>
      </c>
      <c r="D201">
        <v>24</v>
      </c>
      <c r="E201" t="s">
        <v>9</v>
      </c>
      <c r="F201" t="s">
        <v>24</v>
      </c>
      <c r="G201">
        <v>11</v>
      </c>
      <c r="H201">
        <v>0</v>
      </c>
      <c r="I201" t="b">
        <v>1</v>
      </c>
      <c r="J201" t="s">
        <v>11</v>
      </c>
      <c r="K201" t="s">
        <v>15</v>
      </c>
      <c r="L201" t="b">
        <v>1</v>
      </c>
    </row>
    <row r="202" spans="1:12" x14ac:dyDescent="0.45">
      <c r="A202" t="s">
        <v>2088</v>
      </c>
      <c r="B202" t="s">
        <v>2560</v>
      </c>
      <c r="C202">
        <v>107400</v>
      </c>
      <c r="D202">
        <v>107400</v>
      </c>
      <c r="E202" t="s">
        <v>13</v>
      </c>
      <c r="F202" t="s">
        <v>10</v>
      </c>
      <c r="G202">
        <v>197</v>
      </c>
      <c r="H202">
        <v>91</v>
      </c>
      <c r="I202" t="b">
        <v>1</v>
      </c>
      <c r="J202" t="s">
        <v>11</v>
      </c>
      <c r="K202" t="s">
        <v>17</v>
      </c>
      <c r="L202" t="b">
        <v>0</v>
      </c>
    </row>
    <row r="203" spans="1:12" x14ac:dyDescent="0.45">
      <c r="A203" t="s">
        <v>1176</v>
      </c>
      <c r="B203" t="s">
        <v>2561</v>
      </c>
      <c r="C203">
        <v>149988.79999999999</v>
      </c>
      <c r="D203">
        <v>72.11</v>
      </c>
      <c r="E203" t="s">
        <v>9</v>
      </c>
      <c r="F203" t="s">
        <v>10</v>
      </c>
      <c r="G203">
        <v>15</v>
      </c>
      <c r="H203">
        <v>4</v>
      </c>
      <c r="I203" t="b">
        <v>0</v>
      </c>
      <c r="J203" t="s">
        <v>16</v>
      </c>
      <c r="K203" t="s">
        <v>20</v>
      </c>
      <c r="L203" t="b">
        <v>0</v>
      </c>
    </row>
    <row r="204" spans="1:12" x14ac:dyDescent="0.45">
      <c r="A204" t="s">
        <v>435</v>
      </c>
      <c r="B204" t="s">
        <v>436</v>
      </c>
      <c r="C204">
        <v>24324</v>
      </c>
      <c r="D204">
        <v>2027</v>
      </c>
      <c r="E204" t="s">
        <v>28</v>
      </c>
      <c r="F204" t="s">
        <v>10</v>
      </c>
      <c r="G204">
        <v>5</v>
      </c>
      <c r="H204">
        <v>0</v>
      </c>
      <c r="I204" t="b">
        <v>0</v>
      </c>
      <c r="J204" t="s">
        <v>16</v>
      </c>
      <c r="K204" t="s">
        <v>17</v>
      </c>
      <c r="L204" t="b">
        <v>0</v>
      </c>
    </row>
    <row r="205" spans="1:12" x14ac:dyDescent="0.45">
      <c r="A205" t="s">
        <v>1332</v>
      </c>
      <c r="B205" t="s">
        <v>2562</v>
      </c>
      <c r="C205">
        <v>70350</v>
      </c>
      <c r="D205">
        <v>70350</v>
      </c>
      <c r="E205" t="s">
        <v>13</v>
      </c>
      <c r="F205" t="s">
        <v>10</v>
      </c>
      <c r="G205">
        <v>7</v>
      </c>
      <c r="H205">
        <v>1</v>
      </c>
      <c r="I205" t="b">
        <v>0</v>
      </c>
      <c r="J205" t="s">
        <v>16</v>
      </c>
      <c r="K205" t="s">
        <v>12</v>
      </c>
      <c r="L205" t="b">
        <v>0</v>
      </c>
    </row>
    <row r="206" spans="1:12" x14ac:dyDescent="0.45">
      <c r="A206" t="s">
        <v>2334</v>
      </c>
      <c r="B206" t="s">
        <v>2563</v>
      </c>
      <c r="C206">
        <v>67860</v>
      </c>
      <c r="D206">
        <v>32.625</v>
      </c>
      <c r="E206" t="s">
        <v>9</v>
      </c>
      <c r="F206" t="s">
        <v>10</v>
      </c>
      <c r="G206">
        <v>7</v>
      </c>
      <c r="H206">
        <v>1</v>
      </c>
      <c r="I206" t="b">
        <v>0</v>
      </c>
      <c r="J206" t="s">
        <v>16</v>
      </c>
      <c r="K206" t="s">
        <v>12</v>
      </c>
      <c r="L206" t="b">
        <v>0</v>
      </c>
    </row>
    <row r="207" spans="1:12" x14ac:dyDescent="0.45">
      <c r="A207" t="s">
        <v>1279</v>
      </c>
      <c r="B207" t="s">
        <v>2564</v>
      </c>
      <c r="C207">
        <v>130000</v>
      </c>
      <c r="D207">
        <v>130000</v>
      </c>
      <c r="E207" t="s">
        <v>13</v>
      </c>
      <c r="F207" t="s">
        <v>10</v>
      </c>
      <c r="G207">
        <v>28</v>
      </c>
      <c r="H207">
        <v>5</v>
      </c>
      <c r="I207" t="b">
        <v>0</v>
      </c>
      <c r="J207" t="s">
        <v>11</v>
      </c>
      <c r="K207" t="s">
        <v>17</v>
      </c>
      <c r="L207" t="b">
        <v>0</v>
      </c>
    </row>
    <row r="208" spans="1:12" x14ac:dyDescent="0.45">
      <c r="A208" t="s">
        <v>632</v>
      </c>
      <c r="B208" t="s">
        <v>2565</v>
      </c>
      <c r="C208">
        <v>46134.400000000001</v>
      </c>
      <c r="D208">
        <v>22.18</v>
      </c>
      <c r="E208" t="s">
        <v>9</v>
      </c>
      <c r="F208" t="s">
        <v>24</v>
      </c>
      <c r="G208">
        <v>3</v>
      </c>
      <c r="H208">
        <v>0</v>
      </c>
      <c r="I208" t="b">
        <v>0</v>
      </c>
      <c r="J208" t="s">
        <v>16</v>
      </c>
      <c r="K208" t="s">
        <v>20</v>
      </c>
      <c r="L208" t="b">
        <v>0</v>
      </c>
    </row>
    <row r="209" spans="1:12" x14ac:dyDescent="0.45">
      <c r="A209" t="s">
        <v>137</v>
      </c>
      <c r="B209" t="s">
        <v>2566</v>
      </c>
      <c r="C209">
        <v>124400</v>
      </c>
      <c r="D209">
        <v>124400</v>
      </c>
      <c r="E209" t="s">
        <v>13</v>
      </c>
      <c r="F209" t="s">
        <v>10</v>
      </c>
      <c r="G209">
        <v>4</v>
      </c>
      <c r="H209">
        <v>0</v>
      </c>
      <c r="I209" t="b">
        <v>0</v>
      </c>
      <c r="J209" t="s">
        <v>16</v>
      </c>
      <c r="K209" t="s">
        <v>17</v>
      </c>
      <c r="L209" t="b">
        <v>0</v>
      </c>
    </row>
    <row r="210" spans="1:12" x14ac:dyDescent="0.45">
      <c r="A210" t="s">
        <v>355</v>
      </c>
      <c r="B210" t="s">
        <v>2567</v>
      </c>
      <c r="C210">
        <v>41600</v>
      </c>
      <c r="D210">
        <v>20</v>
      </c>
      <c r="E210" t="s">
        <v>9</v>
      </c>
      <c r="F210" t="s">
        <v>10</v>
      </c>
      <c r="G210">
        <v>5</v>
      </c>
      <c r="H210">
        <v>0</v>
      </c>
      <c r="I210" t="b">
        <v>0</v>
      </c>
      <c r="J210" t="s">
        <v>16</v>
      </c>
      <c r="K210" t="s">
        <v>20</v>
      </c>
      <c r="L210" t="b">
        <v>0</v>
      </c>
    </row>
    <row r="211" spans="1:12" x14ac:dyDescent="0.45">
      <c r="A211" t="s">
        <v>2339</v>
      </c>
      <c r="B211" t="s">
        <v>2568</v>
      </c>
      <c r="C211">
        <v>127500</v>
      </c>
      <c r="D211">
        <v>127500</v>
      </c>
      <c r="E211" t="s">
        <v>13</v>
      </c>
      <c r="F211" t="s">
        <v>10</v>
      </c>
      <c r="G211">
        <v>4</v>
      </c>
      <c r="H211">
        <v>0</v>
      </c>
      <c r="I211" t="b">
        <v>1</v>
      </c>
      <c r="J211" t="s">
        <v>16</v>
      </c>
      <c r="K211" t="s">
        <v>17</v>
      </c>
      <c r="L211" t="b">
        <v>0</v>
      </c>
    </row>
    <row r="212" spans="1:12" x14ac:dyDescent="0.45">
      <c r="A212" t="s">
        <v>185</v>
      </c>
      <c r="B212" t="s">
        <v>2296</v>
      </c>
      <c r="C212">
        <v>95000</v>
      </c>
      <c r="D212">
        <v>95000</v>
      </c>
      <c r="E212" t="s">
        <v>13</v>
      </c>
      <c r="F212" t="s">
        <v>10</v>
      </c>
      <c r="G212">
        <v>3</v>
      </c>
      <c r="H212">
        <v>0</v>
      </c>
      <c r="I212" t="b">
        <v>0</v>
      </c>
      <c r="J212" t="s">
        <v>11</v>
      </c>
      <c r="K212" t="s">
        <v>17</v>
      </c>
      <c r="L212" t="b">
        <v>0</v>
      </c>
    </row>
    <row r="213" spans="1:12" x14ac:dyDescent="0.45">
      <c r="A213" t="s">
        <v>1869</v>
      </c>
      <c r="B213" t="s">
        <v>2569</v>
      </c>
      <c r="C213">
        <v>62500</v>
      </c>
      <c r="D213">
        <v>62500</v>
      </c>
      <c r="E213" t="s">
        <v>13</v>
      </c>
      <c r="F213" t="s">
        <v>27</v>
      </c>
      <c r="H213">
        <v>0</v>
      </c>
      <c r="I213" t="b">
        <v>1</v>
      </c>
      <c r="J213" t="s">
        <v>11</v>
      </c>
      <c r="K213" t="s">
        <v>12</v>
      </c>
      <c r="L213" t="b">
        <v>0</v>
      </c>
    </row>
    <row r="214" spans="1:12" x14ac:dyDescent="0.45">
      <c r="A214" t="s">
        <v>2200</v>
      </c>
      <c r="B214" t="s">
        <v>2570</v>
      </c>
      <c r="C214">
        <v>197500</v>
      </c>
      <c r="D214">
        <v>197500</v>
      </c>
      <c r="E214" t="s">
        <v>13</v>
      </c>
      <c r="F214" t="s">
        <v>10</v>
      </c>
      <c r="G214">
        <v>6</v>
      </c>
      <c r="H214">
        <v>1</v>
      </c>
      <c r="I214" t="b">
        <v>0</v>
      </c>
      <c r="J214" t="s">
        <v>16</v>
      </c>
      <c r="K214" t="s">
        <v>12</v>
      </c>
      <c r="L214" t="b">
        <v>0</v>
      </c>
    </row>
    <row r="215" spans="1:12" x14ac:dyDescent="0.45">
      <c r="A215" t="s">
        <v>882</v>
      </c>
      <c r="B215" t="s">
        <v>2571</v>
      </c>
      <c r="C215">
        <v>24960</v>
      </c>
      <c r="D215">
        <v>12</v>
      </c>
      <c r="E215" t="s">
        <v>9</v>
      </c>
      <c r="F215" t="s">
        <v>24</v>
      </c>
      <c r="G215">
        <v>2</v>
      </c>
      <c r="H215">
        <v>0</v>
      </c>
      <c r="I215" t="b">
        <v>0</v>
      </c>
      <c r="J215" t="s">
        <v>16</v>
      </c>
      <c r="K215" t="s">
        <v>20</v>
      </c>
      <c r="L215" t="b">
        <v>0</v>
      </c>
    </row>
    <row r="216" spans="1:12" x14ac:dyDescent="0.45">
      <c r="A216" t="s">
        <v>1070</v>
      </c>
      <c r="B216" t="s">
        <v>2572</v>
      </c>
      <c r="C216">
        <v>40019.199999999997</v>
      </c>
      <c r="D216">
        <v>19.239999999999998</v>
      </c>
      <c r="E216" t="s">
        <v>9</v>
      </c>
      <c r="F216" t="s">
        <v>10</v>
      </c>
      <c r="G216">
        <v>9</v>
      </c>
      <c r="H216">
        <v>0</v>
      </c>
      <c r="I216" t="b">
        <v>0</v>
      </c>
      <c r="J216" t="s">
        <v>16</v>
      </c>
      <c r="K216" t="s">
        <v>20</v>
      </c>
      <c r="L216" t="b">
        <v>0</v>
      </c>
    </row>
    <row r="217" spans="1:12" x14ac:dyDescent="0.45">
      <c r="A217" t="s">
        <v>1216</v>
      </c>
      <c r="B217" t="s">
        <v>2573</v>
      </c>
      <c r="C217">
        <v>36000</v>
      </c>
      <c r="D217">
        <v>36000</v>
      </c>
      <c r="E217" t="s">
        <v>13</v>
      </c>
      <c r="F217" t="s">
        <v>10</v>
      </c>
      <c r="H217">
        <v>0</v>
      </c>
      <c r="I217" t="b">
        <v>0</v>
      </c>
      <c r="J217" t="s">
        <v>11</v>
      </c>
      <c r="K217" t="s">
        <v>12</v>
      </c>
      <c r="L217" t="b">
        <v>0</v>
      </c>
    </row>
    <row r="218" spans="1:12" x14ac:dyDescent="0.45">
      <c r="A218" t="s">
        <v>1882</v>
      </c>
      <c r="B218" t="s">
        <v>2574</v>
      </c>
      <c r="C218">
        <v>211000</v>
      </c>
      <c r="D218">
        <v>211000</v>
      </c>
      <c r="E218" t="s">
        <v>13</v>
      </c>
      <c r="F218" t="s">
        <v>10</v>
      </c>
      <c r="G218">
        <v>21</v>
      </c>
      <c r="H218">
        <v>3</v>
      </c>
      <c r="I218" t="b">
        <v>0</v>
      </c>
      <c r="J218" t="s">
        <v>16</v>
      </c>
      <c r="K218" t="s">
        <v>35</v>
      </c>
      <c r="L218" t="b">
        <v>0</v>
      </c>
    </row>
    <row r="219" spans="1:12" x14ac:dyDescent="0.45">
      <c r="A219" t="s">
        <v>707</v>
      </c>
      <c r="B219" t="s">
        <v>2575</v>
      </c>
      <c r="C219">
        <v>107500</v>
      </c>
      <c r="D219">
        <v>107500</v>
      </c>
      <c r="E219" t="s">
        <v>13</v>
      </c>
      <c r="F219" t="s">
        <v>10</v>
      </c>
      <c r="G219">
        <v>2</v>
      </c>
      <c r="H219">
        <v>0</v>
      </c>
      <c r="I219" t="b">
        <v>0</v>
      </c>
      <c r="J219" t="s">
        <v>11</v>
      </c>
      <c r="K219" t="s">
        <v>17</v>
      </c>
      <c r="L219" t="b">
        <v>0</v>
      </c>
    </row>
    <row r="220" spans="1:12" x14ac:dyDescent="0.45">
      <c r="A220" t="s">
        <v>1853</v>
      </c>
      <c r="B220" t="s">
        <v>2576</v>
      </c>
      <c r="C220">
        <v>79670</v>
      </c>
      <c r="D220">
        <v>79670</v>
      </c>
      <c r="E220" t="s">
        <v>13</v>
      </c>
      <c r="F220" t="s">
        <v>10</v>
      </c>
      <c r="G220">
        <v>4</v>
      </c>
      <c r="H220">
        <v>0</v>
      </c>
      <c r="I220" t="b">
        <v>0</v>
      </c>
      <c r="J220" t="s">
        <v>16</v>
      </c>
      <c r="K220" t="s">
        <v>17</v>
      </c>
      <c r="L220" t="b">
        <v>0</v>
      </c>
    </row>
    <row r="221" spans="1:12" x14ac:dyDescent="0.45">
      <c r="A221" t="s">
        <v>506</v>
      </c>
      <c r="B221" t="s">
        <v>2577</v>
      </c>
      <c r="C221">
        <v>177932</v>
      </c>
      <c r="D221">
        <v>177932</v>
      </c>
      <c r="E221" t="s">
        <v>13</v>
      </c>
      <c r="F221" t="s">
        <v>10</v>
      </c>
      <c r="G221">
        <v>4</v>
      </c>
      <c r="H221">
        <v>0</v>
      </c>
      <c r="I221" t="b">
        <v>0</v>
      </c>
      <c r="J221" t="s">
        <v>16</v>
      </c>
      <c r="K221" t="s">
        <v>35</v>
      </c>
      <c r="L221" t="b">
        <v>0</v>
      </c>
    </row>
    <row r="222" spans="1:12" x14ac:dyDescent="0.45">
      <c r="A222" t="s">
        <v>715</v>
      </c>
      <c r="B222" t="s">
        <v>2578</v>
      </c>
      <c r="C222">
        <v>89000</v>
      </c>
      <c r="D222">
        <v>89000</v>
      </c>
      <c r="E222" t="s">
        <v>13</v>
      </c>
      <c r="F222" t="s">
        <v>10</v>
      </c>
      <c r="G222">
        <v>1</v>
      </c>
      <c r="H222">
        <v>0</v>
      </c>
      <c r="I222" t="b">
        <v>0</v>
      </c>
      <c r="J222" t="s">
        <v>11</v>
      </c>
      <c r="K222" t="s">
        <v>17</v>
      </c>
      <c r="L222" t="b">
        <v>0</v>
      </c>
    </row>
    <row r="223" spans="1:12" x14ac:dyDescent="0.45">
      <c r="A223" t="s">
        <v>310</v>
      </c>
      <c r="B223" t="s">
        <v>2068</v>
      </c>
      <c r="C223">
        <v>108160</v>
      </c>
      <c r="D223">
        <v>52</v>
      </c>
      <c r="E223" t="s">
        <v>9</v>
      </c>
      <c r="F223" t="s">
        <v>24</v>
      </c>
      <c r="G223">
        <v>13</v>
      </c>
      <c r="H223">
        <v>7</v>
      </c>
      <c r="I223" t="b">
        <v>0</v>
      </c>
      <c r="J223" t="s">
        <v>11</v>
      </c>
      <c r="K223" t="s">
        <v>17</v>
      </c>
      <c r="L223" t="b">
        <v>0</v>
      </c>
    </row>
    <row r="224" spans="1:12" x14ac:dyDescent="0.45">
      <c r="A224" t="s">
        <v>1785</v>
      </c>
      <c r="B224" t="s">
        <v>2190</v>
      </c>
      <c r="C224">
        <v>104000</v>
      </c>
      <c r="D224">
        <v>50</v>
      </c>
      <c r="E224" t="s">
        <v>9</v>
      </c>
      <c r="F224" t="s">
        <v>24</v>
      </c>
      <c r="G224">
        <v>7</v>
      </c>
      <c r="H224">
        <v>0</v>
      </c>
      <c r="I224" t="b">
        <v>0</v>
      </c>
      <c r="J224" t="s">
        <v>11</v>
      </c>
      <c r="K224" t="s">
        <v>15</v>
      </c>
      <c r="L224" t="b">
        <v>0</v>
      </c>
    </row>
    <row r="225" spans="1:12" x14ac:dyDescent="0.45">
      <c r="A225" t="s">
        <v>613</v>
      </c>
      <c r="B225" t="s">
        <v>2579</v>
      </c>
      <c r="C225">
        <v>76960</v>
      </c>
      <c r="D225">
        <v>37</v>
      </c>
      <c r="E225" t="s">
        <v>9</v>
      </c>
      <c r="F225" t="s">
        <v>10</v>
      </c>
      <c r="G225">
        <v>4</v>
      </c>
      <c r="H225">
        <v>0</v>
      </c>
      <c r="I225" t="b">
        <v>0</v>
      </c>
      <c r="J225" t="s">
        <v>16</v>
      </c>
      <c r="K225" t="s">
        <v>20</v>
      </c>
      <c r="L225" t="b">
        <v>0</v>
      </c>
    </row>
    <row r="226" spans="1:12" x14ac:dyDescent="0.45">
      <c r="A226" t="s">
        <v>2267</v>
      </c>
      <c r="B226" t="s">
        <v>2580</v>
      </c>
      <c r="C226">
        <v>38656.800000000003</v>
      </c>
      <c r="D226">
        <v>18.585000000000001</v>
      </c>
      <c r="E226" t="s">
        <v>9</v>
      </c>
      <c r="F226" t="s">
        <v>10</v>
      </c>
      <c r="G226">
        <v>5</v>
      </c>
      <c r="H226">
        <v>0</v>
      </c>
      <c r="I226" t="b">
        <v>0</v>
      </c>
      <c r="J226" t="s">
        <v>16</v>
      </c>
      <c r="K226" t="s">
        <v>20</v>
      </c>
      <c r="L226" t="b">
        <v>0</v>
      </c>
    </row>
    <row r="227" spans="1:12" x14ac:dyDescent="0.45">
      <c r="A227" t="s">
        <v>101</v>
      </c>
      <c r="B227" t="s">
        <v>2581</v>
      </c>
      <c r="C227">
        <v>32708</v>
      </c>
      <c r="D227">
        <v>15.725</v>
      </c>
      <c r="E227" t="s">
        <v>9</v>
      </c>
      <c r="F227" t="s">
        <v>10</v>
      </c>
      <c r="G227">
        <v>8</v>
      </c>
      <c r="H227">
        <v>0</v>
      </c>
      <c r="I227" t="b">
        <v>0</v>
      </c>
      <c r="J227" t="s">
        <v>16</v>
      </c>
      <c r="K227" t="s">
        <v>17</v>
      </c>
      <c r="L227" t="b">
        <v>0</v>
      </c>
    </row>
    <row r="228" spans="1:12" x14ac:dyDescent="0.45">
      <c r="A228" t="s">
        <v>1805</v>
      </c>
      <c r="B228" t="s">
        <v>2582</v>
      </c>
      <c r="C228">
        <v>85000</v>
      </c>
      <c r="D228">
        <v>85000</v>
      </c>
      <c r="E228" t="s">
        <v>13</v>
      </c>
      <c r="F228" t="s">
        <v>10</v>
      </c>
      <c r="G228">
        <v>5</v>
      </c>
      <c r="H228">
        <v>0</v>
      </c>
      <c r="I228" t="b">
        <v>0</v>
      </c>
      <c r="J228" t="s">
        <v>16</v>
      </c>
      <c r="K228" t="s">
        <v>12</v>
      </c>
      <c r="L228" t="b">
        <v>0</v>
      </c>
    </row>
    <row r="229" spans="1:12" x14ac:dyDescent="0.45">
      <c r="A229" t="s">
        <v>798</v>
      </c>
      <c r="B229" t="s">
        <v>2583</v>
      </c>
      <c r="C229">
        <v>75000</v>
      </c>
      <c r="D229">
        <v>75000</v>
      </c>
      <c r="E229" t="s">
        <v>13</v>
      </c>
      <c r="F229" t="s">
        <v>10</v>
      </c>
      <c r="G229">
        <v>3</v>
      </c>
      <c r="H229">
        <v>1</v>
      </c>
      <c r="I229" t="b">
        <v>0</v>
      </c>
      <c r="J229" t="s">
        <v>11</v>
      </c>
      <c r="K229" t="s">
        <v>17</v>
      </c>
      <c r="L229" t="b">
        <v>0</v>
      </c>
    </row>
    <row r="230" spans="1:12" x14ac:dyDescent="0.45">
      <c r="A230" t="s">
        <v>334</v>
      </c>
      <c r="B230" t="s">
        <v>2584</v>
      </c>
      <c r="C230">
        <v>54600</v>
      </c>
      <c r="D230">
        <v>26.25</v>
      </c>
      <c r="E230" t="s">
        <v>9</v>
      </c>
      <c r="F230" t="s">
        <v>10</v>
      </c>
      <c r="G230">
        <v>4</v>
      </c>
      <c r="H230">
        <v>0</v>
      </c>
      <c r="I230" t="b">
        <v>0</v>
      </c>
      <c r="J230" t="s">
        <v>16</v>
      </c>
      <c r="K230" t="s">
        <v>40</v>
      </c>
      <c r="L230" t="b">
        <v>0</v>
      </c>
    </row>
    <row r="231" spans="1:12" x14ac:dyDescent="0.45">
      <c r="A231" t="s">
        <v>1281</v>
      </c>
      <c r="B231" t="s">
        <v>2585</v>
      </c>
      <c r="C231">
        <v>80371.199999999997</v>
      </c>
      <c r="D231">
        <v>38.64</v>
      </c>
      <c r="E231" t="s">
        <v>9</v>
      </c>
      <c r="F231" t="s">
        <v>10</v>
      </c>
      <c r="G231">
        <v>4</v>
      </c>
      <c r="H231">
        <v>0</v>
      </c>
      <c r="I231" t="b">
        <v>0</v>
      </c>
      <c r="J231" t="s">
        <v>16</v>
      </c>
      <c r="K231" t="s">
        <v>12</v>
      </c>
      <c r="L231" t="b">
        <v>0</v>
      </c>
    </row>
    <row r="232" spans="1:12" x14ac:dyDescent="0.45">
      <c r="A232" t="s">
        <v>687</v>
      </c>
      <c r="B232" t="s">
        <v>2586</v>
      </c>
      <c r="C232">
        <v>172672.5</v>
      </c>
      <c r="D232">
        <v>172672.5</v>
      </c>
      <c r="E232" t="s">
        <v>13</v>
      </c>
      <c r="F232" t="s">
        <v>10</v>
      </c>
      <c r="G232">
        <v>5</v>
      </c>
      <c r="H232">
        <v>0</v>
      </c>
      <c r="I232" t="b">
        <v>0</v>
      </c>
      <c r="J232" t="s">
        <v>16</v>
      </c>
      <c r="K232" t="s">
        <v>17</v>
      </c>
      <c r="L232" t="b">
        <v>0</v>
      </c>
    </row>
    <row r="233" spans="1:12" x14ac:dyDescent="0.45">
      <c r="A233" t="s">
        <v>2312</v>
      </c>
      <c r="B233" t="s">
        <v>2587</v>
      </c>
      <c r="C233">
        <v>127500</v>
      </c>
      <c r="D233">
        <v>127500</v>
      </c>
      <c r="E233" t="s">
        <v>13</v>
      </c>
      <c r="F233" t="s">
        <v>10</v>
      </c>
      <c r="G233">
        <v>9</v>
      </c>
      <c r="H233">
        <v>0</v>
      </c>
      <c r="I233" t="b">
        <v>0</v>
      </c>
      <c r="J233" t="s">
        <v>16</v>
      </c>
      <c r="K233" t="s">
        <v>17</v>
      </c>
      <c r="L233" t="b">
        <v>0</v>
      </c>
    </row>
    <row r="234" spans="1:12" x14ac:dyDescent="0.45">
      <c r="A234" t="s">
        <v>1255</v>
      </c>
      <c r="B234" t="s">
        <v>2588</v>
      </c>
      <c r="C234">
        <v>134711.20499999999</v>
      </c>
      <c r="D234">
        <v>134711.20499999999</v>
      </c>
      <c r="E234" t="s">
        <v>13</v>
      </c>
      <c r="F234" t="s">
        <v>10</v>
      </c>
      <c r="G234">
        <v>8</v>
      </c>
      <c r="H234">
        <v>0</v>
      </c>
      <c r="I234" t="b">
        <v>0</v>
      </c>
      <c r="J234" t="s">
        <v>16</v>
      </c>
      <c r="K234" t="s">
        <v>17</v>
      </c>
      <c r="L234" t="b">
        <v>0</v>
      </c>
    </row>
    <row r="235" spans="1:12" x14ac:dyDescent="0.45">
      <c r="A235" t="s">
        <v>1472</v>
      </c>
      <c r="B235" t="s">
        <v>2589</v>
      </c>
      <c r="C235">
        <v>70720</v>
      </c>
      <c r="D235">
        <v>34</v>
      </c>
      <c r="E235" t="s">
        <v>9</v>
      </c>
      <c r="F235" t="s">
        <v>10</v>
      </c>
      <c r="G235">
        <v>2</v>
      </c>
      <c r="H235">
        <v>0</v>
      </c>
      <c r="I235" t="b">
        <v>0</v>
      </c>
      <c r="J235" t="s">
        <v>16</v>
      </c>
      <c r="K235" t="s">
        <v>12</v>
      </c>
      <c r="L235" t="b">
        <v>0</v>
      </c>
    </row>
    <row r="236" spans="1:12" x14ac:dyDescent="0.45">
      <c r="A236" t="s">
        <v>1424</v>
      </c>
      <c r="B236" t="s">
        <v>2590</v>
      </c>
      <c r="C236">
        <v>58240</v>
      </c>
      <c r="D236">
        <v>28</v>
      </c>
      <c r="E236" t="s">
        <v>9</v>
      </c>
      <c r="F236" t="s">
        <v>24</v>
      </c>
      <c r="G236">
        <v>8</v>
      </c>
      <c r="H236">
        <v>0</v>
      </c>
      <c r="I236" t="b">
        <v>0</v>
      </c>
      <c r="J236" t="s">
        <v>16</v>
      </c>
      <c r="K236" t="s">
        <v>20</v>
      </c>
      <c r="L236" t="b">
        <v>0</v>
      </c>
    </row>
    <row r="237" spans="1:12" x14ac:dyDescent="0.45">
      <c r="A237" t="s">
        <v>272</v>
      </c>
      <c r="B237" t="s">
        <v>2591</v>
      </c>
      <c r="C237">
        <v>91500</v>
      </c>
      <c r="D237">
        <v>91500</v>
      </c>
      <c r="E237" t="s">
        <v>13</v>
      </c>
      <c r="F237" t="s">
        <v>10</v>
      </c>
      <c r="G237">
        <v>6</v>
      </c>
      <c r="H237">
        <v>0</v>
      </c>
      <c r="I237" t="b">
        <v>0</v>
      </c>
      <c r="J237" t="s">
        <v>11</v>
      </c>
      <c r="K237" t="s">
        <v>20</v>
      </c>
      <c r="L237" t="b">
        <v>0</v>
      </c>
    </row>
    <row r="238" spans="1:12" x14ac:dyDescent="0.45">
      <c r="A238" t="s">
        <v>112</v>
      </c>
      <c r="B238" t="s">
        <v>2134</v>
      </c>
      <c r="C238">
        <v>35360</v>
      </c>
      <c r="D238">
        <v>17</v>
      </c>
      <c r="E238" t="s">
        <v>9</v>
      </c>
      <c r="F238" t="s">
        <v>10</v>
      </c>
      <c r="G238">
        <v>5</v>
      </c>
      <c r="H238">
        <v>0</v>
      </c>
      <c r="I238" t="b">
        <v>0</v>
      </c>
      <c r="J238" t="s">
        <v>16</v>
      </c>
      <c r="K238" t="s">
        <v>17</v>
      </c>
      <c r="L238" t="b">
        <v>0</v>
      </c>
    </row>
    <row r="239" spans="1:12" x14ac:dyDescent="0.45">
      <c r="A239" t="s">
        <v>1001</v>
      </c>
      <c r="B239" t="s">
        <v>2592</v>
      </c>
      <c r="C239">
        <v>125000</v>
      </c>
      <c r="D239">
        <v>125000</v>
      </c>
      <c r="E239" t="s">
        <v>13</v>
      </c>
      <c r="F239" t="s">
        <v>10</v>
      </c>
      <c r="G239">
        <v>15</v>
      </c>
      <c r="H239">
        <v>0</v>
      </c>
      <c r="I239" t="b">
        <v>0</v>
      </c>
      <c r="J239" t="s">
        <v>11</v>
      </c>
      <c r="K239" t="s">
        <v>17</v>
      </c>
      <c r="L239" t="b">
        <v>0</v>
      </c>
    </row>
    <row r="240" spans="1:12" x14ac:dyDescent="0.45">
      <c r="A240" t="s">
        <v>817</v>
      </c>
      <c r="B240" t="s">
        <v>2593</v>
      </c>
      <c r="C240">
        <v>94640</v>
      </c>
      <c r="D240">
        <v>45.5</v>
      </c>
      <c r="E240" t="s">
        <v>9</v>
      </c>
      <c r="F240" t="s">
        <v>27</v>
      </c>
      <c r="G240">
        <v>5</v>
      </c>
      <c r="H240">
        <v>0</v>
      </c>
      <c r="I240" t="b">
        <v>0</v>
      </c>
      <c r="J240" t="s">
        <v>16</v>
      </c>
      <c r="K240" t="s">
        <v>17</v>
      </c>
      <c r="L240" t="b">
        <v>0</v>
      </c>
    </row>
    <row r="241" spans="1:12" x14ac:dyDescent="0.45">
      <c r="A241" t="s">
        <v>1209</v>
      </c>
      <c r="B241" t="s">
        <v>2594</v>
      </c>
      <c r="C241">
        <v>60000</v>
      </c>
      <c r="D241">
        <v>60000</v>
      </c>
      <c r="E241" t="s">
        <v>13</v>
      </c>
      <c r="F241" t="s">
        <v>10</v>
      </c>
      <c r="G241">
        <v>5</v>
      </c>
      <c r="H241">
        <v>0</v>
      </c>
      <c r="I241" t="b">
        <v>0</v>
      </c>
      <c r="J241" t="s">
        <v>16</v>
      </c>
      <c r="K241" t="s">
        <v>12</v>
      </c>
      <c r="L241" t="b">
        <v>0</v>
      </c>
    </row>
    <row r="242" spans="1:12" x14ac:dyDescent="0.45">
      <c r="A242" t="s">
        <v>676</v>
      </c>
      <c r="B242" t="s">
        <v>2595</v>
      </c>
      <c r="C242">
        <v>43680</v>
      </c>
      <c r="D242">
        <v>21</v>
      </c>
      <c r="E242" t="s">
        <v>9</v>
      </c>
      <c r="F242" t="s">
        <v>10</v>
      </c>
      <c r="G242">
        <v>5</v>
      </c>
      <c r="H242">
        <v>0</v>
      </c>
      <c r="I242" t="b">
        <v>0</v>
      </c>
      <c r="J242" t="s">
        <v>16</v>
      </c>
      <c r="K242" t="s">
        <v>20</v>
      </c>
      <c r="L242" t="b">
        <v>0</v>
      </c>
    </row>
    <row r="243" spans="1:12" x14ac:dyDescent="0.45">
      <c r="A243" t="s">
        <v>1794</v>
      </c>
      <c r="B243" t="s">
        <v>2596</v>
      </c>
      <c r="C243">
        <v>62400</v>
      </c>
      <c r="D243">
        <v>30</v>
      </c>
      <c r="E243" t="s">
        <v>9</v>
      </c>
      <c r="F243" t="s">
        <v>10</v>
      </c>
      <c r="G243">
        <v>69</v>
      </c>
      <c r="H243">
        <v>5</v>
      </c>
      <c r="I243" t="b">
        <v>0</v>
      </c>
      <c r="J243" t="s">
        <v>11</v>
      </c>
      <c r="K243" t="s">
        <v>17</v>
      </c>
      <c r="L243" t="b">
        <v>0</v>
      </c>
    </row>
    <row r="244" spans="1:12" x14ac:dyDescent="0.45">
      <c r="A244" t="s">
        <v>164</v>
      </c>
      <c r="B244" t="s">
        <v>2597</v>
      </c>
      <c r="C244">
        <v>29848</v>
      </c>
      <c r="D244">
        <v>14.35</v>
      </c>
      <c r="E244" t="s">
        <v>9</v>
      </c>
      <c r="F244" t="s">
        <v>10</v>
      </c>
      <c r="G244">
        <v>2</v>
      </c>
      <c r="H244">
        <v>0</v>
      </c>
      <c r="I244" t="b">
        <v>0</v>
      </c>
      <c r="J244" t="s">
        <v>16</v>
      </c>
      <c r="K244" t="s">
        <v>20</v>
      </c>
      <c r="L244" t="b">
        <v>0</v>
      </c>
    </row>
    <row r="245" spans="1:12" x14ac:dyDescent="0.45">
      <c r="A245" t="s">
        <v>2299</v>
      </c>
      <c r="B245" t="s">
        <v>2598</v>
      </c>
      <c r="C245">
        <v>41600</v>
      </c>
      <c r="D245">
        <v>20</v>
      </c>
      <c r="E245" t="s">
        <v>9</v>
      </c>
      <c r="F245" t="s">
        <v>10</v>
      </c>
      <c r="G245">
        <v>6</v>
      </c>
      <c r="H245">
        <v>0</v>
      </c>
      <c r="I245" t="b">
        <v>0</v>
      </c>
      <c r="J245" t="s">
        <v>16</v>
      </c>
      <c r="K245" t="s">
        <v>20</v>
      </c>
      <c r="L245" t="b">
        <v>0</v>
      </c>
    </row>
    <row r="246" spans="1:12" x14ac:dyDescent="0.45">
      <c r="A246" t="s">
        <v>1543</v>
      </c>
      <c r="B246" t="s">
        <v>2599</v>
      </c>
      <c r="C246">
        <v>145000</v>
      </c>
      <c r="D246">
        <v>145000</v>
      </c>
      <c r="E246" t="s">
        <v>13</v>
      </c>
      <c r="F246" t="s">
        <v>10</v>
      </c>
      <c r="G246">
        <v>4</v>
      </c>
      <c r="H246">
        <v>0</v>
      </c>
      <c r="I246" t="b">
        <v>1</v>
      </c>
      <c r="J246" t="s">
        <v>16</v>
      </c>
      <c r="K246" t="s">
        <v>17</v>
      </c>
      <c r="L246" t="b">
        <v>0</v>
      </c>
    </row>
    <row r="247" spans="1:12" x14ac:dyDescent="0.45">
      <c r="A247" t="s">
        <v>763</v>
      </c>
      <c r="B247" t="s">
        <v>2600</v>
      </c>
      <c r="C247">
        <v>82500</v>
      </c>
      <c r="D247">
        <v>82500</v>
      </c>
      <c r="E247" t="s">
        <v>13</v>
      </c>
      <c r="F247" t="s">
        <v>10</v>
      </c>
      <c r="G247">
        <v>1</v>
      </c>
      <c r="H247">
        <v>0</v>
      </c>
      <c r="I247" t="b">
        <v>0</v>
      </c>
      <c r="J247" t="s">
        <v>11</v>
      </c>
      <c r="K247" t="s">
        <v>15</v>
      </c>
      <c r="L247" t="b">
        <v>0</v>
      </c>
    </row>
    <row r="248" spans="1:12" x14ac:dyDescent="0.45">
      <c r="A248" t="s">
        <v>378</v>
      </c>
      <c r="B248" t="s">
        <v>2601</v>
      </c>
      <c r="C248">
        <v>60320</v>
      </c>
      <c r="D248">
        <v>29</v>
      </c>
      <c r="E248" t="s">
        <v>9</v>
      </c>
      <c r="F248" t="s">
        <v>27</v>
      </c>
      <c r="G248">
        <v>21</v>
      </c>
      <c r="H248">
        <v>1</v>
      </c>
      <c r="I248" t="b">
        <v>0</v>
      </c>
      <c r="J248" t="s">
        <v>11</v>
      </c>
      <c r="K248" t="s">
        <v>12</v>
      </c>
      <c r="L248" t="b">
        <v>0</v>
      </c>
    </row>
    <row r="249" spans="1:12" x14ac:dyDescent="0.45">
      <c r="A249" t="s">
        <v>2184</v>
      </c>
      <c r="B249" t="s">
        <v>2602</v>
      </c>
      <c r="C249">
        <v>73840</v>
      </c>
      <c r="D249">
        <v>35.5</v>
      </c>
      <c r="E249" t="s">
        <v>9</v>
      </c>
      <c r="F249" t="s">
        <v>24</v>
      </c>
      <c r="G249">
        <v>34</v>
      </c>
      <c r="H249">
        <v>5</v>
      </c>
      <c r="I249" t="b">
        <v>0</v>
      </c>
      <c r="J249" t="s">
        <v>11</v>
      </c>
      <c r="K249" t="s">
        <v>20</v>
      </c>
      <c r="L249" t="b">
        <v>0</v>
      </c>
    </row>
    <row r="250" spans="1:12" x14ac:dyDescent="0.45">
      <c r="A250" t="s">
        <v>1627</v>
      </c>
      <c r="B250" t="s">
        <v>2603</v>
      </c>
      <c r="C250">
        <v>61339.199999999997</v>
      </c>
      <c r="D250">
        <v>29.49</v>
      </c>
      <c r="E250" t="s">
        <v>9</v>
      </c>
      <c r="F250" t="s">
        <v>24</v>
      </c>
      <c r="G250">
        <v>8</v>
      </c>
      <c r="H250">
        <v>0</v>
      </c>
      <c r="I250" t="b">
        <v>0</v>
      </c>
      <c r="J250" t="s">
        <v>16</v>
      </c>
      <c r="K250" t="s">
        <v>20</v>
      </c>
      <c r="L250" t="b">
        <v>0</v>
      </c>
    </row>
    <row r="251" spans="1:12" x14ac:dyDescent="0.45">
      <c r="A251" t="s">
        <v>1812</v>
      </c>
      <c r="B251" t="s">
        <v>2604</v>
      </c>
      <c r="C251">
        <v>59750</v>
      </c>
      <c r="D251">
        <v>59750</v>
      </c>
      <c r="E251" t="s">
        <v>13</v>
      </c>
      <c r="F251" t="s">
        <v>10</v>
      </c>
      <c r="G251">
        <v>3</v>
      </c>
      <c r="H251">
        <v>0</v>
      </c>
      <c r="I251" t="b">
        <v>0</v>
      </c>
      <c r="J251" t="s">
        <v>16</v>
      </c>
      <c r="K251" t="s">
        <v>17</v>
      </c>
      <c r="L251" t="b">
        <v>0</v>
      </c>
    </row>
    <row r="252" spans="1:12" x14ac:dyDescent="0.45">
      <c r="A252" t="s">
        <v>1245</v>
      </c>
      <c r="B252" t="s">
        <v>2605</v>
      </c>
      <c r="C252">
        <v>77562.5</v>
      </c>
      <c r="D252">
        <v>77562.5</v>
      </c>
      <c r="E252" t="s">
        <v>13</v>
      </c>
      <c r="F252" t="s">
        <v>10</v>
      </c>
      <c r="G252">
        <v>2</v>
      </c>
      <c r="H252">
        <v>0</v>
      </c>
      <c r="I252" t="b">
        <v>0</v>
      </c>
      <c r="J252" t="s">
        <v>16</v>
      </c>
      <c r="K252" t="s">
        <v>20</v>
      </c>
      <c r="L252" t="b">
        <v>0</v>
      </c>
    </row>
    <row r="253" spans="1:12" x14ac:dyDescent="0.45">
      <c r="A253" t="s">
        <v>975</v>
      </c>
      <c r="B253" t="s">
        <v>2606</v>
      </c>
      <c r="C253">
        <v>189915</v>
      </c>
      <c r="D253">
        <v>189915</v>
      </c>
      <c r="E253" t="s">
        <v>13</v>
      </c>
      <c r="F253" t="s">
        <v>10</v>
      </c>
      <c r="G253">
        <v>6</v>
      </c>
      <c r="H253">
        <v>0</v>
      </c>
      <c r="I253" t="b">
        <v>0</v>
      </c>
      <c r="J253" t="s">
        <v>16</v>
      </c>
      <c r="K253" t="s">
        <v>17</v>
      </c>
      <c r="L253" t="b">
        <v>0</v>
      </c>
    </row>
    <row r="254" spans="1:12" x14ac:dyDescent="0.45">
      <c r="A254" t="s">
        <v>774</v>
      </c>
      <c r="B254" t="s">
        <v>2607</v>
      </c>
      <c r="C254">
        <v>167500</v>
      </c>
      <c r="D254">
        <v>167500</v>
      </c>
      <c r="E254" t="s">
        <v>13</v>
      </c>
      <c r="F254" t="s">
        <v>10</v>
      </c>
      <c r="G254">
        <v>14</v>
      </c>
      <c r="H254">
        <v>0</v>
      </c>
      <c r="I254" t="b">
        <v>1</v>
      </c>
      <c r="J254" t="s">
        <v>16</v>
      </c>
      <c r="K254" t="s">
        <v>17</v>
      </c>
      <c r="L254" t="b">
        <v>0</v>
      </c>
    </row>
    <row r="255" spans="1:12" x14ac:dyDescent="0.45">
      <c r="A255" t="s">
        <v>1723</v>
      </c>
      <c r="B255" t="s">
        <v>2608</v>
      </c>
      <c r="C255">
        <v>150000</v>
      </c>
      <c r="D255">
        <v>150000</v>
      </c>
      <c r="E255" t="s">
        <v>13</v>
      </c>
      <c r="F255" t="s">
        <v>10</v>
      </c>
      <c r="G255">
        <v>3</v>
      </c>
      <c r="H255">
        <v>0</v>
      </c>
      <c r="I255" t="b">
        <v>0</v>
      </c>
      <c r="J255" t="s">
        <v>16</v>
      </c>
      <c r="K255" t="s">
        <v>20</v>
      </c>
      <c r="L255" t="b">
        <v>0</v>
      </c>
    </row>
    <row r="256" spans="1:12" x14ac:dyDescent="0.45">
      <c r="A256" t="s">
        <v>1713</v>
      </c>
      <c r="B256" t="s">
        <v>2609</v>
      </c>
      <c r="C256">
        <v>149760</v>
      </c>
      <c r="D256">
        <v>72</v>
      </c>
      <c r="E256" t="s">
        <v>9</v>
      </c>
      <c r="F256" t="s">
        <v>24</v>
      </c>
      <c r="G256">
        <v>12</v>
      </c>
      <c r="H256">
        <v>1</v>
      </c>
      <c r="I256" t="b">
        <v>1</v>
      </c>
      <c r="J256" t="s">
        <v>16</v>
      </c>
      <c r="K256" t="s">
        <v>17</v>
      </c>
      <c r="L256" t="b">
        <v>0</v>
      </c>
    </row>
    <row r="257" spans="1:12" x14ac:dyDescent="0.45">
      <c r="A257" t="s">
        <v>1015</v>
      </c>
      <c r="B257" t="s">
        <v>2610</v>
      </c>
      <c r="C257">
        <v>234000</v>
      </c>
      <c r="D257">
        <v>112.5</v>
      </c>
      <c r="E257" t="s">
        <v>9</v>
      </c>
      <c r="F257" t="s">
        <v>24</v>
      </c>
      <c r="G257">
        <v>3</v>
      </c>
      <c r="H257">
        <v>0</v>
      </c>
      <c r="I257" t="b">
        <v>1</v>
      </c>
      <c r="J257" t="s">
        <v>11</v>
      </c>
      <c r="K257" t="s">
        <v>12</v>
      </c>
      <c r="L257" t="b">
        <v>1</v>
      </c>
    </row>
    <row r="258" spans="1:12" x14ac:dyDescent="0.45">
      <c r="A258" t="s">
        <v>301</v>
      </c>
      <c r="B258" t="s">
        <v>2611</v>
      </c>
      <c r="C258">
        <v>103199.2</v>
      </c>
      <c r="D258">
        <v>49.615000000000002</v>
      </c>
      <c r="E258" t="s">
        <v>9</v>
      </c>
      <c r="F258" t="s">
        <v>10</v>
      </c>
      <c r="G258">
        <v>6</v>
      </c>
      <c r="H258">
        <v>0</v>
      </c>
      <c r="I258" t="b">
        <v>0</v>
      </c>
      <c r="J258" t="s">
        <v>16</v>
      </c>
      <c r="K258" t="s">
        <v>20</v>
      </c>
      <c r="L258" t="b">
        <v>0</v>
      </c>
    </row>
    <row r="259" spans="1:12" x14ac:dyDescent="0.45">
      <c r="A259" t="s">
        <v>1091</v>
      </c>
      <c r="B259" t="s">
        <v>2612</v>
      </c>
      <c r="C259">
        <v>176800</v>
      </c>
      <c r="D259">
        <v>85</v>
      </c>
      <c r="E259" t="s">
        <v>9</v>
      </c>
      <c r="F259" t="s">
        <v>53</v>
      </c>
      <c r="H259">
        <v>0</v>
      </c>
      <c r="I259" t="b">
        <v>0</v>
      </c>
      <c r="J259" t="s">
        <v>11</v>
      </c>
      <c r="K259" t="s">
        <v>52</v>
      </c>
      <c r="L259" t="b">
        <v>0</v>
      </c>
    </row>
    <row r="260" spans="1:12" x14ac:dyDescent="0.45">
      <c r="A260" t="s">
        <v>2135</v>
      </c>
      <c r="B260" t="s">
        <v>2613</v>
      </c>
      <c r="C260">
        <v>129000</v>
      </c>
      <c r="D260">
        <v>129000</v>
      </c>
      <c r="E260" t="s">
        <v>13</v>
      </c>
      <c r="F260" t="s">
        <v>10</v>
      </c>
      <c r="G260">
        <v>6</v>
      </c>
      <c r="H260">
        <v>0</v>
      </c>
      <c r="I260" t="b">
        <v>0</v>
      </c>
      <c r="J260" t="s">
        <v>16</v>
      </c>
      <c r="K260" t="s">
        <v>12</v>
      </c>
      <c r="L260" t="b">
        <v>0</v>
      </c>
    </row>
    <row r="261" spans="1:12" x14ac:dyDescent="0.45">
      <c r="A261" t="s">
        <v>503</v>
      </c>
      <c r="B261" t="s">
        <v>2614</v>
      </c>
      <c r="C261">
        <v>120000</v>
      </c>
      <c r="D261">
        <v>120000</v>
      </c>
      <c r="E261" t="s">
        <v>13</v>
      </c>
      <c r="F261" t="s">
        <v>10</v>
      </c>
      <c r="G261">
        <v>3</v>
      </c>
      <c r="H261">
        <v>0</v>
      </c>
      <c r="I261" t="b">
        <v>0</v>
      </c>
      <c r="J261" t="s">
        <v>16</v>
      </c>
      <c r="K261" t="s">
        <v>17</v>
      </c>
      <c r="L261" t="b">
        <v>0</v>
      </c>
    </row>
    <row r="262" spans="1:12" x14ac:dyDescent="0.45">
      <c r="A262" t="s">
        <v>1382</v>
      </c>
      <c r="B262" t="s">
        <v>2615</v>
      </c>
      <c r="C262">
        <v>52000</v>
      </c>
      <c r="D262">
        <v>25</v>
      </c>
      <c r="E262" t="s">
        <v>9</v>
      </c>
      <c r="F262" t="s">
        <v>10</v>
      </c>
      <c r="G262">
        <v>6</v>
      </c>
      <c r="H262">
        <v>0</v>
      </c>
      <c r="I262" t="b">
        <v>0</v>
      </c>
      <c r="J262" t="s">
        <v>16</v>
      </c>
      <c r="K262" t="s">
        <v>12</v>
      </c>
      <c r="L262" t="b">
        <v>0</v>
      </c>
    </row>
    <row r="263" spans="1:12" x14ac:dyDescent="0.45">
      <c r="A263" t="s">
        <v>1021</v>
      </c>
      <c r="B263" t="s">
        <v>2616</v>
      </c>
      <c r="C263">
        <v>79000</v>
      </c>
      <c r="D263">
        <v>79000</v>
      </c>
      <c r="E263" t="s">
        <v>13</v>
      </c>
      <c r="F263" t="s">
        <v>10</v>
      </c>
      <c r="G263">
        <v>5</v>
      </c>
      <c r="H263">
        <v>0</v>
      </c>
      <c r="I263" t="b">
        <v>0</v>
      </c>
      <c r="J263" t="s">
        <v>16</v>
      </c>
      <c r="K263" t="s">
        <v>17</v>
      </c>
      <c r="L263" t="b">
        <v>0</v>
      </c>
    </row>
    <row r="264" spans="1:12" x14ac:dyDescent="0.45">
      <c r="A264" t="s">
        <v>761</v>
      </c>
      <c r="B264" t="s">
        <v>762</v>
      </c>
      <c r="C264">
        <v>41600</v>
      </c>
      <c r="D264">
        <v>20</v>
      </c>
      <c r="E264" t="s">
        <v>9</v>
      </c>
      <c r="F264" t="s">
        <v>10</v>
      </c>
      <c r="G264">
        <v>2</v>
      </c>
      <c r="H264">
        <v>0</v>
      </c>
      <c r="I264" t="b">
        <v>0</v>
      </c>
      <c r="J264" t="s">
        <v>11</v>
      </c>
      <c r="K264" t="s">
        <v>12</v>
      </c>
      <c r="L264" t="b">
        <v>0</v>
      </c>
    </row>
    <row r="265" spans="1:12" x14ac:dyDescent="0.45">
      <c r="A265" t="s">
        <v>1643</v>
      </c>
      <c r="B265" t="s">
        <v>2617</v>
      </c>
      <c r="C265">
        <v>127500</v>
      </c>
      <c r="D265">
        <v>127500</v>
      </c>
      <c r="E265" t="s">
        <v>13</v>
      </c>
      <c r="F265" t="s">
        <v>10</v>
      </c>
      <c r="G265">
        <v>4</v>
      </c>
      <c r="H265">
        <v>0</v>
      </c>
      <c r="I265" t="b">
        <v>0</v>
      </c>
      <c r="J265" t="s">
        <v>16</v>
      </c>
      <c r="K265" t="s">
        <v>20</v>
      </c>
      <c r="L265" t="b">
        <v>0</v>
      </c>
    </row>
    <row r="266" spans="1:12" x14ac:dyDescent="0.45">
      <c r="A266" t="s">
        <v>702</v>
      </c>
      <c r="B266" t="s">
        <v>2618</v>
      </c>
      <c r="C266">
        <v>55816.800000000003</v>
      </c>
      <c r="D266">
        <v>26.835000000000001</v>
      </c>
      <c r="E266" t="s">
        <v>9</v>
      </c>
      <c r="F266" t="s">
        <v>10</v>
      </c>
      <c r="G266">
        <v>4</v>
      </c>
      <c r="H266">
        <v>0</v>
      </c>
      <c r="I266" t="b">
        <v>0</v>
      </c>
      <c r="J266" t="s">
        <v>16</v>
      </c>
      <c r="K266" t="s">
        <v>20</v>
      </c>
      <c r="L266" t="b">
        <v>0</v>
      </c>
    </row>
    <row r="267" spans="1:12" x14ac:dyDescent="0.45">
      <c r="A267" t="s">
        <v>903</v>
      </c>
      <c r="B267" t="s">
        <v>2619</v>
      </c>
      <c r="C267">
        <v>61600</v>
      </c>
      <c r="D267">
        <v>61600</v>
      </c>
      <c r="E267" t="s">
        <v>13</v>
      </c>
      <c r="F267" t="s">
        <v>27</v>
      </c>
      <c r="G267">
        <v>8</v>
      </c>
      <c r="H267">
        <v>0</v>
      </c>
      <c r="I267" t="b">
        <v>0</v>
      </c>
      <c r="J267" t="s">
        <v>16</v>
      </c>
      <c r="K267" t="s">
        <v>20</v>
      </c>
      <c r="L267" t="b">
        <v>0</v>
      </c>
    </row>
    <row r="268" spans="1:12" x14ac:dyDescent="0.45">
      <c r="A268" t="s">
        <v>90</v>
      </c>
      <c r="B268" t="s">
        <v>2620</v>
      </c>
      <c r="C268">
        <v>165000</v>
      </c>
      <c r="D268">
        <v>165000</v>
      </c>
      <c r="E268" t="s">
        <v>13</v>
      </c>
      <c r="F268" t="s">
        <v>10</v>
      </c>
      <c r="H268">
        <v>0</v>
      </c>
      <c r="I268" t="b">
        <v>0</v>
      </c>
      <c r="J268" t="s">
        <v>16</v>
      </c>
      <c r="K268" t="s">
        <v>12</v>
      </c>
      <c r="L268" t="b">
        <v>0</v>
      </c>
    </row>
    <row r="269" spans="1:12" x14ac:dyDescent="0.45">
      <c r="A269" t="s">
        <v>1760</v>
      </c>
      <c r="B269" t="s">
        <v>2621</v>
      </c>
      <c r="C269">
        <v>61500</v>
      </c>
      <c r="D269">
        <v>61500</v>
      </c>
      <c r="E269" t="s">
        <v>13</v>
      </c>
      <c r="F269" t="s">
        <v>10</v>
      </c>
      <c r="G269">
        <v>3</v>
      </c>
      <c r="H269">
        <v>0</v>
      </c>
      <c r="I269" t="b">
        <v>0</v>
      </c>
      <c r="J269" t="s">
        <v>18</v>
      </c>
      <c r="K269" t="s">
        <v>12</v>
      </c>
      <c r="L269" t="b">
        <v>0</v>
      </c>
    </row>
    <row r="270" spans="1:12" x14ac:dyDescent="0.45">
      <c r="A270" t="s">
        <v>224</v>
      </c>
      <c r="B270" t="s">
        <v>2622</v>
      </c>
      <c r="C270">
        <v>63367.875</v>
      </c>
      <c r="D270">
        <v>63367.875</v>
      </c>
      <c r="E270" t="s">
        <v>13</v>
      </c>
      <c r="F270" t="s">
        <v>10</v>
      </c>
      <c r="G270">
        <v>5</v>
      </c>
      <c r="H270">
        <v>0</v>
      </c>
      <c r="I270" t="b">
        <v>0</v>
      </c>
      <c r="J270" t="s">
        <v>16</v>
      </c>
      <c r="K270" t="s">
        <v>17</v>
      </c>
      <c r="L270" t="b">
        <v>0</v>
      </c>
    </row>
    <row r="271" spans="1:12" x14ac:dyDescent="0.45">
      <c r="A271" t="s">
        <v>44</v>
      </c>
      <c r="B271" t="s">
        <v>2623</v>
      </c>
      <c r="C271">
        <v>80000</v>
      </c>
      <c r="D271">
        <v>80000</v>
      </c>
      <c r="E271" t="s">
        <v>13</v>
      </c>
      <c r="F271" t="s">
        <v>10</v>
      </c>
      <c r="G271">
        <v>6</v>
      </c>
      <c r="H271">
        <v>2</v>
      </c>
      <c r="I271" t="b">
        <v>1</v>
      </c>
      <c r="J271" t="s">
        <v>11</v>
      </c>
      <c r="K271" t="s">
        <v>15</v>
      </c>
      <c r="L271" t="b">
        <v>0</v>
      </c>
    </row>
    <row r="272" spans="1:12" x14ac:dyDescent="0.45">
      <c r="A272" t="s">
        <v>643</v>
      </c>
      <c r="B272" t="s">
        <v>2624</v>
      </c>
      <c r="C272">
        <v>105000</v>
      </c>
      <c r="D272">
        <v>105000</v>
      </c>
      <c r="E272" t="s">
        <v>13</v>
      </c>
      <c r="F272" t="s">
        <v>10</v>
      </c>
      <c r="G272">
        <v>2</v>
      </c>
      <c r="H272">
        <v>0</v>
      </c>
      <c r="I272" t="b">
        <v>0</v>
      </c>
      <c r="J272" t="s">
        <v>16</v>
      </c>
      <c r="K272" t="s">
        <v>12</v>
      </c>
      <c r="L272" t="b">
        <v>0</v>
      </c>
    </row>
    <row r="273" spans="1:12" x14ac:dyDescent="0.45">
      <c r="A273" t="s">
        <v>345</v>
      </c>
      <c r="B273" t="s">
        <v>2625</v>
      </c>
      <c r="C273">
        <v>60320</v>
      </c>
      <c r="D273">
        <v>29</v>
      </c>
      <c r="E273" t="s">
        <v>9</v>
      </c>
      <c r="F273" t="s">
        <v>10</v>
      </c>
      <c r="G273">
        <v>6</v>
      </c>
      <c r="H273">
        <v>0</v>
      </c>
      <c r="I273" t="b">
        <v>0</v>
      </c>
      <c r="J273" t="s">
        <v>16</v>
      </c>
      <c r="K273" t="s">
        <v>20</v>
      </c>
      <c r="L273" t="b">
        <v>0</v>
      </c>
    </row>
    <row r="274" spans="1:12" x14ac:dyDescent="0.45">
      <c r="A274" t="s">
        <v>59</v>
      </c>
      <c r="B274" t="s">
        <v>60</v>
      </c>
      <c r="C274">
        <v>180000</v>
      </c>
      <c r="D274">
        <v>180000</v>
      </c>
      <c r="E274" t="s">
        <v>13</v>
      </c>
      <c r="F274" t="s">
        <v>24</v>
      </c>
      <c r="G274">
        <v>7</v>
      </c>
      <c r="H274">
        <v>1</v>
      </c>
      <c r="I274" t="b">
        <v>1</v>
      </c>
      <c r="J274" t="s">
        <v>18</v>
      </c>
      <c r="K274" t="s">
        <v>12</v>
      </c>
      <c r="L274" t="b">
        <v>0</v>
      </c>
    </row>
    <row r="275" spans="1:12" x14ac:dyDescent="0.45">
      <c r="A275" t="s">
        <v>1136</v>
      </c>
      <c r="B275" t="s">
        <v>2626</v>
      </c>
      <c r="C275">
        <v>51000</v>
      </c>
      <c r="D275">
        <v>51000</v>
      </c>
      <c r="E275" t="s">
        <v>13</v>
      </c>
      <c r="F275" t="s">
        <v>10</v>
      </c>
      <c r="G275">
        <v>1</v>
      </c>
      <c r="H275">
        <v>0</v>
      </c>
      <c r="I275" t="b">
        <v>0</v>
      </c>
      <c r="J275" t="s">
        <v>11</v>
      </c>
      <c r="K275" t="s">
        <v>20</v>
      </c>
      <c r="L275" t="b">
        <v>0</v>
      </c>
    </row>
    <row r="276" spans="1:12" x14ac:dyDescent="0.45">
      <c r="A276" t="s">
        <v>2205</v>
      </c>
      <c r="B276" t="s">
        <v>2627</v>
      </c>
      <c r="C276">
        <v>45531.199999999997</v>
      </c>
      <c r="D276">
        <v>21.89</v>
      </c>
      <c r="E276" t="s">
        <v>9</v>
      </c>
      <c r="F276" t="s">
        <v>10</v>
      </c>
      <c r="G276">
        <v>4</v>
      </c>
      <c r="H276">
        <v>0</v>
      </c>
      <c r="I276" t="b">
        <v>0</v>
      </c>
      <c r="J276" t="s">
        <v>16</v>
      </c>
      <c r="K276" t="s">
        <v>15</v>
      </c>
      <c r="L276" t="b">
        <v>0</v>
      </c>
    </row>
    <row r="277" spans="1:12" x14ac:dyDescent="0.45">
      <c r="A277" t="s">
        <v>1251</v>
      </c>
      <c r="B277" t="s">
        <v>2628</v>
      </c>
      <c r="C277">
        <v>183500</v>
      </c>
      <c r="D277">
        <v>183500</v>
      </c>
      <c r="E277" t="s">
        <v>13</v>
      </c>
      <c r="F277" t="s">
        <v>10</v>
      </c>
      <c r="G277">
        <v>15</v>
      </c>
      <c r="H277">
        <v>1</v>
      </c>
      <c r="I277" t="b">
        <v>0</v>
      </c>
      <c r="J277" t="s">
        <v>16</v>
      </c>
      <c r="K277" t="s">
        <v>12</v>
      </c>
      <c r="L277" t="b">
        <v>0</v>
      </c>
    </row>
    <row r="278" spans="1:12" x14ac:dyDescent="0.45">
      <c r="A278" t="s">
        <v>63</v>
      </c>
      <c r="B278" t="s">
        <v>2629</v>
      </c>
      <c r="C278">
        <v>142500</v>
      </c>
      <c r="D278">
        <v>142500</v>
      </c>
      <c r="E278" t="s">
        <v>13</v>
      </c>
      <c r="F278" t="s">
        <v>10</v>
      </c>
      <c r="G278">
        <v>2</v>
      </c>
      <c r="H278">
        <v>0</v>
      </c>
      <c r="I278" t="b">
        <v>0</v>
      </c>
      <c r="J278" t="s">
        <v>11</v>
      </c>
      <c r="K278" t="s">
        <v>17</v>
      </c>
      <c r="L278" t="b">
        <v>0</v>
      </c>
    </row>
    <row r="279" spans="1:12" x14ac:dyDescent="0.45">
      <c r="A279" t="s">
        <v>194</v>
      </c>
      <c r="B279" t="s">
        <v>2630</v>
      </c>
      <c r="C279">
        <v>164500</v>
      </c>
      <c r="D279">
        <v>164500</v>
      </c>
      <c r="E279" t="s">
        <v>13</v>
      </c>
      <c r="F279" t="s">
        <v>10</v>
      </c>
      <c r="G279">
        <v>38</v>
      </c>
      <c r="H279">
        <v>0</v>
      </c>
      <c r="I279" t="b">
        <v>1</v>
      </c>
      <c r="J279" t="s">
        <v>16</v>
      </c>
      <c r="K279" t="s">
        <v>12</v>
      </c>
      <c r="L279" t="b">
        <v>0</v>
      </c>
    </row>
    <row r="280" spans="1:12" x14ac:dyDescent="0.45">
      <c r="A280" t="s">
        <v>1230</v>
      </c>
      <c r="B280" t="s">
        <v>2631</v>
      </c>
      <c r="C280">
        <v>72800</v>
      </c>
      <c r="D280">
        <v>35</v>
      </c>
      <c r="E280" t="s">
        <v>9</v>
      </c>
      <c r="F280" t="s">
        <v>10</v>
      </c>
      <c r="G280">
        <v>6</v>
      </c>
      <c r="H280">
        <v>0</v>
      </c>
      <c r="I280" t="b">
        <v>0</v>
      </c>
      <c r="J280" t="s">
        <v>16</v>
      </c>
      <c r="K280" t="s">
        <v>20</v>
      </c>
      <c r="L280" t="b">
        <v>0</v>
      </c>
    </row>
    <row r="281" spans="1:12" x14ac:dyDescent="0.45">
      <c r="A281" t="s">
        <v>485</v>
      </c>
      <c r="B281" t="s">
        <v>2632</v>
      </c>
      <c r="C281">
        <v>38480</v>
      </c>
      <c r="D281">
        <v>18.5</v>
      </c>
      <c r="E281" t="s">
        <v>9</v>
      </c>
      <c r="F281" t="s">
        <v>27</v>
      </c>
      <c r="G281">
        <v>8</v>
      </c>
      <c r="H281">
        <v>0</v>
      </c>
      <c r="I281" t="b">
        <v>0</v>
      </c>
      <c r="J281" t="s">
        <v>16</v>
      </c>
      <c r="K281" t="s">
        <v>20</v>
      </c>
      <c r="L281" t="b">
        <v>0</v>
      </c>
    </row>
    <row r="282" spans="1:12" x14ac:dyDescent="0.45">
      <c r="A282" t="s">
        <v>790</v>
      </c>
      <c r="B282" t="s">
        <v>2633</v>
      </c>
      <c r="C282">
        <v>48880</v>
      </c>
      <c r="D282">
        <v>23.5</v>
      </c>
      <c r="E282" t="s">
        <v>9</v>
      </c>
      <c r="F282" t="s">
        <v>10</v>
      </c>
      <c r="G282">
        <v>6</v>
      </c>
      <c r="H282">
        <v>0</v>
      </c>
      <c r="I282" t="b">
        <v>0</v>
      </c>
      <c r="J282" t="s">
        <v>16</v>
      </c>
      <c r="K282" t="s">
        <v>20</v>
      </c>
      <c r="L282" t="b">
        <v>0</v>
      </c>
    </row>
    <row r="283" spans="1:12" x14ac:dyDescent="0.45">
      <c r="A283" t="s">
        <v>2201</v>
      </c>
      <c r="B283" t="s">
        <v>2634</v>
      </c>
      <c r="C283">
        <v>195000</v>
      </c>
      <c r="D283">
        <v>195000</v>
      </c>
      <c r="E283" t="s">
        <v>13</v>
      </c>
      <c r="F283" t="s">
        <v>10</v>
      </c>
      <c r="G283">
        <v>2</v>
      </c>
      <c r="H283">
        <v>0</v>
      </c>
      <c r="I283" t="b">
        <v>0</v>
      </c>
      <c r="J283" t="s">
        <v>11</v>
      </c>
      <c r="K283" t="s">
        <v>35</v>
      </c>
      <c r="L283" t="b">
        <v>0</v>
      </c>
    </row>
    <row r="284" spans="1:12" x14ac:dyDescent="0.45">
      <c r="A284" t="s">
        <v>1582</v>
      </c>
      <c r="B284" t="s">
        <v>2635</v>
      </c>
      <c r="C284">
        <v>90300</v>
      </c>
      <c r="D284">
        <v>90300</v>
      </c>
      <c r="E284" t="s">
        <v>13</v>
      </c>
      <c r="F284" t="s">
        <v>10</v>
      </c>
      <c r="G284">
        <v>3</v>
      </c>
      <c r="H284">
        <v>0</v>
      </c>
      <c r="I284" t="b">
        <v>0</v>
      </c>
      <c r="J284" t="s">
        <v>16</v>
      </c>
      <c r="K284" t="s">
        <v>17</v>
      </c>
      <c r="L284" t="b">
        <v>0</v>
      </c>
    </row>
    <row r="285" spans="1:12" x14ac:dyDescent="0.45">
      <c r="A285" t="s">
        <v>2054</v>
      </c>
      <c r="B285" t="s">
        <v>2636</v>
      </c>
      <c r="C285">
        <v>116500</v>
      </c>
      <c r="D285">
        <v>116500</v>
      </c>
      <c r="E285" t="s">
        <v>13</v>
      </c>
      <c r="F285" t="s">
        <v>10</v>
      </c>
      <c r="G285">
        <v>32</v>
      </c>
      <c r="H285">
        <v>6</v>
      </c>
      <c r="I285" t="b">
        <v>1</v>
      </c>
      <c r="J285" t="s">
        <v>11</v>
      </c>
      <c r="K285" t="s">
        <v>12</v>
      </c>
      <c r="L285" t="b">
        <v>0</v>
      </c>
    </row>
    <row r="286" spans="1:12" x14ac:dyDescent="0.45">
      <c r="A286" t="s">
        <v>1807</v>
      </c>
      <c r="B286" t="s">
        <v>2637</v>
      </c>
      <c r="C286">
        <v>53040</v>
      </c>
      <c r="D286">
        <v>25.5</v>
      </c>
      <c r="E286" t="s">
        <v>9</v>
      </c>
      <c r="F286" t="s">
        <v>24</v>
      </c>
      <c r="G286">
        <v>39</v>
      </c>
      <c r="H286">
        <v>5</v>
      </c>
      <c r="I286" t="b">
        <v>0</v>
      </c>
      <c r="J286" t="s">
        <v>18</v>
      </c>
      <c r="K286" t="s">
        <v>17</v>
      </c>
      <c r="L286" t="b">
        <v>0</v>
      </c>
    </row>
    <row r="287" spans="1:12" x14ac:dyDescent="0.45">
      <c r="A287" t="s">
        <v>313</v>
      </c>
      <c r="B287" t="s">
        <v>2638</v>
      </c>
      <c r="C287">
        <v>128710.39999999999</v>
      </c>
      <c r="D287">
        <v>61.88</v>
      </c>
      <c r="E287" t="s">
        <v>9</v>
      </c>
      <c r="F287" t="s">
        <v>10</v>
      </c>
      <c r="G287">
        <v>4</v>
      </c>
      <c r="H287">
        <v>0</v>
      </c>
      <c r="I287" t="b">
        <v>0</v>
      </c>
      <c r="J287" t="s">
        <v>16</v>
      </c>
      <c r="K287" t="s">
        <v>17</v>
      </c>
      <c r="L287" t="b">
        <v>0</v>
      </c>
    </row>
    <row r="288" spans="1:12" x14ac:dyDescent="0.45">
      <c r="A288" t="s">
        <v>1480</v>
      </c>
      <c r="B288" t="s">
        <v>2639</v>
      </c>
      <c r="C288">
        <v>43680</v>
      </c>
      <c r="D288">
        <v>21</v>
      </c>
      <c r="E288" t="s">
        <v>9</v>
      </c>
      <c r="F288" t="s">
        <v>10</v>
      </c>
      <c r="G288">
        <v>3</v>
      </c>
      <c r="H288">
        <v>0</v>
      </c>
      <c r="I288" t="b">
        <v>0</v>
      </c>
      <c r="J288" t="s">
        <v>16</v>
      </c>
      <c r="K288" t="s">
        <v>20</v>
      </c>
      <c r="L288" t="b">
        <v>0</v>
      </c>
    </row>
    <row r="289" spans="1:12" x14ac:dyDescent="0.45">
      <c r="A289" t="s">
        <v>1307</v>
      </c>
      <c r="B289" t="s">
        <v>2640</v>
      </c>
      <c r="C289">
        <v>52500</v>
      </c>
      <c r="D289">
        <v>52500</v>
      </c>
      <c r="E289" t="s">
        <v>13</v>
      </c>
      <c r="F289" t="s">
        <v>10</v>
      </c>
      <c r="H289">
        <v>0</v>
      </c>
      <c r="I289" t="b">
        <v>0</v>
      </c>
      <c r="J289" t="s">
        <v>11</v>
      </c>
      <c r="K289" t="s">
        <v>12</v>
      </c>
      <c r="L289" t="b">
        <v>0</v>
      </c>
    </row>
    <row r="290" spans="1:12" x14ac:dyDescent="0.45">
      <c r="A290" t="s">
        <v>889</v>
      </c>
      <c r="B290" t="s">
        <v>890</v>
      </c>
      <c r="C290">
        <v>112500</v>
      </c>
      <c r="D290">
        <v>112500</v>
      </c>
      <c r="E290" t="s">
        <v>13</v>
      </c>
      <c r="F290" t="s">
        <v>10</v>
      </c>
      <c r="G290">
        <v>9</v>
      </c>
      <c r="H290">
        <v>1</v>
      </c>
      <c r="I290" t="b">
        <v>0</v>
      </c>
      <c r="J290" t="s">
        <v>18</v>
      </c>
      <c r="K290" t="s">
        <v>15</v>
      </c>
      <c r="L290" t="b">
        <v>0</v>
      </c>
    </row>
    <row r="291" spans="1:12" x14ac:dyDescent="0.45">
      <c r="A291" t="s">
        <v>387</v>
      </c>
      <c r="B291" t="s">
        <v>2641</v>
      </c>
      <c r="C291">
        <v>63650</v>
      </c>
      <c r="D291">
        <v>63650</v>
      </c>
      <c r="E291" t="s">
        <v>13</v>
      </c>
      <c r="F291" t="s">
        <v>10</v>
      </c>
      <c r="G291">
        <v>36</v>
      </c>
      <c r="H291">
        <v>10</v>
      </c>
      <c r="I291" t="b">
        <v>1</v>
      </c>
      <c r="J291" t="s">
        <v>16</v>
      </c>
      <c r="K291" t="s">
        <v>12</v>
      </c>
      <c r="L291" t="b">
        <v>0</v>
      </c>
    </row>
    <row r="292" spans="1:12" x14ac:dyDescent="0.45">
      <c r="A292" t="s">
        <v>1295</v>
      </c>
      <c r="B292" t="s">
        <v>2642</v>
      </c>
      <c r="C292">
        <v>81450</v>
      </c>
      <c r="D292">
        <v>81450</v>
      </c>
      <c r="E292" t="s">
        <v>13</v>
      </c>
      <c r="F292" t="s">
        <v>10</v>
      </c>
      <c r="G292">
        <v>5</v>
      </c>
      <c r="H292">
        <v>0</v>
      </c>
      <c r="I292" t="b">
        <v>0</v>
      </c>
      <c r="J292" t="s">
        <v>16</v>
      </c>
      <c r="K292" t="s">
        <v>15</v>
      </c>
      <c r="L292" t="b">
        <v>0</v>
      </c>
    </row>
    <row r="293" spans="1:12" x14ac:dyDescent="0.45">
      <c r="A293" t="s">
        <v>1699</v>
      </c>
      <c r="B293" t="s">
        <v>2643</v>
      </c>
      <c r="C293">
        <v>45760</v>
      </c>
      <c r="D293">
        <v>22</v>
      </c>
      <c r="E293" t="s">
        <v>9</v>
      </c>
      <c r="F293" t="s">
        <v>27</v>
      </c>
      <c r="G293">
        <v>4</v>
      </c>
      <c r="H293">
        <v>0</v>
      </c>
      <c r="I293" t="b">
        <v>0</v>
      </c>
      <c r="J293" t="s">
        <v>16</v>
      </c>
      <c r="K293" t="s">
        <v>20</v>
      </c>
      <c r="L293" t="b">
        <v>0</v>
      </c>
    </row>
    <row r="294" spans="1:12" x14ac:dyDescent="0.45">
      <c r="A294" t="s">
        <v>300</v>
      </c>
      <c r="B294" t="s">
        <v>2644</v>
      </c>
      <c r="C294">
        <v>100624.5</v>
      </c>
      <c r="D294">
        <v>100624.5</v>
      </c>
      <c r="E294" t="s">
        <v>13</v>
      </c>
      <c r="F294" t="s">
        <v>27</v>
      </c>
      <c r="G294">
        <v>4</v>
      </c>
      <c r="H294">
        <v>0</v>
      </c>
      <c r="I294" t="b">
        <v>1</v>
      </c>
      <c r="J294" t="s">
        <v>16</v>
      </c>
      <c r="K294" t="s">
        <v>17</v>
      </c>
      <c r="L294" t="b">
        <v>0</v>
      </c>
    </row>
    <row r="295" spans="1:12" x14ac:dyDescent="0.45">
      <c r="A295" t="s">
        <v>149</v>
      </c>
      <c r="B295" t="s">
        <v>2645</v>
      </c>
      <c r="C295">
        <v>55000</v>
      </c>
      <c r="D295">
        <v>55000</v>
      </c>
      <c r="E295" t="s">
        <v>13</v>
      </c>
      <c r="F295" t="s">
        <v>10</v>
      </c>
      <c r="G295">
        <v>3</v>
      </c>
      <c r="H295">
        <v>0</v>
      </c>
      <c r="I295" t="b">
        <v>0</v>
      </c>
      <c r="J295" t="s">
        <v>11</v>
      </c>
      <c r="K295" t="s">
        <v>12</v>
      </c>
      <c r="L295" t="b">
        <v>0</v>
      </c>
    </row>
    <row r="296" spans="1:12" x14ac:dyDescent="0.45">
      <c r="A296" t="s">
        <v>1309</v>
      </c>
      <c r="B296" t="s">
        <v>2646</v>
      </c>
      <c r="C296">
        <v>100350</v>
      </c>
      <c r="D296">
        <v>100350</v>
      </c>
      <c r="E296" t="s">
        <v>13</v>
      </c>
      <c r="F296" t="s">
        <v>10</v>
      </c>
      <c r="G296">
        <v>3</v>
      </c>
      <c r="H296">
        <v>0</v>
      </c>
      <c r="I296" t="b">
        <v>0</v>
      </c>
      <c r="J296" t="s">
        <v>16</v>
      </c>
      <c r="K296" t="s">
        <v>35</v>
      </c>
      <c r="L296" t="b">
        <v>0</v>
      </c>
    </row>
    <row r="297" spans="1:12" x14ac:dyDescent="0.45">
      <c r="A297" t="s">
        <v>1262</v>
      </c>
      <c r="B297" t="s">
        <v>2647</v>
      </c>
      <c r="C297">
        <v>85000</v>
      </c>
      <c r="D297">
        <v>85000</v>
      </c>
      <c r="E297" t="s">
        <v>13</v>
      </c>
      <c r="F297" t="s">
        <v>10</v>
      </c>
      <c r="G297">
        <v>3</v>
      </c>
      <c r="H297">
        <v>0</v>
      </c>
      <c r="I297" t="b">
        <v>0</v>
      </c>
      <c r="J297" t="s">
        <v>16</v>
      </c>
      <c r="K297" t="s">
        <v>15</v>
      </c>
      <c r="L297" t="b">
        <v>0</v>
      </c>
    </row>
    <row r="298" spans="1:12" x14ac:dyDescent="0.45">
      <c r="A298" t="s">
        <v>2158</v>
      </c>
      <c r="B298" t="s">
        <v>2648</v>
      </c>
      <c r="C298">
        <v>53560</v>
      </c>
      <c r="D298">
        <v>25.75</v>
      </c>
      <c r="E298" t="s">
        <v>9</v>
      </c>
      <c r="F298" t="s">
        <v>10</v>
      </c>
      <c r="G298">
        <v>10</v>
      </c>
      <c r="H298">
        <v>0</v>
      </c>
      <c r="I298" t="b">
        <v>0</v>
      </c>
      <c r="J298" t="s">
        <v>16</v>
      </c>
      <c r="K298" t="s">
        <v>17</v>
      </c>
      <c r="L298" t="b">
        <v>0</v>
      </c>
    </row>
    <row r="299" spans="1:12" x14ac:dyDescent="0.45">
      <c r="A299" t="s">
        <v>732</v>
      </c>
      <c r="B299" t="s">
        <v>2649</v>
      </c>
      <c r="C299">
        <v>80000</v>
      </c>
      <c r="D299">
        <v>80000</v>
      </c>
      <c r="E299" t="s">
        <v>13</v>
      </c>
      <c r="F299" t="s">
        <v>10</v>
      </c>
      <c r="G299">
        <v>2</v>
      </c>
      <c r="H299">
        <v>0</v>
      </c>
      <c r="I299" t="b">
        <v>0</v>
      </c>
      <c r="J299" t="s">
        <v>11</v>
      </c>
      <c r="K299" t="s">
        <v>15</v>
      </c>
      <c r="L299" t="b">
        <v>0</v>
      </c>
    </row>
    <row r="300" spans="1:12" x14ac:dyDescent="0.45">
      <c r="A300" t="s">
        <v>358</v>
      </c>
      <c r="B300" t="s">
        <v>2650</v>
      </c>
      <c r="C300">
        <v>63500</v>
      </c>
      <c r="D300">
        <v>63500</v>
      </c>
      <c r="E300" t="s">
        <v>13</v>
      </c>
      <c r="F300" t="s">
        <v>10</v>
      </c>
      <c r="G300">
        <v>83</v>
      </c>
      <c r="H300">
        <v>30</v>
      </c>
      <c r="I300" t="b">
        <v>0</v>
      </c>
      <c r="J300" t="s">
        <v>11</v>
      </c>
      <c r="K300" t="s">
        <v>15</v>
      </c>
      <c r="L300" t="b">
        <v>0</v>
      </c>
    </row>
    <row r="301" spans="1:12" x14ac:dyDescent="0.45">
      <c r="A301" t="s">
        <v>199</v>
      </c>
      <c r="B301" t="s">
        <v>2651</v>
      </c>
      <c r="C301">
        <v>74880</v>
      </c>
      <c r="D301">
        <v>36</v>
      </c>
      <c r="E301" t="s">
        <v>9</v>
      </c>
      <c r="F301" t="s">
        <v>53</v>
      </c>
      <c r="G301">
        <v>2</v>
      </c>
      <c r="H301">
        <v>0</v>
      </c>
      <c r="I301" t="b">
        <v>0</v>
      </c>
      <c r="J301" t="s">
        <v>16</v>
      </c>
      <c r="K301" t="s">
        <v>17</v>
      </c>
      <c r="L301" t="b">
        <v>0</v>
      </c>
    </row>
    <row r="302" spans="1:12" x14ac:dyDescent="0.45">
      <c r="A302" t="s">
        <v>957</v>
      </c>
      <c r="B302" t="s">
        <v>2652</v>
      </c>
      <c r="C302">
        <v>151845</v>
      </c>
      <c r="D302">
        <v>151845</v>
      </c>
      <c r="E302" t="s">
        <v>13</v>
      </c>
      <c r="F302" t="s">
        <v>10</v>
      </c>
      <c r="G302">
        <v>3</v>
      </c>
      <c r="H302">
        <v>0</v>
      </c>
      <c r="I302" t="b">
        <v>0</v>
      </c>
      <c r="J302" t="s">
        <v>16</v>
      </c>
      <c r="K302" t="s">
        <v>20</v>
      </c>
      <c r="L302" t="b">
        <v>0</v>
      </c>
    </row>
    <row r="303" spans="1:12" x14ac:dyDescent="0.45">
      <c r="A303" t="s">
        <v>1836</v>
      </c>
      <c r="B303" t="s">
        <v>2653</v>
      </c>
      <c r="C303">
        <v>48000</v>
      </c>
      <c r="D303">
        <v>48000</v>
      </c>
      <c r="E303" t="s">
        <v>13</v>
      </c>
      <c r="F303" t="s">
        <v>10</v>
      </c>
      <c r="G303">
        <v>1</v>
      </c>
      <c r="H303">
        <v>0</v>
      </c>
      <c r="I303" t="b">
        <v>0</v>
      </c>
      <c r="J303" t="s">
        <v>11</v>
      </c>
      <c r="K303" t="s">
        <v>20</v>
      </c>
      <c r="L303" t="b">
        <v>0</v>
      </c>
    </row>
    <row r="304" spans="1:12" x14ac:dyDescent="0.45">
      <c r="A304" t="s">
        <v>249</v>
      </c>
      <c r="B304" t="s">
        <v>2654</v>
      </c>
      <c r="C304">
        <v>93600</v>
      </c>
      <c r="D304">
        <v>45</v>
      </c>
      <c r="E304" t="s">
        <v>9</v>
      </c>
      <c r="F304" t="s">
        <v>24</v>
      </c>
      <c r="G304">
        <v>2</v>
      </c>
      <c r="H304">
        <v>0</v>
      </c>
      <c r="I304" t="b">
        <v>0</v>
      </c>
      <c r="J304" t="s">
        <v>11</v>
      </c>
      <c r="K304" t="s">
        <v>15</v>
      </c>
      <c r="L304" t="b">
        <v>0</v>
      </c>
    </row>
    <row r="305" spans="1:12" x14ac:dyDescent="0.45">
      <c r="A305" t="s">
        <v>276</v>
      </c>
      <c r="B305" t="s">
        <v>2655</v>
      </c>
      <c r="C305">
        <v>150747.5</v>
      </c>
      <c r="D305">
        <v>150747.5</v>
      </c>
      <c r="E305" t="s">
        <v>13</v>
      </c>
      <c r="F305" t="s">
        <v>10</v>
      </c>
      <c r="G305">
        <v>5</v>
      </c>
      <c r="H305">
        <v>0</v>
      </c>
      <c r="I305" t="b">
        <v>0</v>
      </c>
      <c r="J305" t="s">
        <v>16</v>
      </c>
      <c r="K305" t="s">
        <v>20</v>
      </c>
      <c r="L305" t="b">
        <v>0</v>
      </c>
    </row>
    <row r="306" spans="1:12" x14ac:dyDescent="0.45">
      <c r="A306" t="s">
        <v>197</v>
      </c>
      <c r="B306" t="s">
        <v>2656</v>
      </c>
      <c r="C306">
        <v>142900</v>
      </c>
      <c r="D306">
        <v>142900</v>
      </c>
      <c r="E306" t="s">
        <v>13</v>
      </c>
      <c r="F306" t="s">
        <v>10</v>
      </c>
      <c r="G306">
        <v>4</v>
      </c>
      <c r="H306">
        <v>0</v>
      </c>
      <c r="I306" t="b">
        <v>0</v>
      </c>
      <c r="J306" t="s">
        <v>16</v>
      </c>
      <c r="K306" t="s">
        <v>12</v>
      </c>
      <c r="L306" t="b">
        <v>0</v>
      </c>
    </row>
    <row r="307" spans="1:12" x14ac:dyDescent="0.45">
      <c r="A307" t="s">
        <v>1613</v>
      </c>
      <c r="B307" t="s">
        <v>2657</v>
      </c>
      <c r="C307">
        <v>156500</v>
      </c>
      <c r="D307">
        <v>156500</v>
      </c>
      <c r="E307" t="s">
        <v>13</v>
      </c>
      <c r="F307" t="s">
        <v>10</v>
      </c>
      <c r="G307">
        <v>2</v>
      </c>
      <c r="H307">
        <v>0</v>
      </c>
      <c r="I307" t="b">
        <v>0</v>
      </c>
      <c r="J307" t="s">
        <v>16</v>
      </c>
      <c r="K307" t="s">
        <v>17</v>
      </c>
      <c r="L307" t="b">
        <v>0</v>
      </c>
    </row>
    <row r="308" spans="1:12" x14ac:dyDescent="0.45">
      <c r="A308" t="s">
        <v>270</v>
      </c>
      <c r="B308" t="s">
        <v>2658</v>
      </c>
      <c r="C308">
        <v>95000</v>
      </c>
      <c r="D308">
        <v>95000</v>
      </c>
      <c r="E308" t="s">
        <v>13</v>
      </c>
      <c r="F308" t="s">
        <v>10</v>
      </c>
      <c r="G308">
        <v>36</v>
      </c>
      <c r="H308">
        <v>2</v>
      </c>
      <c r="I308" t="b">
        <v>1</v>
      </c>
      <c r="J308" t="s">
        <v>16</v>
      </c>
      <c r="K308" t="s">
        <v>17</v>
      </c>
      <c r="L308" t="b">
        <v>0</v>
      </c>
    </row>
    <row r="309" spans="1:12" x14ac:dyDescent="0.45">
      <c r="A309" t="s">
        <v>1035</v>
      </c>
      <c r="B309" t="s">
        <v>2659</v>
      </c>
      <c r="C309">
        <v>175000</v>
      </c>
      <c r="D309">
        <v>175000</v>
      </c>
      <c r="E309" t="s">
        <v>13</v>
      </c>
      <c r="F309" t="s">
        <v>10</v>
      </c>
      <c r="H309">
        <v>0</v>
      </c>
      <c r="I309" t="b">
        <v>0</v>
      </c>
      <c r="J309" t="s">
        <v>11</v>
      </c>
      <c r="K309" t="s">
        <v>17</v>
      </c>
      <c r="L309" t="b">
        <v>0</v>
      </c>
    </row>
    <row r="310" spans="1:12" x14ac:dyDescent="0.45">
      <c r="A310" t="s">
        <v>1100</v>
      </c>
      <c r="B310" t="s">
        <v>2660</v>
      </c>
      <c r="C310">
        <v>34320</v>
      </c>
      <c r="D310">
        <v>16.5</v>
      </c>
      <c r="E310" t="s">
        <v>9</v>
      </c>
      <c r="F310" t="s">
        <v>10</v>
      </c>
      <c r="G310">
        <v>4</v>
      </c>
      <c r="H310">
        <v>0</v>
      </c>
      <c r="I310" t="b">
        <v>0</v>
      </c>
      <c r="J310" t="s">
        <v>16</v>
      </c>
      <c r="K310" t="s">
        <v>20</v>
      </c>
      <c r="L310" t="b">
        <v>0</v>
      </c>
    </row>
    <row r="311" spans="1:12" x14ac:dyDescent="0.45">
      <c r="A311" t="s">
        <v>92</v>
      </c>
      <c r="B311" t="s">
        <v>2661</v>
      </c>
      <c r="C311">
        <v>100000</v>
      </c>
      <c r="D311">
        <v>100000</v>
      </c>
      <c r="E311" t="s">
        <v>13</v>
      </c>
      <c r="F311" t="s">
        <v>10</v>
      </c>
      <c r="G311">
        <v>8</v>
      </c>
      <c r="H311">
        <v>2</v>
      </c>
      <c r="I311" t="b">
        <v>0</v>
      </c>
      <c r="J311" t="s">
        <v>11</v>
      </c>
      <c r="K311" t="s">
        <v>15</v>
      </c>
      <c r="L311" t="b">
        <v>0</v>
      </c>
    </row>
    <row r="312" spans="1:12" x14ac:dyDescent="0.45">
      <c r="A312" t="s">
        <v>1007</v>
      </c>
      <c r="B312" t="s">
        <v>2662</v>
      </c>
      <c r="C312">
        <v>49920</v>
      </c>
      <c r="D312">
        <v>24</v>
      </c>
      <c r="E312" t="s">
        <v>9</v>
      </c>
      <c r="F312" t="s">
        <v>10</v>
      </c>
      <c r="G312">
        <v>5</v>
      </c>
      <c r="H312">
        <v>0</v>
      </c>
      <c r="I312" t="b">
        <v>0</v>
      </c>
      <c r="J312" t="s">
        <v>16</v>
      </c>
      <c r="K312" t="s">
        <v>17</v>
      </c>
      <c r="L312" t="b">
        <v>0</v>
      </c>
    </row>
    <row r="313" spans="1:12" x14ac:dyDescent="0.45">
      <c r="A313" t="s">
        <v>973</v>
      </c>
      <c r="B313" t="s">
        <v>2663</v>
      </c>
      <c r="C313">
        <v>68640</v>
      </c>
      <c r="D313">
        <v>33</v>
      </c>
      <c r="E313" t="s">
        <v>9</v>
      </c>
      <c r="F313" t="s">
        <v>24</v>
      </c>
      <c r="G313">
        <v>12</v>
      </c>
      <c r="H313">
        <v>2</v>
      </c>
      <c r="I313" t="b">
        <v>0</v>
      </c>
      <c r="J313" t="s">
        <v>16</v>
      </c>
      <c r="K313" t="s">
        <v>17</v>
      </c>
      <c r="L313" t="b">
        <v>0</v>
      </c>
    </row>
    <row r="314" spans="1:12" x14ac:dyDescent="0.45">
      <c r="A314" t="s">
        <v>488</v>
      </c>
      <c r="B314" t="s">
        <v>2664</v>
      </c>
      <c r="C314">
        <v>72500</v>
      </c>
      <c r="D314">
        <v>72500</v>
      </c>
      <c r="E314" t="s">
        <v>13</v>
      </c>
      <c r="F314" t="s">
        <v>10</v>
      </c>
      <c r="G314">
        <v>4</v>
      </c>
      <c r="H314">
        <v>0</v>
      </c>
      <c r="I314" t="b">
        <v>0</v>
      </c>
      <c r="J314" t="s">
        <v>16</v>
      </c>
      <c r="K314" t="s">
        <v>17</v>
      </c>
      <c r="L314" t="b">
        <v>0</v>
      </c>
    </row>
    <row r="315" spans="1:12" x14ac:dyDescent="0.45">
      <c r="A315" t="s">
        <v>2289</v>
      </c>
      <c r="B315" t="s">
        <v>2665</v>
      </c>
      <c r="C315">
        <v>135200</v>
      </c>
      <c r="D315">
        <v>65</v>
      </c>
      <c r="E315" t="s">
        <v>9</v>
      </c>
      <c r="F315" t="s">
        <v>10</v>
      </c>
      <c r="G315">
        <v>5</v>
      </c>
      <c r="H315">
        <v>0</v>
      </c>
      <c r="I315" t="b">
        <v>0</v>
      </c>
      <c r="J315" t="s">
        <v>16</v>
      </c>
      <c r="K315" t="s">
        <v>17</v>
      </c>
      <c r="L315" t="b">
        <v>0</v>
      </c>
    </row>
    <row r="316" spans="1:12" x14ac:dyDescent="0.45">
      <c r="A316" t="s">
        <v>72</v>
      </c>
      <c r="B316" t="s">
        <v>2666</v>
      </c>
      <c r="C316">
        <v>90000</v>
      </c>
      <c r="D316">
        <v>90000</v>
      </c>
      <c r="E316" t="s">
        <v>13</v>
      </c>
      <c r="F316" t="s">
        <v>10</v>
      </c>
      <c r="G316">
        <v>2</v>
      </c>
      <c r="H316">
        <v>0</v>
      </c>
      <c r="I316" t="b">
        <v>1</v>
      </c>
      <c r="J316" t="s">
        <v>16</v>
      </c>
      <c r="K316" t="s">
        <v>17</v>
      </c>
      <c r="L316" t="b">
        <v>0</v>
      </c>
    </row>
    <row r="317" spans="1:12" x14ac:dyDescent="0.45">
      <c r="A317" t="s">
        <v>1948</v>
      </c>
      <c r="B317" t="s">
        <v>2667</v>
      </c>
      <c r="C317">
        <v>105250</v>
      </c>
      <c r="D317">
        <v>105250</v>
      </c>
      <c r="E317" t="s">
        <v>13</v>
      </c>
      <c r="F317" t="s">
        <v>10</v>
      </c>
      <c r="G317">
        <v>4</v>
      </c>
      <c r="H317">
        <v>0</v>
      </c>
      <c r="I317" t="b">
        <v>1</v>
      </c>
      <c r="J317" t="s">
        <v>16</v>
      </c>
      <c r="K317" t="s">
        <v>20</v>
      </c>
      <c r="L317" t="b">
        <v>0</v>
      </c>
    </row>
    <row r="318" spans="1:12" x14ac:dyDescent="0.45">
      <c r="A318" t="s">
        <v>1321</v>
      </c>
      <c r="B318" t="s">
        <v>2668</v>
      </c>
      <c r="C318">
        <v>65000</v>
      </c>
      <c r="D318">
        <v>65000</v>
      </c>
      <c r="E318" t="s">
        <v>13</v>
      </c>
      <c r="F318" t="s">
        <v>10</v>
      </c>
      <c r="G318">
        <v>2</v>
      </c>
      <c r="H318">
        <v>0</v>
      </c>
      <c r="I318" t="b">
        <v>0</v>
      </c>
      <c r="J318" t="s">
        <v>11</v>
      </c>
      <c r="K318" t="s">
        <v>12</v>
      </c>
      <c r="L318" t="b">
        <v>0</v>
      </c>
    </row>
    <row r="319" spans="1:12" x14ac:dyDescent="0.45">
      <c r="A319" t="s">
        <v>1035</v>
      </c>
      <c r="B319" t="s">
        <v>2669</v>
      </c>
      <c r="C319">
        <v>52000</v>
      </c>
      <c r="D319">
        <v>25</v>
      </c>
      <c r="E319" t="s">
        <v>9</v>
      </c>
      <c r="F319" t="s">
        <v>40</v>
      </c>
      <c r="G319">
        <v>3</v>
      </c>
      <c r="H319">
        <v>0</v>
      </c>
      <c r="I319" t="b">
        <v>0</v>
      </c>
      <c r="J319" t="s">
        <v>11</v>
      </c>
      <c r="K319" t="s">
        <v>12</v>
      </c>
      <c r="L319" t="b">
        <v>0</v>
      </c>
    </row>
    <row r="320" spans="1:12" x14ac:dyDescent="0.45">
      <c r="A320" t="s">
        <v>110</v>
      </c>
      <c r="B320" t="s">
        <v>2670</v>
      </c>
      <c r="C320">
        <v>262500</v>
      </c>
      <c r="D320">
        <v>262500</v>
      </c>
      <c r="E320" t="s">
        <v>13</v>
      </c>
      <c r="F320" t="s">
        <v>10</v>
      </c>
      <c r="G320">
        <v>61</v>
      </c>
      <c r="H320">
        <v>8</v>
      </c>
      <c r="I320" t="b">
        <v>0</v>
      </c>
      <c r="J320" t="s">
        <v>11</v>
      </c>
      <c r="K320" t="s">
        <v>17</v>
      </c>
      <c r="L320" t="b">
        <v>0</v>
      </c>
    </row>
    <row r="321" spans="1:12" x14ac:dyDescent="0.45">
      <c r="A321" t="s">
        <v>1562</v>
      </c>
      <c r="B321" t="s">
        <v>2671</v>
      </c>
      <c r="C321">
        <v>117500</v>
      </c>
      <c r="D321">
        <v>117500</v>
      </c>
      <c r="E321" t="s">
        <v>13</v>
      </c>
      <c r="F321" t="s">
        <v>10</v>
      </c>
      <c r="G321">
        <v>3</v>
      </c>
      <c r="H321">
        <v>0</v>
      </c>
      <c r="I321" t="b">
        <v>1</v>
      </c>
      <c r="J321" t="s">
        <v>11</v>
      </c>
      <c r="K321" t="s">
        <v>12</v>
      </c>
      <c r="L321" t="b">
        <v>0</v>
      </c>
    </row>
    <row r="322" spans="1:12" x14ac:dyDescent="0.45">
      <c r="A322" t="s">
        <v>141</v>
      </c>
      <c r="B322" t="s">
        <v>142</v>
      </c>
      <c r="C322">
        <v>45760</v>
      </c>
      <c r="D322">
        <v>22</v>
      </c>
      <c r="E322" t="s">
        <v>9</v>
      </c>
      <c r="F322" t="s">
        <v>10</v>
      </c>
      <c r="G322">
        <v>2</v>
      </c>
      <c r="H322">
        <v>0</v>
      </c>
      <c r="I322" t="b">
        <v>0</v>
      </c>
      <c r="J322" t="s">
        <v>18</v>
      </c>
      <c r="K322" t="s">
        <v>20</v>
      </c>
      <c r="L322" t="b">
        <v>0</v>
      </c>
    </row>
    <row r="323" spans="1:12" x14ac:dyDescent="0.45">
      <c r="A323" t="s">
        <v>1551</v>
      </c>
      <c r="B323" t="s">
        <v>2672</v>
      </c>
      <c r="C323">
        <v>287000</v>
      </c>
      <c r="D323">
        <v>287000</v>
      </c>
      <c r="E323" t="s">
        <v>13</v>
      </c>
      <c r="F323" t="s">
        <v>10</v>
      </c>
      <c r="G323">
        <v>73</v>
      </c>
      <c r="H323">
        <v>8</v>
      </c>
      <c r="I323" t="b">
        <v>0</v>
      </c>
      <c r="J323" t="s">
        <v>16</v>
      </c>
      <c r="K323" t="s">
        <v>17</v>
      </c>
      <c r="L323" t="b">
        <v>0</v>
      </c>
    </row>
    <row r="324" spans="1:12" x14ac:dyDescent="0.45">
      <c r="A324" t="s">
        <v>233</v>
      </c>
      <c r="B324" t="s">
        <v>2673</v>
      </c>
      <c r="C324">
        <v>52520</v>
      </c>
      <c r="D324">
        <v>25.25</v>
      </c>
      <c r="E324" t="s">
        <v>9</v>
      </c>
      <c r="F324" t="s">
        <v>10</v>
      </c>
      <c r="G324">
        <v>3</v>
      </c>
      <c r="H324">
        <v>0</v>
      </c>
      <c r="I324" t="b">
        <v>0</v>
      </c>
      <c r="J324" t="s">
        <v>16</v>
      </c>
      <c r="K324" t="s">
        <v>20</v>
      </c>
      <c r="L324" t="b">
        <v>0</v>
      </c>
    </row>
    <row r="325" spans="1:12" x14ac:dyDescent="0.45">
      <c r="A325" t="s">
        <v>622</v>
      </c>
      <c r="B325" t="s">
        <v>2674</v>
      </c>
      <c r="C325">
        <v>39166.400000000001</v>
      </c>
      <c r="D325">
        <v>18.829999999999998</v>
      </c>
      <c r="E325" t="s">
        <v>9</v>
      </c>
      <c r="F325" t="s">
        <v>10</v>
      </c>
      <c r="G325">
        <v>4</v>
      </c>
      <c r="H325">
        <v>0</v>
      </c>
      <c r="I325" t="b">
        <v>0</v>
      </c>
      <c r="J325" t="s">
        <v>16</v>
      </c>
      <c r="K325" t="s">
        <v>20</v>
      </c>
      <c r="L325" t="b">
        <v>0</v>
      </c>
    </row>
    <row r="326" spans="1:12" x14ac:dyDescent="0.45">
      <c r="A326" t="s">
        <v>109</v>
      </c>
      <c r="B326" t="s">
        <v>2675</v>
      </c>
      <c r="C326">
        <v>67412.800000000003</v>
      </c>
      <c r="D326">
        <v>32.409999999999997</v>
      </c>
      <c r="E326" t="s">
        <v>9</v>
      </c>
      <c r="F326" t="s">
        <v>24</v>
      </c>
      <c r="G326">
        <v>3</v>
      </c>
      <c r="H326">
        <v>0</v>
      </c>
      <c r="I326" t="b">
        <v>1</v>
      </c>
      <c r="J326" t="s">
        <v>11</v>
      </c>
      <c r="K326" t="s">
        <v>17</v>
      </c>
      <c r="L326" t="b">
        <v>0</v>
      </c>
    </row>
    <row r="327" spans="1:12" x14ac:dyDescent="0.45">
      <c r="A327" t="s">
        <v>1102</v>
      </c>
      <c r="B327" t="s">
        <v>2676</v>
      </c>
      <c r="C327">
        <v>87500</v>
      </c>
      <c r="D327">
        <v>87500</v>
      </c>
      <c r="E327" t="s">
        <v>13</v>
      </c>
      <c r="F327" t="s">
        <v>10</v>
      </c>
      <c r="G327">
        <v>16</v>
      </c>
      <c r="H327">
        <v>3</v>
      </c>
      <c r="I327" t="b">
        <v>1</v>
      </c>
      <c r="J327" t="s">
        <v>16</v>
      </c>
      <c r="K327" t="s">
        <v>17</v>
      </c>
      <c r="L327" t="b">
        <v>0</v>
      </c>
    </row>
    <row r="328" spans="1:12" x14ac:dyDescent="0.45">
      <c r="A328" t="s">
        <v>175</v>
      </c>
      <c r="B328" t="s">
        <v>2677</v>
      </c>
      <c r="C328">
        <v>87500</v>
      </c>
      <c r="D328">
        <v>87500</v>
      </c>
      <c r="E328" t="s">
        <v>13</v>
      </c>
      <c r="F328" t="s">
        <v>10</v>
      </c>
      <c r="G328">
        <v>1</v>
      </c>
      <c r="H328">
        <v>0</v>
      </c>
      <c r="I328" t="b">
        <v>1</v>
      </c>
      <c r="J328" t="s">
        <v>11</v>
      </c>
      <c r="K328" t="s">
        <v>12</v>
      </c>
      <c r="L328" t="b">
        <v>0</v>
      </c>
    </row>
    <row r="329" spans="1:12" x14ac:dyDescent="0.45">
      <c r="A329" t="s">
        <v>1286</v>
      </c>
      <c r="B329" t="s">
        <v>2678</v>
      </c>
      <c r="C329">
        <v>115000</v>
      </c>
      <c r="D329">
        <v>115000</v>
      </c>
      <c r="E329" t="s">
        <v>13</v>
      </c>
      <c r="F329" t="s">
        <v>10</v>
      </c>
      <c r="G329">
        <v>3</v>
      </c>
      <c r="H329">
        <v>0</v>
      </c>
      <c r="I329" t="b">
        <v>0</v>
      </c>
      <c r="J329" t="s">
        <v>18</v>
      </c>
      <c r="K329" t="s">
        <v>17</v>
      </c>
      <c r="L329" t="b">
        <v>0</v>
      </c>
    </row>
    <row r="330" spans="1:12" x14ac:dyDescent="0.45">
      <c r="A330" t="s">
        <v>268</v>
      </c>
      <c r="B330" t="s">
        <v>2679</v>
      </c>
      <c r="C330">
        <v>136200</v>
      </c>
      <c r="D330">
        <v>136200</v>
      </c>
      <c r="E330" t="s">
        <v>13</v>
      </c>
      <c r="F330" t="s">
        <v>10</v>
      </c>
      <c r="G330">
        <v>4</v>
      </c>
      <c r="H330">
        <v>0</v>
      </c>
      <c r="I330" t="b">
        <v>1</v>
      </c>
      <c r="J330" t="s">
        <v>16</v>
      </c>
      <c r="K330" t="s">
        <v>12</v>
      </c>
      <c r="L330" t="b">
        <v>0</v>
      </c>
    </row>
    <row r="331" spans="1:12" x14ac:dyDescent="0.45">
      <c r="A331" t="s">
        <v>1522</v>
      </c>
      <c r="B331" t="s">
        <v>2680</v>
      </c>
      <c r="C331">
        <v>34566</v>
      </c>
      <c r="D331">
        <v>34566</v>
      </c>
      <c r="E331" t="s">
        <v>13</v>
      </c>
      <c r="F331" t="s">
        <v>10</v>
      </c>
      <c r="G331">
        <v>5</v>
      </c>
      <c r="H331">
        <v>0</v>
      </c>
      <c r="I331" t="b">
        <v>0</v>
      </c>
      <c r="J331" t="s">
        <v>16</v>
      </c>
      <c r="K331" t="s">
        <v>20</v>
      </c>
      <c r="L331" t="b">
        <v>0</v>
      </c>
    </row>
    <row r="332" spans="1:12" x14ac:dyDescent="0.45">
      <c r="A332" t="s">
        <v>291</v>
      </c>
      <c r="B332" t="s">
        <v>2681</v>
      </c>
      <c r="C332">
        <v>72500</v>
      </c>
      <c r="D332">
        <v>72500</v>
      </c>
      <c r="E332" t="s">
        <v>13</v>
      </c>
      <c r="F332" t="s">
        <v>10</v>
      </c>
      <c r="G332">
        <v>33</v>
      </c>
      <c r="H332">
        <v>7</v>
      </c>
      <c r="I332" t="b">
        <v>1</v>
      </c>
      <c r="J332" t="s">
        <v>11</v>
      </c>
      <c r="K332" t="s">
        <v>17</v>
      </c>
      <c r="L332" t="b">
        <v>0</v>
      </c>
    </row>
    <row r="333" spans="1:12" x14ac:dyDescent="0.45">
      <c r="A333" t="s">
        <v>92</v>
      </c>
      <c r="B333" t="s">
        <v>2682</v>
      </c>
      <c r="C333">
        <v>202500</v>
      </c>
      <c r="D333">
        <v>202500</v>
      </c>
      <c r="E333" t="s">
        <v>13</v>
      </c>
      <c r="F333" t="s">
        <v>10</v>
      </c>
      <c r="G333">
        <v>6</v>
      </c>
      <c r="H333">
        <v>2</v>
      </c>
      <c r="I333" t="b">
        <v>0</v>
      </c>
      <c r="J333" t="s">
        <v>11</v>
      </c>
      <c r="K333" t="s">
        <v>17</v>
      </c>
      <c r="L333" t="b">
        <v>0</v>
      </c>
    </row>
    <row r="334" spans="1:12" x14ac:dyDescent="0.45">
      <c r="A334" t="s">
        <v>1545</v>
      </c>
      <c r="B334" t="s">
        <v>2683</v>
      </c>
      <c r="C334">
        <v>150800</v>
      </c>
      <c r="D334">
        <v>72.5</v>
      </c>
      <c r="E334" t="s">
        <v>9</v>
      </c>
      <c r="F334" t="s">
        <v>24</v>
      </c>
      <c r="G334">
        <v>27</v>
      </c>
      <c r="H334">
        <v>5</v>
      </c>
      <c r="I334" t="b">
        <v>0</v>
      </c>
      <c r="J334" t="s">
        <v>11</v>
      </c>
      <c r="K334" t="s">
        <v>17</v>
      </c>
      <c r="L334" t="b">
        <v>0</v>
      </c>
    </row>
    <row r="335" spans="1:12" x14ac:dyDescent="0.45">
      <c r="A335" t="s">
        <v>1822</v>
      </c>
      <c r="B335" t="s">
        <v>2684</v>
      </c>
      <c r="C335">
        <v>141650</v>
      </c>
      <c r="D335">
        <v>141650</v>
      </c>
      <c r="E335" t="s">
        <v>13</v>
      </c>
      <c r="F335" t="s">
        <v>10</v>
      </c>
      <c r="G335">
        <v>8</v>
      </c>
      <c r="H335">
        <v>0</v>
      </c>
      <c r="I335" t="b">
        <v>0</v>
      </c>
      <c r="J335" t="s">
        <v>16</v>
      </c>
      <c r="K335" t="s">
        <v>17</v>
      </c>
      <c r="L335" t="b">
        <v>0</v>
      </c>
    </row>
    <row r="336" spans="1:12" x14ac:dyDescent="0.45">
      <c r="A336" t="s">
        <v>484</v>
      </c>
      <c r="B336" t="s">
        <v>2685</v>
      </c>
      <c r="C336">
        <v>94640</v>
      </c>
      <c r="D336">
        <v>45.5</v>
      </c>
      <c r="E336" t="s">
        <v>9</v>
      </c>
      <c r="F336" t="s">
        <v>24</v>
      </c>
      <c r="G336">
        <v>3</v>
      </c>
      <c r="H336">
        <v>0</v>
      </c>
      <c r="I336" t="b">
        <v>0</v>
      </c>
      <c r="J336" t="s">
        <v>11</v>
      </c>
      <c r="K336" t="s">
        <v>12</v>
      </c>
      <c r="L336" t="b">
        <v>0</v>
      </c>
    </row>
    <row r="337" spans="1:12" x14ac:dyDescent="0.45">
      <c r="A337" t="s">
        <v>1629</v>
      </c>
      <c r="B337" t="s">
        <v>2686</v>
      </c>
      <c r="C337">
        <v>73008</v>
      </c>
      <c r="D337">
        <v>35.1</v>
      </c>
      <c r="E337" t="s">
        <v>9</v>
      </c>
      <c r="F337" t="s">
        <v>10</v>
      </c>
      <c r="G337">
        <v>9</v>
      </c>
      <c r="H337">
        <v>0</v>
      </c>
      <c r="I337" t="b">
        <v>0</v>
      </c>
      <c r="J337" t="s">
        <v>16</v>
      </c>
      <c r="K337" t="s">
        <v>17</v>
      </c>
      <c r="L337" t="b">
        <v>0</v>
      </c>
    </row>
    <row r="338" spans="1:12" x14ac:dyDescent="0.45">
      <c r="A338" t="s">
        <v>467</v>
      </c>
      <c r="B338" t="s">
        <v>2687</v>
      </c>
      <c r="C338">
        <v>85000</v>
      </c>
      <c r="D338">
        <v>85000</v>
      </c>
      <c r="E338" t="s">
        <v>13</v>
      </c>
      <c r="F338" t="s">
        <v>10</v>
      </c>
      <c r="G338">
        <v>59</v>
      </c>
      <c r="H338">
        <v>29</v>
      </c>
      <c r="I338" t="b">
        <v>0</v>
      </c>
      <c r="J338" t="s">
        <v>11</v>
      </c>
      <c r="K338" t="s">
        <v>17</v>
      </c>
      <c r="L338" t="b">
        <v>0</v>
      </c>
    </row>
    <row r="339" spans="1:12" x14ac:dyDescent="0.45">
      <c r="A339" t="s">
        <v>1296</v>
      </c>
      <c r="B339" t="s">
        <v>2688</v>
      </c>
      <c r="C339">
        <v>92560</v>
      </c>
      <c r="D339">
        <v>44.5</v>
      </c>
      <c r="E339" t="s">
        <v>9</v>
      </c>
      <c r="F339" t="s">
        <v>24</v>
      </c>
      <c r="G339">
        <v>7</v>
      </c>
      <c r="H339">
        <v>0</v>
      </c>
      <c r="I339" t="b">
        <v>0</v>
      </c>
      <c r="J339" t="s">
        <v>11</v>
      </c>
      <c r="K339" t="s">
        <v>15</v>
      </c>
      <c r="L339" t="b">
        <v>0</v>
      </c>
    </row>
    <row r="340" spans="1:12" x14ac:dyDescent="0.45">
      <c r="A340" t="s">
        <v>796</v>
      </c>
      <c r="B340" t="s">
        <v>2689</v>
      </c>
      <c r="C340">
        <v>225000</v>
      </c>
      <c r="D340">
        <v>225000</v>
      </c>
      <c r="E340" t="s">
        <v>13</v>
      </c>
      <c r="F340" t="s">
        <v>10</v>
      </c>
      <c r="G340">
        <v>46</v>
      </c>
      <c r="H340">
        <v>7</v>
      </c>
      <c r="I340" t="b">
        <v>0</v>
      </c>
      <c r="J340" t="s">
        <v>16</v>
      </c>
      <c r="K340" t="s">
        <v>52</v>
      </c>
      <c r="L340" t="b">
        <v>0</v>
      </c>
    </row>
    <row r="341" spans="1:12" x14ac:dyDescent="0.45">
      <c r="A341" t="s">
        <v>1917</v>
      </c>
      <c r="B341" t="s">
        <v>2690</v>
      </c>
      <c r="C341">
        <v>212500</v>
      </c>
      <c r="D341">
        <v>212500</v>
      </c>
      <c r="E341" t="s">
        <v>13</v>
      </c>
      <c r="F341" t="s">
        <v>10</v>
      </c>
      <c r="G341">
        <v>3</v>
      </c>
      <c r="H341">
        <v>0</v>
      </c>
      <c r="I341" t="b">
        <v>0</v>
      </c>
      <c r="J341" t="s">
        <v>11</v>
      </c>
      <c r="K341" t="s">
        <v>17</v>
      </c>
      <c r="L341" t="b">
        <v>0</v>
      </c>
    </row>
    <row r="342" spans="1:12" x14ac:dyDescent="0.45">
      <c r="A342" t="s">
        <v>1902</v>
      </c>
      <c r="B342" t="s">
        <v>2691</v>
      </c>
      <c r="C342">
        <v>33280</v>
      </c>
      <c r="D342">
        <v>16</v>
      </c>
      <c r="E342" t="s">
        <v>9</v>
      </c>
      <c r="F342" t="s">
        <v>10</v>
      </c>
      <c r="G342">
        <v>2</v>
      </c>
      <c r="H342">
        <v>0</v>
      </c>
      <c r="I342" t="b">
        <v>0</v>
      </c>
      <c r="J342" t="s">
        <v>11</v>
      </c>
      <c r="K342" t="s">
        <v>12</v>
      </c>
      <c r="L342" t="b">
        <v>0</v>
      </c>
    </row>
    <row r="343" spans="1:12" x14ac:dyDescent="0.45">
      <c r="A343" t="s">
        <v>333</v>
      </c>
      <c r="B343" t="s">
        <v>2692</v>
      </c>
      <c r="C343">
        <v>38480</v>
      </c>
      <c r="D343">
        <v>18.5</v>
      </c>
      <c r="E343" t="s">
        <v>9</v>
      </c>
      <c r="F343" t="s">
        <v>10</v>
      </c>
      <c r="G343">
        <v>3</v>
      </c>
      <c r="H343">
        <v>0</v>
      </c>
      <c r="I343" t="b">
        <v>0</v>
      </c>
      <c r="J343" t="s">
        <v>16</v>
      </c>
      <c r="K343" t="s">
        <v>20</v>
      </c>
      <c r="L343" t="b">
        <v>0</v>
      </c>
    </row>
    <row r="344" spans="1:12" x14ac:dyDescent="0.45">
      <c r="A344" t="s">
        <v>165</v>
      </c>
      <c r="B344" t="s">
        <v>2693</v>
      </c>
      <c r="C344">
        <v>63440</v>
      </c>
      <c r="D344">
        <v>30.5</v>
      </c>
      <c r="E344" t="s">
        <v>9</v>
      </c>
      <c r="F344" t="s">
        <v>10</v>
      </c>
      <c r="G344">
        <v>11</v>
      </c>
      <c r="H344">
        <v>2</v>
      </c>
      <c r="I344" t="b">
        <v>0</v>
      </c>
      <c r="J344" t="s">
        <v>11</v>
      </c>
      <c r="K344" t="s">
        <v>15</v>
      </c>
      <c r="L344" t="b">
        <v>0</v>
      </c>
    </row>
    <row r="345" spans="1:12" x14ac:dyDescent="0.45">
      <c r="A345" t="s">
        <v>1177</v>
      </c>
      <c r="B345" t="s">
        <v>2694</v>
      </c>
      <c r="C345">
        <v>156000</v>
      </c>
      <c r="D345">
        <v>75</v>
      </c>
      <c r="E345" t="s">
        <v>9</v>
      </c>
      <c r="F345" t="s">
        <v>24</v>
      </c>
      <c r="G345">
        <v>3</v>
      </c>
      <c r="H345">
        <v>0</v>
      </c>
      <c r="I345" t="b">
        <v>0</v>
      </c>
      <c r="J345" t="s">
        <v>16</v>
      </c>
      <c r="K345" t="s">
        <v>12</v>
      </c>
      <c r="L345" t="b">
        <v>0</v>
      </c>
    </row>
    <row r="346" spans="1:12" x14ac:dyDescent="0.45">
      <c r="A346" t="s">
        <v>275</v>
      </c>
      <c r="B346" t="s">
        <v>2695</v>
      </c>
      <c r="C346">
        <v>76960</v>
      </c>
      <c r="D346">
        <v>37</v>
      </c>
      <c r="E346" t="s">
        <v>9</v>
      </c>
      <c r="F346" t="s">
        <v>24</v>
      </c>
      <c r="G346">
        <v>16</v>
      </c>
      <c r="H346">
        <v>0</v>
      </c>
      <c r="I346" t="b">
        <v>0</v>
      </c>
      <c r="J346" t="s">
        <v>11</v>
      </c>
      <c r="K346" t="s">
        <v>15</v>
      </c>
      <c r="L346" t="b">
        <v>0</v>
      </c>
    </row>
    <row r="347" spans="1:12" x14ac:dyDescent="0.45">
      <c r="A347" t="s">
        <v>861</v>
      </c>
      <c r="B347" t="s">
        <v>2696</v>
      </c>
      <c r="C347">
        <v>52000</v>
      </c>
      <c r="D347">
        <v>25</v>
      </c>
      <c r="E347" t="s">
        <v>9</v>
      </c>
      <c r="F347" t="s">
        <v>23</v>
      </c>
      <c r="G347">
        <v>4</v>
      </c>
      <c r="H347">
        <v>0</v>
      </c>
      <c r="I347" t="b">
        <v>0</v>
      </c>
      <c r="J347" t="s">
        <v>16</v>
      </c>
      <c r="K347" t="s">
        <v>17</v>
      </c>
      <c r="L347" t="b">
        <v>0</v>
      </c>
    </row>
    <row r="348" spans="1:12" x14ac:dyDescent="0.45">
      <c r="A348" t="s">
        <v>552</v>
      </c>
      <c r="B348" t="s">
        <v>553</v>
      </c>
      <c r="C348">
        <v>85000</v>
      </c>
      <c r="D348">
        <v>85000</v>
      </c>
      <c r="E348" t="s">
        <v>13</v>
      </c>
      <c r="F348" t="s">
        <v>10</v>
      </c>
      <c r="G348">
        <v>6</v>
      </c>
      <c r="H348">
        <v>0</v>
      </c>
      <c r="I348" t="b">
        <v>0</v>
      </c>
      <c r="J348" t="s">
        <v>11</v>
      </c>
      <c r="K348" t="s">
        <v>17</v>
      </c>
      <c r="L348" t="b">
        <v>0</v>
      </c>
    </row>
    <row r="349" spans="1:12" x14ac:dyDescent="0.45">
      <c r="A349" t="s">
        <v>1450</v>
      </c>
      <c r="B349" t="s">
        <v>2697</v>
      </c>
      <c r="C349">
        <v>110000</v>
      </c>
      <c r="D349">
        <v>110000</v>
      </c>
      <c r="E349" t="s">
        <v>13</v>
      </c>
      <c r="F349" t="s">
        <v>10</v>
      </c>
      <c r="G349">
        <v>7</v>
      </c>
      <c r="H349">
        <v>2</v>
      </c>
      <c r="I349" t="b">
        <v>0</v>
      </c>
      <c r="J349" t="s">
        <v>16</v>
      </c>
      <c r="K349" t="s">
        <v>17</v>
      </c>
      <c r="L349" t="b">
        <v>0</v>
      </c>
    </row>
    <row r="350" spans="1:12" x14ac:dyDescent="0.45">
      <c r="A350" t="s">
        <v>1557</v>
      </c>
      <c r="B350" t="s">
        <v>2698</v>
      </c>
      <c r="C350">
        <v>90000</v>
      </c>
      <c r="D350">
        <v>90000</v>
      </c>
      <c r="E350" t="s">
        <v>13</v>
      </c>
      <c r="F350" t="s">
        <v>10</v>
      </c>
      <c r="G350">
        <v>3</v>
      </c>
      <c r="H350">
        <v>0</v>
      </c>
      <c r="I350" t="b">
        <v>0</v>
      </c>
      <c r="J350" t="s">
        <v>11</v>
      </c>
      <c r="K350" t="s">
        <v>12</v>
      </c>
      <c r="L350" t="b">
        <v>0</v>
      </c>
    </row>
    <row r="351" spans="1:12" x14ac:dyDescent="0.45">
      <c r="A351" t="s">
        <v>546</v>
      </c>
      <c r="B351" t="s">
        <v>2699</v>
      </c>
      <c r="C351">
        <v>72000</v>
      </c>
      <c r="D351">
        <v>72000</v>
      </c>
      <c r="E351" t="s">
        <v>13</v>
      </c>
      <c r="F351" t="s">
        <v>10</v>
      </c>
      <c r="G351">
        <v>5</v>
      </c>
      <c r="H351">
        <v>0</v>
      </c>
      <c r="I351" t="b">
        <v>0</v>
      </c>
      <c r="J351" t="s">
        <v>16</v>
      </c>
      <c r="K351" t="s">
        <v>17</v>
      </c>
      <c r="L351" t="b">
        <v>0</v>
      </c>
    </row>
    <row r="352" spans="1:12" x14ac:dyDescent="0.45">
      <c r="A352" t="s">
        <v>1590</v>
      </c>
      <c r="B352" t="s">
        <v>2700</v>
      </c>
      <c r="C352">
        <v>130000</v>
      </c>
      <c r="D352">
        <v>130000</v>
      </c>
      <c r="E352" t="s">
        <v>13</v>
      </c>
      <c r="F352" t="s">
        <v>10</v>
      </c>
      <c r="G352">
        <v>159</v>
      </c>
      <c r="H352">
        <v>54</v>
      </c>
      <c r="I352" t="b">
        <v>1</v>
      </c>
      <c r="J352" t="s">
        <v>11</v>
      </c>
      <c r="K352" t="s">
        <v>12</v>
      </c>
      <c r="L352" t="b">
        <v>0</v>
      </c>
    </row>
    <row r="353" spans="1:12" x14ac:dyDescent="0.45">
      <c r="A353" t="s">
        <v>1615</v>
      </c>
      <c r="B353" t="s">
        <v>2701</v>
      </c>
      <c r="C353">
        <v>26000</v>
      </c>
      <c r="D353">
        <v>12.5</v>
      </c>
      <c r="E353" t="s">
        <v>9</v>
      </c>
      <c r="F353" t="s">
        <v>10</v>
      </c>
      <c r="G353">
        <v>5</v>
      </c>
      <c r="H353">
        <v>0</v>
      </c>
      <c r="I353" t="b">
        <v>0</v>
      </c>
      <c r="J353" t="s">
        <v>16</v>
      </c>
      <c r="K353" t="s">
        <v>20</v>
      </c>
      <c r="L353" t="b">
        <v>0</v>
      </c>
    </row>
    <row r="354" spans="1:12" x14ac:dyDescent="0.45">
      <c r="A354" t="s">
        <v>1741</v>
      </c>
      <c r="B354" t="s">
        <v>2702</v>
      </c>
      <c r="C354">
        <v>64480</v>
      </c>
      <c r="D354">
        <v>31</v>
      </c>
      <c r="E354" t="s">
        <v>9</v>
      </c>
      <c r="F354" t="s">
        <v>40</v>
      </c>
      <c r="G354">
        <v>13</v>
      </c>
      <c r="H354">
        <v>3</v>
      </c>
      <c r="I354" t="b">
        <v>0</v>
      </c>
      <c r="J354" t="s">
        <v>16</v>
      </c>
      <c r="K354" t="s">
        <v>12</v>
      </c>
      <c r="L354" t="b">
        <v>0</v>
      </c>
    </row>
    <row r="355" spans="1:12" x14ac:dyDescent="0.45">
      <c r="A355" t="s">
        <v>1568</v>
      </c>
      <c r="B355" t="s">
        <v>2703</v>
      </c>
      <c r="C355">
        <v>69127.5</v>
      </c>
      <c r="D355">
        <v>69127.5</v>
      </c>
      <c r="E355" t="s">
        <v>13</v>
      </c>
      <c r="F355" t="s">
        <v>10</v>
      </c>
      <c r="G355">
        <v>10</v>
      </c>
      <c r="H355">
        <v>0</v>
      </c>
      <c r="I355" t="b">
        <v>1</v>
      </c>
      <c r="J355" t="s">
        <v>16</v>
      </c>
      <c r="K355" t="s">
        <v>20</v>
      </c>
      <c r="L355" t="b">
        <v>0</v>
      </c>
    </row>
    <row r="356" spans="1:12" x14ac:dyDescent="0.45">
      <c r="A356" t="s">
        <v>801</v>
      </c>
      <c r="B356" t="s">
        <v>2704</v>
      </c>
      <c r="C356">
        <v>60000</v>
      </c>
      <c r="D356">
        <v>60000</v>
      </c>
      <c r="E356" t="s">
        <v>13</v>
      </c>
      <c r="F356" t="s">
        <v>10</v>
      </c>
      <c r="H356">
        <v>0</v>
      </c>
      <c r="I356" t="b">
        <v>0</v>
      </c>
      <c r="J356" t="s">
        <v>11</v>
      </c>
      <c r="K356" t="s">
        <v>15</v>
      </c>
      <c r="L356" t="b">
        <v>0</v>
      </c>
    </row>
    <row r="357" spans="1:12" x14ac:dyDescent="0.45">
      <c r="A357" t="s">
        <v>465</v>
      </c>
      <c r="B357" t="s">
        <v>2705</v>
      </c>
      <c r="C357">
        <v>134160</v>
      </c>
      <c r="D357">
        <v>64.5</v>
      </c>
      <c r="E357" t="s">
        <v>9</v>
      </c>
      <c r="F357" t="s">
        <v>10</v>
      </c>
      <c r="G357">
        <v>12</v>
      </c>
      <c r="H357">
        <v>0</v>
      </c>
      <c r="I357" t="b">
        <v>0</v>
      </c>
      <c r="J357" t="s">
        <v>16</v>
      </c>
      <c r="K357" t="s">
        <v>20</v>
      </c>
      <c r="L357" t="b">
        <v>0</v>
      </c>
    </row>
    <row r="358" spans="1:12" x14ac:dyDescent="0.45">
      <c r="A358" t="s">
        <v>771</v>
      </c>
      <c r="B358" t="s">
        <v>2706</v>
      </c>
      <c r="C358">
        <v>34320</v>
      </c>
      <c r="D358">
        <v>16.5</v>
      </c>
      <c r="E358" t="s">
        <v>9</v>
      </c>
      <c r="F358" t="s">
        <v>10</v>
      </c>
      <c r="G358">
        <v>12</v>
      </c>
      <c r="H358">
        <v>0</v>
      </c>
      <c r="I358" t="b">
        <v>0</v>
      </c>
      <c r="J358" t="s">
        <v>16</v>
      </c>
      <c r="K358" t="s">
        <v>20</v>
      </c>
      <c r="L358" t="b">
        <v>0</v>
      </c>
    </row>
    <row r="359" spans="1:12" x14ac:dyDescent="0.45">
      <c r="A359" t="s">
        <v>1379</v>
      </c>
      <c r="B359" t="s">
        <v>2707</v>
      </c>
      <c r="C359">
        <v>175000</v>
      </c>
      <c r="D359">
        <v>175000</v>
      </c>
      <c r="E359" t="s">
        <v>13</v>
      </c>
      <c r="F359" t="s">
        <v>10</v>
      </c>
      <c r="G359">
        <v>16</v>
      </c>
      <c r="H359">
        <v>3</v>
      </c>
      <c r="I359" t="b">
        <v>0</v>
      </c>
      <c r="J359" t="s">
        <v>11</v>
      </c>
      <c r="K359" t="s">
        <v>15</v>
      </c>
      <c r="L359" t="b">
        <v>0</v>
      </c>
    </row>
    <row r="360" spans="1:12" x14ac:dyDescent="0.45">
      <c r="A360" t="s">
        <v>2225</v>
      </c>
      <c r="B360" t="s">
        <v>2708</v>
      </c>
      <c r="C360">
        <v>65000</v>
      </c>
      <c r="D360">
        <v>65000</v>
      </c>
      <c r="E360" t="s">
        <v>13</v>
      </c>
      <c r="F360" t="s">
        <v>10</v>
      </c>
      <c r="G360">
        <v>3</v>
      </c>
      <c r="H360">
        <v>0</v>
      </c>
      <c r="I360" t="b">
        <v>0</v>
      </c>
      <c r="J360" t="s">
        <v>16</v>
      </c>
      <c r="K360" t="s">
        <v>17</v>
      </c>
      <c r="L360" t="b">
        <v>0</v>
      </c>
    </row>
    <row r="361" spans="1:12" x14ac:dyDescent="0.45">
      <c r="A361" t="s">
        <v>1617</v>
      </c>
      <c r="B361" t="s">
        <v>2709</v>
      </c>
      <c r="C361">
        <v>51417.599999999999</v>
      </c>
      <c r="D361">
        <v>24.72</v>
      </c>
      <c r="E361" t="s">
        <v>9</v>
      </c>
      <c r="F361" t="s">
        <v>10</v>
      </c>
      <c r="G361">
        <v>4</v>
      </c>
      <c r="H361">
        <v>0</v>
      </c>
      <c r="I361" t="b">
        <v>0</v>
      </c>
      <c r="J361" t="s">
        <v>16</v>
      </c>
      <c r="K361" t="s">
        <v>17</v>
      </c>
      <c r="L361" t="b">
        <v>0</v>
      </c>
    </row>
    <row r="362" spans="1:12" x14ac:dyDescent="0.45">
      <c r="A362" t="s">
        <v>1730</v>
      </c>
      <c r="B362" t="s">
        <v>2710</v>
      </c>
      <c r="C362">
        <v>44200</v>
      </c>
      <c r="D362">
        <v>21.25</v>
      </c>
      <c r="E362" t="s">
        <v>9</v>
      </c>
      <c r="F362" t="s">
        <v>10</v>
      </c>
      <c r="G362">
        <v>7</v>
      </c>
      <c r="H362">
        <v>0</v>
      </c>
      <c r="I362" t="b">
        <v>0</v>
      </c>
      <c r="J362" t="s">
        <v>16</v>
      </c>
      <c r="K362" t="s">
        <v>12</v>
      </c>
      <c r="L362" t="b">
        <v>0</v>
      </c>
    </row>
    <row r="363" spans="1:12" x14ac:dyDescent="0.45">
      <c r="A363" t="s">
        <v>2310</v>
      </c>
      <c r="B363" t="s">
        <v>2711</v>
      </c>
      <c r="C363">
        <v>41600</v>
      </c>
      <c r="D363">
        <v>20</v>
      </c>
      <c r="E363" t="s">
        <v>9</v>
      </c>
      <c r="F363" t="s">
        <v>27</v>
      </c>
      <c r="G363">
        <v>2</v>
      </c>
      <c r="H363">
        <v>0</v>
      </c>
      <c r="I363" t="b">
        <v>0</v>
      </c>
      <c r="J363" t="s">
        <v>11</v>
      </c>
      <c r="K363" t="s">
        <v>12</v>
      </c>
      <c r="L363" t="b">
        <v>0</v>
      </c>
    </row>
    <row r="364" spans="1:12" x14ac:dyDescent="0.45">
      <c r="A364" t="s">
        <v>157</v>
      </c>
      <c r="B364" t="s">
        <v>2712</v>
      </c>
      <c r="C364">
        <v>29120</v>
      </c>
      <c r="D364">
        <v>14</v>
      </c>
      <c r="E364" t="s">
        <v>9</v>
      </c>
      <c r="F364" t="s">
        <v>10</v>
      </c>
      <c r="G364">
        <v>4</v>
      </c>
      <c r="H364">
        <v>0</v>
      </c>
      <c r="I364" t="b">
        <v>0</v>
      </c>
      <c r="J364" t="s">
        <v>16</v>
      </c>
      <c r="K364" t="s">
        <v>20</v>
      </c>
      <c r="L364" t="b">
        <v>0</v>
      </c>
    </row>
    <row r="365" spans="1:12" x14ac:dyDescent="0.45">
      <c r="A365" t="s">
        <v>1598</v>
      </c>
      <c r="B365" t="s">
        <v>2713</v>
      </c>
      <c r="C365">
        <v>110000</v>
      </c>
      <c r="D365">
        <v>110000</v>
      </c>
      <c r="E365" t="s">
        <v>13</v>
      </c>
      <c r="F365" t="s">
        <v>10</v>
      </c>
      <c r="G365">
        <v>4</v>
      </c>
      <c r="H365">
        <v>0</v>
      </c>
      <c r="I365" t="b">
        <v>0</v>
      </c>
      <c r="J365" t="s">
        <v>16</v>
      </c>
      <c r="K365" t="s">
        <v>17</v>
      </c>
      <c r="L365" t="b">
        <v>0</v>
      </c>
    </row>
    <row r="366" spans="1:12" x14ac:dyDescent="0.45">
      <c r="A366" t="s">
        <v>47</v>
      </c>
      <c r="B366" t="s">
        <v>2714</v>
      </c>
      <c r="C366">
        <v>71510.399999999994</v>
      </c>
      <c r="D366">
        <v>34.380000000000003</v>
      </c>
      <c r="E366" t="s">
        <v>9</v>
      </c>
      <c r="F366" t="s">
        <v>24</v>
      </c>
      <c r="G366">
        <v>8</v>
      </c>
      <c r="H366">
        <v>0</v>
      </c>
      <c r="I366" t="b">
        <v>0</v>
      </c>
      <c r="J366" t="s">
        <v>11</v>
      </c>
      <c r="K366" t="s">
        <v>15</v>
      </c>
      <c r="L366" t="b">
        <v>0</v>
      </c>
    </row>
    <row r="367" spans="1:12" x14ac:dyDescent="0.45">
      <c r="A367" t="s">
        <v>906</v>
      </c>
      <c r="B367" t="s">
        <v>2715</v>
      </c>
      <c r="C367">
        <v>66750</v>
      </c>
      <c r="D367">
        <v>66750</v>
      </c>
      <c r="E367" t="s">
        <v>13</v>
      </c>
      <c r="F367" t="s">
        <v>10</v>
      </c>
      <c r="G367">
        <v>24</v>
      </c>
      <c r="H367">
        <v>3</v>
      </c>
      <c r="I367" t="b">
        <v>1</v>
      </c>
      <c r="J367" t="s">
        <v>16</v>
      </c>
      <c r="K367" t="s">
        <v>20</v>
      </c>
      <c r="L367" t="b">
        <v>0</v>
      </c>
    </row>
    <row r="368" spans="1:12" x14ac:dyDescent="0.45">
      <c r="A368" t="s">
        <v>2173</v>
      </c>
      <c r="B368" t="s">
        <v>2716</v>
      </c>
      <c r="C368">
        <v>145600</v>
      </c>
      <c r="D368">
        <v>70</v>
      </c>
      <c r="E368" t="s">
        <v>9</v>
      </c>
      <c r="F368" t="s">
        <v>24</v>
      </c>
      <c r="G368">
        <v>6</v>
      </c>
      <c r="H368">
        <v>1</v>
      </c>
      <c r="I368" t="b">
        <v>1</v>
      </c>
      <c r="J368" t="s">
        <v>11</v>
      </c>
      <c r="K368" t="s">
        <v>15</v>
      </c>
      <c r="L368" t="b">
        <v>1</v>
      </c>
    </row>
    <row r="369" spans="1:12" x14ac:dyDescent="0.45">
      <c r="A369" t="s">
        <v>449</v>
      </c>
      <c r="B369" t="s">
        <v>2366</v>
      </c>
      <c r="C369">
        <v>100000</v>
      </c>
      <c r="D369">
        <v>100000</v>
      </c>
      <c r="E369" t="s">
        <v>13</v>
      </c>
      <c r="F369" t="s">
        <v>10</v>
      </c>
      <c r="G369">
        <v>6</v>
      </c>
      <c r="H369">
        <v>0</v>
      </c>
      <c r="I369" t="b">
        <v>0</v>
      </c>
      <c r="J369" t="s">
        <v>11</v>
      </c>
      <c r="K369" t="s">
        <v>17</v>
      </c>
      <c r="L369" t="b">
        <v>0</v>
      </c>
    </row>
    <row r="370" spans="1:12" x14ac:dyDescent="0.45">
      <c r="A370" t="s">
        <v>2270</v>
      </c>
      <c r="B370" t="s">
        <v>2717</v>
      </c>
      <c r="C370">
        <v>70000</v>
      </c>
      <c r="D370">
        <v>70000</v>
      </c>
      <c r="E370" t="s">
        <v>13</v>
      </c>
      <c r="F370" t="s">
        <v>10</v>
      </c>
      <c r="G370">
        <v>10</v>
      </c>
      <c r="H370">
        <v>2</v>
      </c>
      <c r="I370" t="b">
        <v>0</v>
      </c>
      <c r="J370" t="s">
        <v>11</v>
      </c>
      <c r="K370" t="s">
        <v>17</v>
      </c>
      <c r="L370" t="b">
        <v>0</v>
      </c>
    </row>
    <row r="371" spans="1:12" x14ac:dyDescent="0.45">
      <c r="A371" t="s">
        <v>127</v>
      </c>
      <c r="B371" t="s">
        <v>2718</v>
      </c>
      <c r="C371">
        <v>80000</v>
      </c>
      <c r="D371">
        <v>80000</v>
      </c>
      <c r="E371" t="s">
        <v>13</v>
      </c>
      <c r="F371" t="s">
        <v>10</v>
      </c>
      <c r="G371">
        <v>3</v>
      </c>
      <c r="H371">
        <v>1</v>
      </c>
      <c r="I371" t="b">
        <v>0</v>
      </c>
      <c r="J371" t="s">
        <v>11</v>
      </c>
      <c r="K371" t="s">
        <v>17</v>
      </c>
      <c r="L371" t="b">
        <v>0</v>
      </c>
    </row>
    <row r="372" spans="1:12" x14ac:dyDescent="0.45">
      <c r="A372" t="s">
        <v>1806</v>
      </c>
      <c r="B372" t="s">
        <v>2719</v>
      </c>
      <c r="C372">
        <v>36660</v>
      </c>
      <c r="D372">
        <v>17.625</v>
      </c>
      <c r="E372" t="s">
        <v>9</v>
      </c>
      <c r="F372" t="s">
        <v>10</v>
      </c>
      <c r="G372">
        <v>11</v>
      </c>
      <c r="H372">
        <v>0</v>
      </c>
      <c r="I372" t="b">
        <v>0</v>
      </c>
      <c r="J372" t="s">
        <v>11</v>
      </c>
      <c r="K372" t="s">
        <v>12</v>
      </c>
      <c r="L372" t="b">
        <v>0</v>
      </c>
    </row>
    <row r="373" spans="1:12" x14ac:dyDescent="0.45">
      <c r="A373" t="s">
        <v>57</v>
      </c>
      <c r="B373" t="s">
        <v>2720</v>
      </c>
      <c r="C373">
        <v>90000</v>
      </c>
      <c r="D373">
        <v>90000</v>
      </c>
      <c r="E373" t="s">
        <v>13</v>
      </c>
      <c r="F373" t="s">
        <v>10</v>
      </c>
      <c r="G373">
        <v>5</v>
      </c>
      <c r="H373">
        <v>0</v>
      </c>
      <c r="I373" t="b">
        <v>0</v>
      </c>
      <c r="J373" t="s">
        <v>16</v>
      </c>
      <c r="K373" t="s">
        <v>20</v>
      </c>
      <c r="L373" t="b">
        <v>0</v>
      </c>
    </row>
    <row r="374" spans="1:12" x14ac:dyDescent="0.45">
      <c r="A374" t="s">
        <v>379</v>
      </c>
      <c r="B374" t="s">
        <v>2721</v>
      </c>
      <c r="C374">
        <v>450000</v>
      </c>
      <c r="D374">
        <v>450000</v>
      </c>
      <c r="E374" t="s">
        <v>13</v>
      </c>
      <c r="F374" t="s">
        <v>10</v>
      </c>
      <c r="G374">
        <v>9</v>
      </c>
      <c r="H374">
        <v>2</v>
      </c>
      <c r="I374" t="b">
        <v>0</v>
      </c>
      <c r="J374" t="s">
        <v>11</v>
      </c>
      <c r="K374" t="s">
        <v>12</v>
      </c>
      <c r="L374" t="b">
        <v>0</v>
      </c>
    </row>
    <row r="375" spans="1:12" x14ac:dyDescent="0.45">
      <c r="A375" t="s">
        <v>793</v>
      </c>
      <c r="B375" t="s">
        <v>2722</v>
      </c>
      <c r="C375">
        <v>422857.5</v>
      </c>
      <c r="D375">
        <v>422857.5</v>
      </c>
      <c r="E375" t="s">
        <v>13</v>
      </c>
      <c r="F375" t="s">
        <v>10</v>
      </c>
      <c r="G375">
        <v>3</v>
      </c>
      <c r="H375">
        <v>0</v>
      </c>
      <c r="I375" t="b">
        <v>0</v>
      </c>
      <c r="J375" t="s">
        <v>16</v>
      </c>
      <c r="K375" t="s">
        <v>12</v>
      </c>
      <c r="L375" t="b">
        <v>0</v>
      </c>
    </row>
    <row r="376" spans="1:12" x14ac:dyDescent="0.45">
      <c r="A376" t="s">
        <v>2210</v>
      </c>
      <c r="B376" t="s">
        <v>2723</v>
      </c>
      <c r="C376">
        <v>109200</v>
      </c>
      <c r="D376">
        <v>52.5</v>
      </c>
      <c r="E376" t="s">
        <v>9</v>
      </c>
      <c r="F376" t="s">
        <v>27</v>
      </c>
      <c r="G376">
        <v>2</v>
      </c>
      <c r="H376">
        <v>0</v>
      </c>
      <c r="I376" t="b">
        <v>0</v>
      </c>
      <c r="J376" t="s">
        <v>16</v>
      </c>
      <c r="K376" t="s">
        <v>12</v>
      </c>
      <c r="L376" t="b">
        <v>0</v>
      </c>
    </row>
    <row r="377" spans="1:12" x14ac:dyDescent="0.45">
      <c r="A377" t="s">
        <v>1909</v>
      </c>
      <c r="B377" t="s">
        <v>2724</v>
      </c>
      <c r="C377">
        <v>115800</v>
      </c>
      <c r="D377">
        <v>115800</v>
      </c>
      <c r="E377" t="s">
        <v>13</v>
      </c>
      <c r="F377" t="s">
        <v>10</v>
      </c>
      <c r="G377">
        <v>6</v>
      </c>
      <c r="H377">
        <v>0</v>
      </c>
      <c r="I377" t="b">
        <v>0</v>
      </c>
      <c r="J377" t="s">
        <v>16</v>
      </c>
      <c r="K377" t="s">
        <v>12</v>
      </c>
      <c r="L377" t="b">
        <v>0</v>
      </c>
    </row>
    <row r="378" spans="1:12" x14ac:dyDescent="0.45">
      <c r="A378" t="s">
        <v>1339</v>
      </c>
      <c r="B378" t="s">
        <v>2725</v>
      </c>
      <c r="C378">
        <v>60000</v>
      </c>
      <c r="D378">
        <v>60000</v>
      </c>
      <c r="E378" t="s">
        <v>13</v>
      </c>
      <c r="F378" t="s">
        <v>10</v>
      </c>
      <c r="G378">
        <v>6</v>
      </c>
      <c r="H378">
        <v>1</v>
      </c>
      <c r="I378" t="b">
        <v>0</v>
      </c>
      <c r="J378" t="s">
        <v>11</v>
      </c>
      <c r="K378" t="s">
        <v>15</v>
      </c>
      <c r="L378" t="b">
        <v>0</v>
      </c>
    </row>
    <row r="379" spans="1:12" x14ac:dyDescent="0.45">
      <c r="A379" t="s">
        <v>637</v>
      </c>
      <c r="B379" t="s">
        <v>2726</v>
      </c>
      <c r="C379">
        <v>233700</v>
      </c>
      <c r="D379">
        <v>233700</v>
      </c>
      <c r="E379" t="s">
        <v>13</v>
      </c>
      <c r="F379" t="s">
        <v>10</v>
      </c>
      <c r="G379">
        <v>3</v>
      </c>
      <c r="H379">
        <v>0</v>
      </c>
      <c r="I379" t="b">
        <v>0</v>
      </c>
      <c r="J379" t="s">
        <v>16</v>
      </c>
      <c r="K379" t="s">
        <v>35</v>
      </c>
      <c r="L379" t="b">
        <v>0</v>
      </c>
    </row>
    <row r="380" spans="1:12" x14ac:dyDescent="0.45">
      <c r="A380" t="s">
        <v>1213</v>
      </c>
      <c r="B380" t="s">
        <v>2727</v>
      </c>
      <c r="C380">
        <v>132500</v>
      </c>
      <c r="D380">
        <v>132500</v>
      </c>
      <c r="E380" t="s">
        <v>13</v>
      </c>
      <c r="F380" t="s">
        <v>10</v>
      </c>
      <c r="G380">
        <v>3</v>
      </c>
      <c r="H380">
        <v>0</v>
      </c>
      <c r="I380" t="b">
        <v>0</v>
      </c>
      <c r="J380" t="s">
        <v>16</v>
      </c>
      <c r="K380" t="s">
        <v>12</v>
      </c>
      <c r="L380" t="b">
        <v>0</v>
      </c>
    </row>
    <row r="381" spans="1:12" x14ac:dyDescent="0.45">
      <c r="A381" t="s">
        <v>534</v>
      </c>
      <c r="B381" t="s">
        <v>1697</v>
      </c>
      <c r="C381">
        <v>72800</v>
      </c>
      <c r="D381">
        <v>35</v>
      </c>
      <c r="E381" t="s">
        <v>9</v>
      </c>
      <c r="F381" t="s">
        <v>10</v>
      </c>
      <c r="G381">
        <v>1</v>
      </c>
      <c r="H381">
        <v>0</v>
      </c>
      <c r="I381" t="b">
        <v>0</v>
      </c>
      <c r="J381" t="s">
        <v>11</v>
      </c>
      <c r="K381" t="s">
        <v>12</v>
      </c>
      <c r="L381" t="b">
        <v>0</v>
      </c>
    </row>
    <row r="382" spans="1:12" x14ac:dyDescent="0.45">
      <c r="A382" t="s">
        <v>2268</v>
      </c>
      <c r="B382" t="s">
        <v>2728</v>
      </c>
      <c r="C382">
        <v>38480</v>
      </c>
      <c r="D382">
        <v>18.5</v>
      </c>
      <c r="E382" t="s">
        <v>9</v>
      </c>
      <c r="F382" t="s">
        <v>27</v>
      </c>
      <c r="G382">
        <v>9</v>
      </c>
      <c r="H382">
        <v>0</v>
      </c>
      <c r="I382" t="b">
        <v>0</v>
      </c>
      <c r="J382" t="s">
        <v>16</v>
      </c>
      <c r="K382" t="s">
        <v>12</v>
      </c>
      <c r="L382" t="b">
        <v>0</v>
      </c>
    </row>
    <row r="383" spans="1:12" x14ac:dyDescent="0.45">
      <c r="A383" t="s">
        <v>2285</v>
      </c>
      <c r="B383" t="s">
        <v>2729</v>
      </c>
      <c r="C383">
        <v>99000</v>
      </c>
      <c r="D383">
        <v>99000</v>
      </c>
      <c r="E383" t="s">
        <v>13</v>
      </c>
      <c r="F383" t="s">
        <v>10</v>
      </c>
      <c r="G383">
        <v>3</v>
      </c>
      <c r="H383">
        <v>0</v>
      </c>
      <c r="I383" t="b">
        <v>0</v>
      </c>
      <c r="J383" t="s">
        <v>16</v>
      </c>
      <c r="K383" t="s">
        <v>17</v>
      </c>
      <c r="L383" t="b">
        <v>0</v>
      </c>
    </row>
    <row r="384" spans="1:12" x14ac:dyDescent="0.45">
      <c r="A384" t="s">
        <v>1578</v>
      </c>
      <c r="B384" t="s">
        <v>2730</v>
      </c>
      <c r="C384">
        <v>127500</v>
      </c>
      <c r="D384">
        <v>127500</v>
      </c>
      <c r="E384" t="s">
        <v>13</v>
      </c>
      <c r="F384" t="s">
        <v>10</v>
      </c>
      <c r="G384">
        <v>23</v>
      </c>
      <c r="H384">
        <v>7</v>
      </c>
      <c r="I384" t="b">
        <v>0</v>
      </c>
      <c r="J384" t="s">
        <v>11</v>
      </c>
      <c r="K384" t="s">
        <v>17</v>
      </c>
      <c r="L384" t="b">
        <v>0</v>
      </c>
    </row>
    <row r="385" spans="1:12" x14ac:dyDescent="0.45">
      <c r="A385" t="s">
        <v>1511</v>
      </c>
      <c r="B385" t="s">
        <v>2731</v>
      </c>
      <c r="C385">
        <v>29136</v>
      </c>
      <c r="D385">
        <v>2428</v>
      </c>
      <c r="E385" t="s">
        <v>28</v>
      </c>
      <c r="F385" t="s">
        <v>24</v>
      </c>
      <c r="G385">
        <v>5</v>
      </c>
      <c r="H385">
        <v>0</v>
      </c>
      <c r="I385" t="b">
        <v>0</v>
      </c>
      <c r="J385" t="s">
        <v>16</v>
      </c>
      <c r="K385" t="s">
        <v>17</v>
      </c>
      <c r="L385" t="b">
        <v>0</v>
      </c>
    </row>
    <row r="386" spans="1:12" x14ac:dyDescent="0.45">
      <c r="A386" t="s">
        <v>1810</v>
      </c>
      <c r="B386" t="s">
        <v>2132</v>
      </c>
      <c r="C386">
        <v>137500</v>
      </c>
      <c r="D386">
        <v>137500</v>
      </c>
      <c r="E386" t="s">
        <v>13</v>
      </c>
      <c r="F386" t="s">
        <v>10</v>
      </c>
      <c r="G386">
        <v>1</v>
      </c>
      <c r="H386">
        <v>0</v>
      </c>
      <c r="I386" t="b">
        <v>0</v>
      </c>
      <c r="J386" t="s">
        <v>11</v>
      </c>
      <c r="K386" t="s">
        <v>17</v>
      </c>
      <c r="L386" t="b">
        <v>0</v>
      </c>
    </row>
    <row r="387" spans="1:12" x14ac:dyDescent="0.45">
      <c r="A387" t="s">
        <v>1349</v>
      </c>
      <c r="B387" t="s">
        <v>2732</v>
      </c>
      <c r="C387">
        <v>38480</v>
      </c>
      <c r="D387">
        <v>18.5</v>
      </c>
      <c r="E387" t="s">
        <v>9</v>
      </c>
      <c r="F387" t="s">
        <v>10</v>
      </c>
      <c r="G387">
        <v>4</v>
      </c>
      <c r="H387">
        <v>0</v>
      </c>
      <c r="I387" t="b">
        <v>0</v>
      </c>
      <c r="J387" t="s">
        <v>16</v>
      </c>
      <c r="K387" t="s">
        <v>20</v>
      </c>
      <c r="L387" t="b">
        <v>0</v>
      </c>
    </row>
    <row r="388" spans="1:12" x14ac:dyDescent="0.45">
      <c r="A388" t="s">
        <v>1271</v>
      </c>
      <c r="B388" t="s">
        <v>2733</v>
      </c>
      <c r="C388">
        <v>44720</v>
      </c>
      <c r="D388">
        <v>21.5</v>
      </c>
      <c r="E388" t="s">
        <v>9</v>
      </c>
      <c r="F388" t="s">
        <v>27</v>
      </c>
      <c r="G388">
        <v>4</v>
      </c>
      <c r="H388">
        <v>0</v>
      </c>
      <c r="I388" t="b">
        <v>0</v>
      </c>
      <c r="J388" t="s">
        <v>16</v>
      </c>
      <c r="K388" t="s">
        <v>20</v>
      </c>
      <c r="L388" t="b">
        <v>0</v>
      </c>
    </row>
    <row r="389" spans="1:12" x14ac:dyDescent="0.45">
      <c r="A389" t="s">
        <v>239</v>
      </c>
      <c r="B389" t="s">
        <v>2734</v>
      </c>
      <c r="C389">
        <v>174185</v>
      </c>
      <c r="D389">
        <v>174185</v>
      </c>
      <c r="E389" t="s">
        <v>13</v>
      </c>
      <c r="F389" t="s">
        <v>10</v>
      </c>
      <c r="G389">
        <v>26</v>
      </c>
      <c r="H389">
        <v>3</v>
      </c>
      <c r="I389" t="b">
        <v>1</v>
      </c>
      <c r="J389" t="s">
        <v>16</v>
      </c>
      <c r="K389" t="s">
        <v>12</v>
      </c>
      <c r="L389" t="b">
        <v>0</v>
      </c>
    </row>
    <row r="390" spans="1:12" x14ac:dyDescent="0.45">
      <c r="A390" t="s">
        <v>254</v>
      </c>
      <c r="B390" t="s">
        <v>2735</v>
      </c>
      <c r="C390">
        <v>166400</v>
      </c>
      <c r="D390">
        <v>80</v>
      </c>
      <c r="E390" t="s">
        <v>9</v>
      </c>
      <c r="F390" t="s">
        <v>24</v>
      </c>
      <c r="G390">
        <v>3</v>
      </c>
      <c r="H390">
        <v>0</v>
      </c>
      <c r="I390" t="b">
        <v>0</v>
      </c>
      <c r="J390" t="s">
        <v>11</v>
      </c>
      <c r="K390" t="s">
        <v>17</v>
      </c>
      <c r="L390" t="b">
        <v>0</v>
      </c>
    </row>
    <row r="391" spans="1:12" x14ac:dyDescent="0.45">
      <c r="A391" t="s">
        <v>1106</v>
      </c>
      <c r="B391" t="s">
        <v>2736</v>
      </c>
      <c r="C391">
        <v>109600</v>
      </c>
      <c r="D391">
        <v>109600</v>
      </c>
      <c r="E391" t="s">
        <v>13</v>
      </c>
      <c r="F391" t="s">
        <v>10</v>
      </c>
      <c r="G391">
        <v>4</v>
      </c>
      <c r="H391">
        <v>0</v>
      </c>
      <c r="I391" t="b">
        <v>0</v>
      </c>
      <c r="J391" t="s">
        <v>16</v>
      </c>
      <c r="K391" t="s">
        <v>12</v>
      </c>
      <c r="L391" t="b">
        <v>0</v>
      </c>
    </row>
    <row r="392" spans="1:12" x14ac:dyDescent="0.45">
      <c r="A392" t="s">
        <v>57</v>
      </c>
      <c r="B392" t="s">
        <v>2737</v>
      </c>
      <c r="C392">
        <v>115000</v>
      </c>
      <c r="D392">
        <v>115000</v>
      </c>
      <c r="E392" t="s">
        <v>13</v>
      </c>
      <c r="F392" t="s">
        <v>10</v>
      </c>
      <c r="G392">
        <v>21</v>
      </c>
      <c r="H392">
        <v>1</v>
      </c>
      <c r="I392" t="b">
        <v>0</v>
      </c>
      <c r="J392" t="s">
        <v>11</v>
      </c>
      <c r="K392" t="s">
        <v>17</v>
      </c>
      <c r="L392" t="b">
        <v>0</v>
      </c>
    </row>
    <row r="393" spans="1:12" x14ac:dyDescent="0.45">
      <c r="A393" t="s">
        <v>118</v>
      </c>
      <c r="B393" t="s">
        <v>2738</v>
      </c>
      <c r="C393">
        <v>94350</v>
      </c>
      <c r="D393">
        <v>94350</v>
      </c>
      <c r="E393" t="s">
        <v>13</v>
      </c>
      <c r="F393" t="s">
        <v>10</v>
      </c>
      <c r="G393">
        <v>14</v>
      </c>
      <c r="H393">
        <v>1</v>
      </c>
      <c r="I393" t="b">
        <v>0</v>
      </c>
      <c r="J393" t="s">
        <v>11</v>
      </c>
      <c r="K393" t="s">
        <v>17</v>
      </c>
      <c r="L393" t="b">
        <v>0</v>
      </c>
    </row>
    <row r="394" spans="1:12" x14ac:dyDescent="0.45">
      <c r="A394" t="s">
        <v>671</v>
      </c>
      <c r="B394" t="s">
        <v>2739</v>
      </c>
      <c r="C394">
        <v>63180</v>
      </c>
      <c r="D394">
        <v>63180</v>
      </c>
      <c r="E394" t="s">
        <v>13</v>
      </c>
      <c r="F394" t="s">
        <v>10</v>
      </c>
      <c r="G394">
        <v>9</v>
      </c>
      <c r="H394">
        <v>0</v>
      </c>
      <c r="I394" t="b">
        <v>0</v>
      </c>
      <c r="J394" t="s">
        <v>16</v>
      </c>
      <c r="K394" t="s">
        <v>15</v>
      </c>
      <c r="L394" t="b">
        <v>0</v>
      </c>
    </row>
    <row r="395" spans="1:12" x14ac:dyDescent="0.45">
      <c r="A395" t="s">
        <v>1833</v>
      </c>
      <c r="B395" t="s">
        <v>2740</v>
      </c>
      <c r="C395">
        <v>134754</v>
      </c>
      <c r="D395">
        <v>134754</v>
      </c>
      <c r="E395" t="s">
        <v>13</v>
      </c>
      <c r="F395" t="s">
        <v>10</v>
      </c>
      <c r="G395">
        <v>135</v>
      </c>
      <c r="H395">
        <v>12</v>
      </c>
      <c r="I395" t="b">
        <v>0</v>
      </c>
      <c r="J395" t="s">
        <v>18</v>
      </c>
      <c r="K395" t="s">
        <v>35</v>
      </c>
      <c r="L395" t="b">
        <v>0</v>
      </c>
    </row>
    <row r="396" spans="1:12" x14ac:dyDescent="0.45">
      <c r="A396" t="s">
        <v>335</v>
      </c>
      <c r="B396" t="s">
        <v>2741</v>
      </c>
      <c r="C396">
        <v>57376.800000000003</v>
      </c>
      <c r="D396">
        <v>27.585000000000001</v>
      </c>
      <c r="E396" t="s">
        <v>9</v>
      </c>
      <c r="F396" t="s">
        <v>10</v>
      </c>
      <c r="G396">
        <v>7</v>
      </c>
      <c r="H396">
        <v>0</v>
      </c>
      <c r="I396" t="b">
        <v>0</v>
      </c>
      <c r="J396" t="s">
        <v>16</v>
      </c>
      <c r="K396" t="s">
        <v>40</v>
      </c>
      <c r="L396" t="b">
        <v>0</v>
      </c>
    </row>
    <row r="397" spans="1:12" x14ac:dyDescent="0.45">
      <c r="A397" t="s">
        <v>361</v>
      </c>
      <c r="B397" t="s">
        <v>2742</v>
      </c>
      <c r="C397">
        <v>127500</v>
      </c>
      <c r="D397">
        <v>127500</v>
      </c>
      <c r="E397" t="s">
        <v>13</v>
      </c>
      <c r="F397" t="s">
        <v>10</v>
      </c>
      <c r="H397">
        <v>0</v>
      </c>
      <c r="I397" t="b">
        <v>0</v>
      </c>
      <c r="J397" t="s">
        <v>11</v>
      </c>
      <c r="K397" t="s">
        <v>17</v>
      </c>
      <c r="L397" t="b">
        <v>0</v>
      </c>
    </row>
    <row r="398" spans="1:12" x14ac:dyDescent="0.45">
      <c r="A398" t="s">
        <v>1314</v>
      </c>
      <c r="B398" t="s">
        <v>2743</v>
      </c>
      <c r="C398">
        <v>105000</v>
      </c>
      <c r="D398">
        <v>105000</v>
      </c>
      <c r="E398" t="s">
        <v>13</v>
      </c>
      <c r="F398" t="s">
        <v>10</v>
      </c>
      <c r="G398">
        <v>18</v>
      </c>
      <c r="H398">
        <v>0</v>
      </c>
      <c r="I398" t="b">
        <v>0</v>
      </c>
      <c r="J398" t="s">
        <v>11</v>
      </c>
      <c r="K398" t="s">
        <v>12</v>
      </c>
      <c r="L398" t="b">
        <v>0</v>
      </c>
    </row>
    <row r="399" spans="1:12" x14ac:dyDescent="0.45">
      <c r="A399" t="s">
        <v>235</v>
      </c>
      <c r="B399" t="s">
        <v>2744</v>
      </c>
      <c r="C399">
        <v>185000</v>
      </c>
      <c r="D399">
        <v>185000</v>
      </c>
      <c r="E399" t="s">
        <v>13</v>
      </c>
      <c r="F399" t="s">
        <v>10</v>
      </c>
      <c r="G399">
        <v>1</v>
      </c>
      <c r="H399">
        <v>0</v>
      </c>
      <c r="I399" t="b">
        <v>1</v>
      </c>
      <c r="J399" t="s">
        <v>16</v>
      </c>
      <c r="K399" t="s">
        <v>20</v>
      </c>
      <c r="L399" t="b">
        <v>0</v>
      </c>
    </row>
    <row r="400" spans="1:12" x14ac:dyDescent="0.45">
      <c r="A400" t="s">
        <v>1027</v>
      </c>
      <c r="B400" t="s">
        <v>2745</v>
      </c>
      <c r="C400">
        <v>75000</v>
      </c>
      <c r="D400">
        <v>75000</v>
      </c>
      <c r="E400" t="s">
        <v>13</v>
      </c>
      <c r="F400" t="s">
        <v>10</v>
      </c>
      <c r="G400">
        <v>4</v>
      </c>
      <c r="H400">
        <v>0</v>
      </c>
      <c r="I400" t="b">
        <v>0</v>
      </c>
      <c r="J400" t="s">
        <v>16</v>
      </c>
      <c r="K400" t="s">
        <v>17</v>
      </c>
      <c r="L400" t="b">
        <v>0</v>
      </c>
    </row>
    <row r="401" spans="1:12" x14ac:dyDescent="0.45">
      <c r="A401" t="s">
        <v>1203</v>
      </c>
      <c r="B401" t="s">
        <v>2746</v>
      </c>
      <c r="C401">
        <v>125000</v>
      </c>
      <c r="D401">
        <v>125000</v>
      </c>
      <c r="E401" t="s">
        <v>13</v>
      </c>
      <c r="F401" t="s">
        <v>10</v>
      </c>
      <c r="G401">
        <v>6</v>
      </c>
      <c r="H401">
        <v>0</v>
      </c>
      <c r="I401" t="b">
        <v>0</v>
      </c>
      <c r="J401" t="s">
        <v>11</v>
      </c>
      <c r="K401" t="s">
        <v>17</v>
      </c>
      <c r="L401" t="b">
        <v>0</v>
      </c>
    </row>
    <row r="402" spans="1:12" x14ac:dyDescent="0.45">
      <c r="A402" t="s">
        <v>543</v>
      </c>
      <c r="B402" t="s">
        <v>1911</v>
      </c>
      <c r="C402">
        <v>62400</v>
      </c>
      <c r="D402">
        <v>30</v>
      </c>
      <c r="E402" t="s">
        <v>9</v>
      </c>
      <c r="F402" t="s">
        <v>24</v>
      </c>
      <c r="G402">
        <v>69</v>
      </c>
      <c r="H402">
        <v>3</v>
      </c>
      <c r="I402" t="b">
        <v>0</v>
      </c>
      <c r="J402" t="s">
        <v>11</v>
      </c>
      <c r="K402" t="s">
        <v>15</v>
      </c>
      <c r="L402" t="b">
        <v>0</v>
      </c>
    </row>
    <row r="403" spans="1:12" x14ac:dyDescent="0.45">
      <c r="A403" t="s">
        <v>133</v>
      </c>
      <c r="B403" t="s">
        <v>2747</v>
      </c>
      <c r="C403">
        <v>89440</v>
      </c>
      <c r="D403">
        <v>43</v>
      </c>
      <c r="E403" t="s">
        <v>9</v>
      </c>
      <c r="F403" t="s">
        <v>24</v>
      </c>
      <c r="G403">
        <v>33</v>
      </c>
      <c r="H403">
        <v>9</v>
      </c>
      <c r="I403" t="b">
        <v>0</v>
      </c>
      <c r="J403" t="s">
        <v>11</v>
      </c>
      <c r="K403" t="s">
        <v>17</v>
      </c>
      <c r="L403" t="b">
        <v>0</v>
      </c>
    </row>
    <row r="404" spans="1:12" x14ac:dyDescent="0.45">
      <c r="A404" t="s">
        <v>2367</v>
      </c>
      <c r="B404" t="s">
        <v>2748</v>
      </c>
      <c r="C404">
        <v>147920</v>
      </c>
      <c r="D404">
        <v>147920</v>
      </c>
      <c r="E404" t="s">
        <v>13</v>
      </c>
      <c r="F404" t="s">
        <v>10</v>
      </c>
      <c r="G404">
        <v>8</v>
      </c>
      <c r="H404">
        <v>0</v>
      </c>
      <c r="I404" t="b">
        <v>1</v>
      </c>
      <c r="J404" t="s">
        <v>16</v>
      </c>
      <c r="K404" t="s">
        <v>17</v>
      </c>
      <c r="L404" t="b">
        <v>0</v>
      </c>
    </row>
    <row r="405" spans="1:12" x14ac:dyDescent="0.45">
      <c r="A405" t="s">
        <v>2336</v>
      </c>
      <c r="B405" t="s">
        <v>2749</v>
      </c>
      <c r="C405">
        <v>130000</v>
      </c>
      <c r="D405">
        <v>62.5</v>
      </c>
      <c r="E405" t="s">
        <v>9</v>
      </c>
      <c r="F405" t="s">
        <v>24</v>
      </c>
      <c r="G405">
        <v>20</v>
      </c>
      <c r="H405">
        <v>5</v>
      </c>
      <c r="I405" t="b">
        <v>0</v>
      </c>
      <c r="J405" t="s">
        <v>11</v>
      </c>
      <c r="K405" t="s">
        <v>17</v>
      </c>
      <c r="L405" t="b">
        <v>0</v>
      </c>
    </row>
    <row r="406" spans="1:12" x14ac:dyDescent="0.45">
      <c r="A406" t="s">
        <v>1282</v>
      </c>
      <c r="B406" t="s">
        <v>2750</v>
      </c>
      <c r="C406">
        <v>91222.14</v>
      </c>
      <c r="D406">
        <v>91222.14</v>
      </c>
      <c r="E406" t="s">
        <v>13</v>
      </c>
      <c r="F406" t="s">
        <v>10</v>
      </c>
      <c r="G406">
        <v>4</v>
      </c>
      <c r="H406">
        <v>0</v>
      </c>
      <c r="I406" t="b">
        <v>0</v>
      </c>
      <c r="J406" t="s">
        <v>16</v>
      </c>
      <c r="K406" t="s">
        <v>20</v>
      </c>
      <c r="L406" t="b">
        <v>0</v>
      </c>
    </row>
    <row r="407" spans="1:12" x14ac:dyDescent="0.45">
      <c r="A407" t="s">
        <v>1636</v>
      </c>
      <c r="B407" t="s">
        <v>2751</v>
      </c>
      <c r="C407">
        <v>232500</v>
      </c>
      <c r="D407">
        <v>232500</v>
      </c>
      <c r="E407" t="s">
        <v>13</v>
      </c>
      <c r="F407" t="s">
        <v>10</v>
      </c>
      <c r="G407">
        <v>13</v>
      </c>
      <c r="H407">
        <v>1</v>
      </c>
      <c r="I407" t="b">
        <v>0</v>
      </c>
      <c r="J407" t="s">
        <v>16</v>
      </c>
      <c r="K407" t="s">
        <v>12</v>
      </c>
      <c r="L407" t="b">
        <v>0</v>
      </c>
    </row>
    <row r="408" spans="1:12" x14ac:dyDescent="0.45">
      <c r="A408" t="s">
        <v>503</v>
      </c>
      <c r="B408" t="s">
        <v>2752</v>
      </c>
      <c r="C408">
        <v>122500</v>
      </c>
      <c r="D408">
        <v>122500</v>
      </c>
      <c r="E408" t="s">
        <v>13</v>
      </c>
      <c r="F408" t="s">
        <v>10</v>
      </c>
      <c r="G408">
        <v>2</v>
      </c>
      <c r="H408">
        <v>0</v>
      </c>
      <c r="I408" t="b">
        <v>0</v>
      </c>
      <c r="J408" t="s">
        <v>11</v>
      </c>
      <c r="K408" t="s">
        <v>17</v>
      </c>
      <c r="L408" t="b">
        <v>0</v>
      </c>
    </row>
    <row r="409" spans="1:12" x14ac:dyDescent="0.45">
      <c r="A409" t="s">
        <v>2235</v>
      </c>
      <c r="B409" t="s">
        <v>2753</v>
      </c>
      <c r="C409">
        <v>78000</v>
      </c>
      <c r="D409">
        <v>78000</v>
      </c>
      <c r="E409" t="s">
        <v>13</v>
      </c>
      <c r="F409" t="s">
        <v>10</v>
      </c>
      <c r="G409">
        <v>6</v>
      </c>
      <c r="H409">
        <v>0</v>
      </c>
      <c r="I409" t="b">
        <v>0</v>
      </c>
      <c r="J409" t="s">
        <v>16</v>
      </c>
      <c r="K409" t="s">
        <v>15</v>
      </c>
      <c r="L409" t="b">
        <v>0</v>
      </c>
    </row>
    <row r="410" spans="1:12" x14ac:dyDescent="0.45">
      <c r="A410" t="s">
        <v>311</v>
      </c>
      <c r="B410" t="s">
        <v>2754</v>
      </c>
      <c r="C410">
        <v>70720</v>
      </c>
      <c r="D410">
        <v>34</v>
      </c>
      <c r="E410" t="s">
        <v>9</v>
      </c>
      <c r="F410" t="s">
        <v>24</v>
      </c>
      <c r="G410">
        <v>4</v>
      </c>
      <c r="H410">
        <v>0</v>
      </c>
      <c r="I410" t="b">
        <v>0</v>
      </c>
      <c r="J410" t="s">
        <v>11</v>
      </c>
      <c r="K410" t="s">
        <v>20</v>
      </c>
      <c r="L410" t="b">
        <v>0</v>
      </c>
    </row>
    <row r="411" spans="1:12" x14ac:dyDescent="0.45">
      <c r="A411" t="s">
        <v>2198</v>
      </c>
      <c r="B411" t="s">
        <v>2755</v>
      </c>
      <c r="C411">
        <v>39520</v>
      </c>
      <c r="D411">
        <v>19</v>
      </c>
      <c r="E411" t="s">
        <v>9</v>
      </c>
      <c r="F411" t="s">
        <v>10</v>
      </c>
      <c r="G411">
        <v>4</v>
      </c>
      <c r="H411">
        <v>0</v>
      </c>
      <c r="I411" t="b">
        <v>0</v>
      </c>
      <c r="J411" t="s">
        <v>16</v>
      </c>
      <c r="K411" t="s">
        <v>20</v>
      </c>
      <c r="L411" t="b">
        <v>0</v>
      </c>
    </row>
    <row r="412" spans="1:12" x14ac:dyDescent="0.45">
      <c r="A412" t="s">
        <v>1018</v>
      </c>
      <c r="B412" t="s">
        <v>2756</v>
      </c>
      <c r="C412">
        <v>51702</v>
      </c>
      <c r="D412">
        <v>4308.5</v>
      </c>
      <c r="E412" t="s">
        <v>28</v>
      </c>
      <c r="F412" t="s">
        <v>10</v>
      </c>
      <c r="G412">
        <v>3</v>
      </c>
      <c r="H412">
        <v>0</v>
      </c>
      <c r="I412" t="b">
        <v>0</v>
      </c>
      <c r="J412" t="s">
        <v>16</v>
      </c>
      <c r="K412" t="s">
        <v>17</v>
      </c>
      <c r="L412" t="b">
        <v>0</v>
      </c>
    </row>
    <row r="413" spans="1:12" x14ac:dyDescent="0.45">
      <c r="A413" t="s">
        <v>1329</v>
      </c>
      <c r="B413" t="s">
        <v>2757</v>
      </c>
      <c r="C413">
        <v>45011.199999999997</v>
      </c>
      <c r="D413">
        <v>21.64</v>
      </c>
      <c r="E413" t="s">
        <v>9</v>
      </c>
      <c r="F413" t="s">
        <v>10</v>
      </c>
      <c r="G413">
        <v>5</v>
      </c>
      <c r="H413">
        <v>0</v>
      </c>
      <c r="I413" t="b">
        <v>0</v>
      </c>
      <c r="J413" t="s">
        <v>16</v>
      </c>
      <c r="K413" t="s">
        <v>20</v>
      </c>
      <c r="L413" t="b">
        <v>0</v>
      </c>
    </row>
    <row r="414" spans="1:12" x14ac:dyDescent="0.45">
      <c r="A414" t="s">
        <v>48</v>
      </c>
      <c r="B414" t="s">
        <v>2758</v>
      </c>
      <c r="C414">
        <v>90000</v>
      </c>
      <c r="D414">
        <v>90000</v>
      </c>
      <c r="E414" t="s">
        <v>13</v>
      </c>
      <c r="F414" t="s">
        <v>10</v>
      </c>
      <c r="G414">
        <v>16</v>
      </c>
      <c r="H414">
        <v>2</v>
      </c>
      <c r="I414" t="b">
        <v>0</v>
      </c>
      <c r="J414" t="s">
        <v>11</v>
      </c>
      <c r="K414" t="s">
        <v>15</v>
      </c>
      <c r="L414" t="b">
        <v>0</v>
      </c>
    </row>
    <row r="415" spans="1:12" x14ac:dyDescent="0.45">
      <c r="A415" t="s">
        <v>1725</v>
      </c>
      <c r="B415" t="s">
        <v>2759</v>
      </c>
      <c r="C415">
        <v>75000</v>
      </c>
      <c r="D415">
        <v>75000</v>
      </c>
      <c r="E415" t="s">
        <v>13</v>
      </c>
      <c r="F415" t="s">
        <v>10</v>
      </c>
      <c r="G415">
        <v>4</v>
      </c>
      <c r="H415">
        <v>0</v>
      </c>
      <c r="I415" t="b">
        <v>0</v>
      </c>
      <c r="J415" t="s">
        <v>16</v>
      </c>
      <c r="K415" t="s">
        <v>15</v>
      </c>
      <c r="L415" t="b">
        <v>0</v>
      </c>
    </row>
    <row r="416" spans="1:12" x14ac:dyDescent="0.45">
      <c r="A416" t="s">
        <v>441</v>
      </c>
      <c r="B416" t="s">
        <v>2760</v>
      </c>
      <c r="C416">
        <v>114000</v>
      </c>
      <c r="D416">
        <v>114000</v>
      </c>
      <c r="E416" t="s">
        <v>13</v>
      </c>
      <c r="F416" t="s">
        <v>10</v>
      </c>
      <c r="G416">
        <v>67</v>
      </c>
      <c r="H416">
        <v>18</v>
      </c>
      <c r="I416" t="b">
        <v>0</v>
      </c>
      <c r="J416" t="s">
        <v>11</v>
      </c>
      <c r="K416" t="s">
        <v>17</v>
      </c>
      <c r="L416" t="b">
        <v>0</v>
      </c>
    </row>
    <row r="417" spans="1:12" x14ac:dyDescent="0.45">
      <c r="A417" t="s">
        <v>1227</v>
      </c>
      <c r="B417" t="s">
        <v>2761</v>
      </c>
      <c r="C417">
        <v>92000</v>
      </c>
      <c r="D417">
        <v>92000</v>
      </c>
      <c r="E417" t="s">
        <v>13</v>
      </c>
      <c r="F417" t="s">
        <v>10</v>
      </c>
      <c r="G417">
        <v>6</v>
      </c>
      <c r="H417">
        <v>0</v>
      </c>
      <c r="I417" t="b">
        <v>0</v>
      </c>
      <c r="J417" t="s">
        <v>16</v>
      </c>
      <c r="K417" t="s">
        <v>20</v>
      </c>
      <c r="L417" t="b">
        <v>0</v>
      </c>
    </row>
    <row r="418" spans="1:12" x14ac:dyDescent="0.45">
      <c r="A418" t="s">
        <v>638</v>
      </c>
      <c r="B418" t="s">
        <v>2762</v>
      </c>
      <c r="C418">
        <v>43680</v>
      </c>
      <c r="D418">
        <v>21</v>
      </c>
      <c r="E418" t="s">
        <v>9</v>
      </c>
      <c r="F418" t="s">
        <v>27</v>
      </c>
      <c r="G418">
        <v>4</v>
      </c>
      <c r="H418">
        <v>0</v>
      </c>
      <c r="I418" t="b">
        <v>0</v>
      </c>
      <c r="J418" t="s">
        <v>16</v>
      </c>
      <c r="K418" t="s">
        <v>20</v>
      </c>
      <c r="L418" t="b">
        <v>0</v>
      </c>
    </row>
    <row r="419" spans="1:12" x14ac:dyDescent="0.45">
      <c r="A419" t="s">
        <v>2186</v>
      </c>
      <c r="B419" t="s">
        <v>2763</v>
      </c>
      <c r="C419">
        <v>134035.20000000001</v>
      </c>
      <c r="D419">
        <v>64.44</v>
      </c>
      <c r="E419" t="s">
        <v>9</v>
      </c>
      <c r="F419" t="s">
        <v>10</v>
      </c>
      <c r="G419">
        <v>3</v>
      </c>
      <c r="H419">
        <v>0</v>
      </c>
      <c r="I419" t="b">
        <v>0</v>
      </c>
      <c r="J419" t="s">
        <v>16</v>
      </c>
      <c r="K419" t="s">
        <v>20</v>
      </c>
      <c r="L419" t="b">
        <v>0</v>
      </c>
    </row>
    <row r="420" spans="1:12" x14ac:dyDescent="0.45">
      <c r="A420" t="s">
        <v>352</v>
      </c>
      <c r="B420" t="s">
        <v>2764</v>
      </c>
      <c r="C420">
        <v>109200</v>
      </c>
      <c r="D420">
        <v>52.5</v>
      </c>
      <c r="E420" t="s">
        <v>9</v>
      </c>
      <c r="F420" t="s">
        <v>24</v>
      </c>
      <c r="G420">
        <v>5</v>
      </c>
      <c r="H420">
        <v>0</v>
      </c>
      <c r="I420" t="b">
        <v>0</v>
      </c>
      <c r="J420" t="s">
        <v>11</v>
      </c>
      <c r="K420" t="s">
        <v>17</v>
      </c>
      <c r="L420" t="b">
        <v>0</v>
      </c>
    </row>
    <row r="421" spans="1:12" x14ac:dyDescent="0.45">
      <c r="A421" t="s">
        <v>1391</v>
      </c>
      <c r="B421" t="s">
        <v>2765</v>
      </c>
      <c r="C421">
        <v>223100</v>
      </c>
      <c r="D421">
        <v>223100</v>
      </c>
      <c r="E421" t="s">
        <v>13</v>
      </c>
      <c r="F421" t="s">
        <v>10</v>
      </c>
      <c r="G421">
        <v>2</v>
      </c>
      <c r="H421">
        <v>0</v>
      </c>
      <c r="I421" t="b">
        <v>0</v>
      </c>
      <c r="J421" t="s">
        <v>16</v>
      </c>
      <c r="K421" t="s">
        <v>12</v>
      </c>
      <c r="L421" t="b">
        <v>0</v>
      </c>
    </row>
    <row r="422" spans="1:12" x14ac:dyDescent="0.45">
      <c r="A422" t="s">
        <v>321</v>
      </c>
      <c r="B422" t="s">
        <v>2766</v>
      </c>
      <c r="C422">
        <v>70000</v>
      </c>
      <c r="D422">
        <v>70000</v>
      </c>
      <c r="E422" t="s">
        <v>13</v>
      </c>
      <c r="F422" t="s">
        <v>10</v>
      </c>
      <c r="G422">
        <v>3</v>
      </c>
      <c r="H422">
        <v>0</v>
      </c>
      <c r="I422" t="b">
        <v>0</v>
      </c>
      <c r="J422" t="s">
        <v>11</v>
      </c>
      <c r="K422" t="s">
        <v>12</v>
      </c>
      <c r="L422" t="b">
        <v>0</v>
      </c>
    </row>
    <row r="423" spans="1:12" x14ac:dyDescent="0.45">
      <c r="A423" t="s">
        <v>1143</v>
      </c>
      <c r="B423" t="s">
        <v>2767</v>
      </c>
      <c r="C423">
        <v>57500</v>
      </c>
      <c r="D423">
        <v>57500</v>
      </c>
      <c r="E423" t="s">
        <v>13</v>
      </c>
      <c r="F423" t="s">
        <v>10</v>
      </c>
      <c r="G423">
        <v>223</v>
      </c>
      <c r="H423">
        <v>45</v>
      </c>
      <c r="I423" t="b">
        <v>1</v>
      </c>
      <c r="J423" t="s">
        <v>11</v>
      </c>
      <c r="K423" t="s">
        <v>12</v>
      </c>
      <c r="L423" t="b">
        <v>0</v>
      </c>
    </row>
    <row r="424" spans="1:12" x14ac:dyDescent="0.45">
      <c r="A424" t="s">
        <v>576</v>
      </c>
      <c r="B424" t="s">
        <v>2768</v>
      </c>
      <c r="C424">
        <v>142500</v>
      </c>
      <c r="D424">
        <v>142500</v>
      </c>
      <c r="E424" t="s">
        <v>13</v>
      </c>
      <c r="F424" t="s">
        <v>10</v>
      </c>
      <c r="G424">
        <v>2</v>
      </c>
      <c r="H424">
        <v>0</v>
      </c>
      <c r="I424" t="b">
        <v>0</v>
      </c>
      <c r="J424" t="s">
        <v>11</v>
      </c>
      <c r="K424" t="s">
        <v>17</v>
      </c>
      <c r="L424" t="b">
        <v>0</v>
      </c>
    </row>
    <row r="425" spans="1:12" x14ac:dyDescent="0.45">
      <c r="A425" t="s">
        <v>1186</v>
      </c>
      <c r="B425" t="s">
        <v>2769</v>
      </c>
      <c r="C425">
        <v>45760</v>
      </c>
      <c r="D425">
        <v>22</v>
      </c>
      <c r="E425" t="s">
        <v>9</v>
      </c>
      <c r="F425" t="s">
        <v>10</v>
      </c>
      <c r="G425">
        <v>1</v>
      </c>
      <c r="H425">
        <v>0</v>
      </c>
      <c r="I425" t="b">
        <v>0</v>
      </c>
      <c r="J425" t="s">
        <v>16</v>
      </c>
      <c r="K425" t="s">
        <v>12</v>
      </c>
      <c r="L425" t="b">
        <v>0</v>
      </c>
    </row>
    <row r="426" spans="1:12" x14ac:dyDescent="0.45">
      <c r="A426" t="s">
        <v>418</v>
      </c>
      <c r="B426" t="s">
        <v>2770</v>
      </c>
      <c r="C426">
        <v>166400</v>
      </c>
      <c r="D426">
        <v>80</v>
      </c>
      <c r="E426" t="s">
        <v>9</v>
      </c>
      <c r="F426" t="s">
        <v>24</v>
      </c>
      <c r="G426">
        <v>3</v>
      </c>
      <c r="H426">
        <v>0</v>
      </c>
      <c r="I426" t="b">
        <v>0</v>
      </c>
      <c r="J426" t="s">
        <v>11</v>
      </c>
      <c r="K426" t="s">
        <v>17</v>
      </c>
      <c r="L426" t="b">
        <v>0</v>
      </c>
    </row>
    <row r="427" spans="1:12" x14ac:dyDescent="0.45">
      <c r="A427" t="s">
        <v>295</v>
      </c>
      <c r="B427" t="s">
        <v>2771</v>
      </c>
      <c r="C427">
        <v>52000</v>
      </c>
      <c r="D427">
        <v>25</v>
      </c>
      <c r="E427" t="s">
        <v>9</v>
      </c>
      <c r="F427" t="s">
        <v>24</v>
      </c>
      <c r="G427">
        <v>4</v>
      </c>
      <c r="H427">
        <v>0</v>
      </c>
      <c r="I427" t="b">
        <v>0</v>
      </c>
      <c r="J427" t="s">
        <v>11</v>
      </c>
      <c r="K427" t="s">
        <v>15</v>
      </c>
      <c r="L427" t="b">
        <v>0</v>
      </c>
    </row>
    <row r="428" spans="1:12" x14ac:dyDescent="0.45">
      <c r="A428" t="s">
        <v>1639</v>
      </c>
      <c r="B428" t="s">
        <v>2772</v>
      </c>
      <c r="C428">
        <v>201177.5</v>
      </c>
      <c r="D428">
        <v>201177.5</v>
      </c>
      <c r="E428" t="s">
        <v>13</v>
      </c>
      <c r="F428" t="s">
        <v>10</v>
      </c>
      <c r="G428">
        <v>5</v>
      </c>
      <c r="H428">
        <v>0</v>
      </c>
      <c r="I428" t="b">
        <v>0</v>
      </c>
      <c r="J428" t="s">
        <v>16</v>
      </c>
      <c r="K428" t="s">
        <v>12</v>
      </c>
      <c r="L428" t="b">
        <v>0</v>
      </c>
    </row>
    <row r="429" spans="1:12" x14ac:dyDescent="0.45">
      <c r="A429" t="s">
        <v>1585</v>
      </c>
      <c r="B429" t="s">
        <v>2773</v>
      </c>
      <c r="C429">
        <v>150000</v>
      </c>
      <c r="D429">
        <v>150000</v>
      </c>
      <c r="E429" t="s">
        <v>13</v>
      </c>
      <c r="F429" t="s">
        <v>10</v>
      </c>
      <c r="G429">
        <v>3</v>
      </c>
      <c r="H429">
        <v>1</v>
      </c>
      <c r="I429" t="b">
        <v>1</v>
      </c>
      <c r="J429" t="s">
        <v>11</v>
      </c>
      <c r="K429" t="s">
        <v>12</v>
      </c>
      <c r="L429" t="b">
        <v>0</v>
      </c>
    </row>
    <row r="430" spans="1:12" x14ac:dyDescent="0.45">
      <c r="A430" t="s">
        <v>1954</v>
      </c>
      <c r="B430" t="s">
        <v>2774</v>
      </c>
      <c r="C430">
        <v>58240</v>
      </c>
      <c r="D430">
        <v>28</v>
      </c>
      <c r="E430" t="s">
        <v>9</v>
      </c>
      <c r="F430" t="s">
        <v>10</v>
      </c>
      <c r="G430">
        <v>3</v>
      </c>
      <c r="H430">
        <v>0</v>
      </c>
      <c r="I430" t="b">
        <v>0</v>
      </c>
      <c r="J430" t="s">
        <v>16</v>
      </c>
      <c r="K430" t="s">
        <v>20</v>
      </c>
      <c r="L430" t="b">
        <v>0</v>
      </c>
    </row>
    <row r="431" spans="1:12" x14ac:dyDescent="0.45">
      <c r="A431" t="s">
        <v>1994</v>
      </c>
      <c r="B431" t="s">
        <v>2775</v>
      </c>
      <c r="C431">
        <v>72051.199999999997</v>
      </c>
      <c r="D431">
        <v>34.64</v>
      </c>
      <c r="E431" t="s">
        <v>9</v>
      </c>
      <c r="F431" t="s">
        <v>10</v>
      </c>
      <c r="G431">
        <v>3</v>
      </c>
      <c r="H431">
        <v>0</v>
      </c>
      <c r="I431" t="b">
        <v>0</v>
      </c>
      <c r="J431" t="s">
        <v>11</v>
      </c>
      <c r="K431" t="s">
        <v>17</v>
      </c>
      <c r="L431" t="b">
        <v>0</v>
      </c>
    </row>
    <row r="432" spans="1:12" x14ac:dyDescent="0.45">
      <c r="A432" t="s">
        <v>2006</v>
      </c>
      <c r="B432" t="s">
        <v>2776</v>
      </c>
      <c r="C432">
        <v>105000</v>
      </c>
      <c r="D432">
        <v>105000</v>
      </c>
      <c r="E432" t="s">
        <v>13</v>
      </c>
      <c r="F432" t="s">
        <v>10</v>
      </c>
      <c r="G432">
        <v>7</v>
      </c>
      <c r="H432">
        <v>0</v>
      </c>
      <c r="I432" t="b">
        <v>0</v>
      </c>
      <c r="J432" t="s">
        <v>16</v>
      </c>
      <c r="K432" t="s">
        <v>17</v>
      </c>
      <c r="L432" t="b">
        <v>0</v>
      </c>
    </row>
    <row r="433" spans="1:12" x14ac:dyDescent="0.45">
      <c r="A433" t="s">
        <v>336</v>
      </c>
      <c r="B433" t="s">
        <v>2777</v>
      </c>
      <c r="C433">
        <v>187200</v>
      </c>
      <c r="D433">
        <v>90</v>
      </c>
      <c r="E433" t="s">
        <v>9</v>
      </c>
      <c r="F433" t="s">
        <v>24</v>
      </c>
      <c r="G433">
        <v>3</v>
      </c>
      <c r="H433">
        <v>0</v>
      </c>
      <c r="I433" t="b">
        <v>0</v>
      </c>
      <c r="J433" t="s">
        <v>11</v>
      </c>
      <c r="K433" t="s">
        <v>17</v>
      </c>
      <c r="L433" t="b">
        <v>0</v>
      </c>
    </row>
    <row r="434" spans="1:12" x14ac:dyDescent="0.45">
      <c r="A434" t="s">
        <v>2215</v>
      </c>
      <c r="B434" t="s">
        <v>2778</v>
      </c>
      <c r="C434">
        <v>234000</v>
      </c>
      <c r="D434">
        <v>234000</v>
      </c>
      <c r="E434" t="s">
        <v>13</v>
      </c>
      <c r="F434" t="s">
        <v>10</v>
      </c>
      <c r="G434">
        <v>4</v>
      </c>
      <c r="H434">
        <v>0</v>
      </c>
      <c r="I434" t="b">
        <v>0</v>
      </c>
      <c r="J434" t="s">
        <v>16</v>
      </c>
      <c r="K434" t="s">
        <v>17</v>
      </c>
      <c r="L434" t="b">
        <v>0</v>
      </c>
    </row>
    <row r="435" spans="1:12" x14ac:dyDescent="0.45">
      <c r="A435" t="s">
        <v>360</v>
      </c>
      <c r="B435" t="s">
        <v>2779</v>
      </c>
      <c r="C435">
        <v>42500</v>
      </c>
      <c r="D435">
        <v>42500</v>
      </c>
      <c r="E435" t="s">
        <v>13</v>
      </c>
      <c r="F435" t="s">
        <v>10</v>
      </c>
      <c r="G435">
        <v>4</v>
      </c>
      <c r="H435">
        <v>0</v>
      </c>
      <c r="I435" t="b">
        <v>0</v>
      </c>
      <c r="J435" t="s">
        <v>16</v>
      </c>
      <c r="K435" t="s">
        <v>20</v>
      </c>
      <c r="L435" t="b">
        <v>0</v>
      </c>
    </row>
    <row r="436" spans="1:12" x14ac:dyDescent="0.45">
      <c r="A436" t="s">
        <v>2221</v>
      </c>
      <c r="B436" t="s">
        <v>2222</v>
      </c>
      <c r="C436">
        <v>31332</v>
      </c>
      <c r="D436">
        <v>2611</v>
      </c>
      <c r="E436" t="s">
        <v>28</v>
      </c>
      <c r="F436" t="s">
        <v>10</v>
      </c>
      <c r="G436">
        <v>3</v>
      </c>
      <c r="H436">
        <v>0</v>
      </c>
      <c r="I436" t="b">
        <v>0</v>
      </c>
      <c r="J436" t="s">
        <v>16</v>
      </c>
      <c r="K436" t="s">
        <v>17</v>
      </c>
      <c r="L436" t="b">
        <v>0</v>
      </c>
    </row>
    <row r="437" spans="1:12" x14ac:dyDescent="0.45">
      <c r="A437" t="s">
        <v>138</v>
      </c>
      <c r="B437" t="s">
        <v>2780</v>
      </c>
      <c r="C437">
        <v>47986.5</v>
      </c>
      <c r="D437">
        <v>47986.5</v>
      </c>
      <c r="E437" t="s">
        <v>13</v>
      </c>
      <c r="F437" t="s">
        <v>10</v>
      </c>
      <c r="G437">
        <v>3</v>
      </c>
      <c r="H437">
        <v>0</v>
      </c>
      <c r="I437" t="b">
        <v>0</v>
      </c>
      <c r="J437" t="s">
        <v>16</v>
      </c>
      <c r="K437" t="s">
        <v>20</v>
      </c>
      <c r="L437" t="b">
        <v>0</v>
      </c>
    </row>
    <row r="438" spans="1:12" x14ac:dyDescent="0.45">
      <c r="A438" t="s">
        <v>137</v>
      </c>
      <c r="B438" t="s">
        <v>2566</v>
      </c>
      <c r="C438">
        <v>124400</v>
      </c>
      <c r="D438">
        <v>124400</v>
      </c>
      <c r="E438" t="s">
        <v>13</v>
      </c>
      <c r="F438" t="s">
        <v>10</v>
      </c>
      <c r="G438">
        <v>4</v>
      </c>
      <c r="H438">
        <v>0</v>
      </c>
      <c r="I438" t="b">
        <v>0</v>
      </c>
      <c r="J438" t="s">
        <v>16</v>
      </c>
      <c r="K438" t="s">
        <v>17</v>
      </c>
      <c r="L438" t="b">
        <v>0</v>
      </c>
    </row>
    <row r="439" spans="1:12" x14ac:dyDescent="0.45">
      <c r="A439" t="s">
        <v>434</v>
      </c>
      <c r="B439" t="s">
        <v>2781</v>
      </c>
      <c r="C439">
        <v>37440</v>
      </c>
      <c r="D439">
        <v>18</v>
      </c>
      <c r="E439" t="s">
        <v>9</v>
      </c>
      <c r="F439" t="s">
        <v>27</v>
      </c>
      <c r="G439">
        <v>3</v>
      </c>
      <c r="H439">
        <v>0</v>
      </c>
      <c r="I439" t="b">
        <v>0</v>
      </c>
      <c r="J439" t="s">
        <v>16</v>
      </c>
      <c r="K439" t="s">
        <v>20</v>
      </c>
      <c r="L439" t="b">
        <v>0</v>
      </c>
    </row>
    <row r="440" spans="1:12" x14ac:dyDescent="0.45">
      <c r="A440" t="s">
        <v>284</v>
      </c>
      <c r="B440" t="s">
        <v>2782</v>
      </c>
      <c r="C440">
        <v>55120</v>
      </c>
      <c r="D440">
        <v>26.5</v>
      </c>
      <c r="E440" t="s">
        <v>9</v>
      </c>
      <c r="F440" t="s">
        <v>10</v>
      </c>
      <c r="G440">
        <v>78</v>
      </c>
      <c r="H440">
        <v>31</v>
      </c>
      <c r="I440" t="b">
        <v>1</v>
      </c>
      <c r="J440" t="s">
        <v>16</v>
      </c>
      <c r="K440" t="s">
        <v>12</v>
      </c>
      <c r="L440" t="b">
        <v>0</v>
      </c>
    </row>
    <row r="441" spans="1:12" x14ac:dyDescent="0.45">
      <c r="A441" t="s">
        <v>421</v>
      </c>
      <c r="B441" t="s">
        <v>2783</v>
      </c>
      <c r="C441">
        <v>45000</v>
      </c>
      <c r="D441">
        <v>45000</v>
      </c>
      <c r="E441" t="s">
        <v>13</v>
      </c>
      <c r="F441" t="s">
        <v>10</v>
      </c>
      <c r="G441">
        <v>5</v>
      </c>
      <c r="H441">
        <v>0</v>
      </c>
      <c r="I441" t="b">
        <v>0</v>
      </c>
      <c r="J441" t="s">
        <v>16</v>
      </c>
      <c r="K441" t="s">
        <v>17</v>
      </c>
      <c r="L441" t="b">
        <v>0</v>
      </c>
    </row>
    <row r="442" spans="1:12" x14ac:dyDescent="0.45">
      <c r="A442" t="s">
        <v>614</v>
      </c>
      <c r="B442" t="s">
        <v>2784</v>
      </c>
      <c r="C442">
        <v>80537.600000000006</v>
      </c>
      <c r="D442">
        <v>38.72</v>
      </c>
      <c r="E442" t="s">
        <v>9</v>
      </c>
      <c r="F442" t="s">
        <v>10</v>
      </c>
      <c r="G442">
        <v>1</v>
      </c>
      <c r="H442">
        <v>0</v>
      </c>
      <c r="I442" t="b">
        <v>0</v>
      </c>
      <c r="J442" t="s">
        <v>18</v>
      </c>
      <c r="K442" t="s">
        <v>15</v>
      </c>
      <c r="L442" t="b">
        <v>0</v>
      </c>
    </row>
    <row r="443" spans="1:12" x14ac:dyDescent="0.45">
      <c r="A443" t="s">
        <v>134</v>
      </c>
      <c r="B443" t="s">
        <v>2785</v>
      </c>
      <c r="C443">
        <v>22880</v>
      </c>
      <c r="D443">
        <v>11</v>
      </c>
      <c r="E443" t="s">
        <v>9</v>
      </c>
      <c r="F443" t="s">
        <v>10</v>
      </c>
      <c r="G443">
        <v>6</v>
      </c>
      <c r="H443">
        <v>0</v>
      </c>
      <c r="I443" t="b">
        <v>0</v>
      </c>
      <c r="J443" t="s">
        <v>16</v>
      </c>
      <c r="K443" t="s">
        <v>20</v>
      </c>
      <c r="L443" t="b">
        <v>0</v>
      </c>
    </row>
    <row r="444" spans="1:12" x14ac:dyDescent="0.45">
      <c r="A444" t="s">
        <v>1876</v>
      </c>
      <c r="B444" t="s">
        <v>2786</v>
      </c>
      <c r="C444">
        <v>72500</v>
      </c>
      <c r="D444">
        <v>72500</v>
      </c>
      <c r="E444" t="s">
        <v>13</v>
      </c>
      <c r="F444" t="s">
        <v>10</v>
      </c>
      <c r="G444">
        <v>2</v>
      </c>
      <c r="H444">
        <v>1</v>
      </c>
      <c r="I444" t="b">
        <v>1</v>
      </c>
      <c r="J444" t="s">
        <v>16</v>
      </c>
      <c r="K444" t="s">
        <v>12</v>
      </c>
      <c r="L444" t="b">
        <v>0</v>
      </c>
    </row>
    <row r="445" spans="1:12" x14ac:dyDescent="0.45">
      <c r="A445" t="s">
        <v>1640</v>
      </c>
      <c r="B445" t="s">
        <v>2787</v>
      </c>
      <c r="C445">
        <v>39135.199999999997</v>
      </c>
      <c r="D445">
        <v>18.815000000000001</v>
      </c>
      <c r="E445" t="s">
        <v>9</v>
      </c>
      <c r="F445" t="s">
        <v>10</v>
      </c>
      <c r="G445">
        <v>4</v>
      </c>
      <c r="H445">
        <v>0</v>
      </c>
      <c r="I445" t="b">
        <v>0</v>
      </c>
      <c r="J445" t="s">
        <v>16</v>
      </c>
      <c r="K445" t="s">
        <v>20</v>
      </c>
      <c r="L445" t="b">
        <v>0</v>
      </c>
    </row>
    <row r="446" spans="1:12" x14ac:dyDescent="0.45">
      <c r="A446" t="s">
        <v>198</v>
      </c>
      <c r="B446" t="s">
        <v>2788</v>
      </c>
      <c r="C446">
        <v>146203.5</v>
      </c>
      <c r="D446">
        <v>146203.5</v>
      </c>
      <c r="E446" t="s">
        <v>13</v>
      </c>
      <c r="F446" t="s">
        <v>10</v>
      </c>
      <c r="G446">
        <v>4</v>
      </c>
      <c r="H446">
        <v>0</v>
      </c>
      <c r="I446" t="b">
        <v>0</v>
      </c>
      <c r="J446" t="s">
        <v>16</v>
      </c>
      <c r="K446" t="s">
        <v>17</v>
      </c>
      <c r="L446" t="b">
        <v>0</v>
      </c>
    </row>
    <row r="447" spans="1:12" x14ac:dyDescent="0.45">
      <c r="A447" t="s">
        <v>1544</v>
      </c>
      <c r="B447" t="s">
        <v>2789</v>
      </c>
      <c r="C447">
        <v>145000</v>
      </c>
      <c r="D447">
        <v>145000</v>
      </c>
      <c r="E447" t="s">
        <v>13</v>
      </c>
      <c r="F447" t="s">
        <v>10</v>
      </c>
      <c r="G447">
        <v>5</v>
      </c>
      <c r="H447">
        <v>0</v>
      </c>
      <c r="I447" t="b">
        <v>0</v>
      </c>
      <c r="J447" t="s">
        <v>16</v>
      </c>
      <c r="K447" t="s">
        <v>35</v>
      </c>
      <c r="L447" t="b">
        <v>0</v>
      </c>
    </row>
    <row r="448" spans="1:12" x14ac:dyDescent="0.45">
      <c r="A448" t="s">
        <v>1198</v>
      </c>
      <c r="B448" t="s">
        <v>2790</v>
      </c>
      <c r="C448">
        <v>58531.199999999997</v>
      </c>
      <c r="D448">
        <v>28.14</v>
      </c>
      <c r="E448" t="s">
        <v>9</v>
      </c>
      <c r="F448" t="s">
        <v>10</v>
      </c>
      <c r="G448">
        <v>4</v>
      </c>
      <c r="H448">
        <v>0</v>
      </c>
      <c r="I448" t="b">
        <v>0</v>
      </c>
      <c r="J448" t="s">
        <v>16</v>
      </c>
      <c r="K448" t="s">
        <v>15</v>
      </c>
      <c r="L448" t="b">
        <v>0</v>
      </c>
    </row>
    <row r="449" spans="1:12" x14ac:dyDescent="0.45">
      <c r="A449" t="s">
        <v>145</v>
      </c>
      <c r="B449" t="s">
        <v>2791</v>
      </c>
      <c r="C449">
        <v>107500</v>
      </c>
      <c r="D449">
        <v>107500</v>
      </c>
      <c r="E449" t="s">
        <v>13</v>
      </c>
      <c r="F449" t="s">
        <v>10</v>
      </c>
      <c r="G449">
        <v>22</v>
      </c>
      <c r="H449">
        <v>4</v>
      </c>
      <c r="I449" t="b">
        <v>1</v>
      </c>
      <c r="J449" t="s">
        <v>16</v>
      </c>
      <c r="K449" t="s">
        <v>17</v>
      </c>
      <c r="L449" t="b">
        <v>0</v>
      </c>
    </row>
    <row r="450" spans="1:12" x14ac:dyDescent="0.45">
      <c r="A450" t="s">
        <v>1144</v>
      </c>
      <c r="B450" t="s">
        <v>2792</v>
      </c>
      <c r="C450">
        <v>47840</v>
      </c>
      <c r="D450">
        <v>23</v>
      </c>
      <c r="E450" t="s">
        <v>9</v>
      </c>
      <c r="F450" t="s">
        <v>10</v>
      </c>
      <c r="G450">
        <v>2</v>
      </c>
      <c r="H450">
        <v>0</v>
      </c>
      <c r="I450" t="b">
        <v>0</v>
      </c>
      <c r="J450" t="s">
        <v>11</v>
      </c>
      <c r="K450" t="s">
        <v>12</v>
      </c>
      <c r="L450" t="b">
        <v>0</v>
      </c>
    </row>
    <row r="451" spans="1:12" x14ac:dyDescent="0.45">
      <c r="A451" t="s">
        <v>2206</v>
      </c>
      <c r="B451" t="s">
        <v>2793</v>
      </c>
      <c r="C451">
        <v>53352</v>
      </c>
      <c r="D451">
        <v>25.65</v>
      </c>
      <c r="E451" t="s">
        <v>9</v>
      </c>
      <c r="F451" t="s">
        <v>10</v>
      </c>
      <c r="G451">
        <v>4</v>
      </c>
      <c r="H451">
        <v>0</v>
      </c>
      <c r="I451" t="b">
        <v>0</v>
      </c>
      <c r="J451" t="s">
        <v>16</v>
      </c>
      <c r="K451" t="s">
        <v>12</v>
      </c>
      <c r="L451" t="b">
        <v>0</v>
      </c>
    </row>
    <row r="452" spans="1:12" x14ac:dyDescent="0.45">
      <c r="A452" t="s">
        <v>2163</v>
      </c>
      <c r="B452" t="s">
        <v>2794</v>
      </c>
      <c r="C452">
        <v>93600</v>
      </c>
      <c r="D452">
        <v>45</v>
      </c>
      <c r="E452" t="s">
        <v>9</v>
      </c>
      <c r="F452" t="s">
        <v>24</v>
      </c>
      <c r="G452">
        <v>16</v>
      </c>
      <c r="H452">
        <v>1</v>
      </c>
      <c r="I452" t="b">
        <v>0</v>
      </c>
      <c r="J452" t="s">
        <v>11</v>
      </c>
      <c r="K452" t="s">
        <v>17</v>
      </c>
      <c r="L452" t="b">
        <v>0</v>
      </c>
    </row>
    <row r="453" spans="1:12" x14ac:dyDescent="0.45">
      <c r="A453" t="s">
        <v>1189</v>
      </c>
      <c r="B453" t="s">
        <v>2795</v>
      </c>
      <c r="C453">
        <v>343500</v>
      </c>
      <c r="D453">
        <v>343500</v>
      </c>
      <c r="E453" t="s">
        <v>13</v>
      </c>
      <c r="F453" t="s">
        <v>10</v>
      </c>
      <c r="G453">
        <v>2</v>
      </c>
      <c r="H453">
        <v>0</v>
      </c>
      <c r="I453" t="b">
        <v>0</v>
      </c>
      <c r="J453" t="s">
        <v>16</v>
      </c>
      <c r="K453" t="s">
        <v>52</v>
      </c>
      <c r="L453" t="b">
        <v>0</v>
      </c>
    </row>
    <row r="454" spans="1:12" x14ac:dyDescent="0.45">
      <c r="A454" t="s">
        <v>952</v>
      </c>
      <c r="B454" t="s">
        <v>2796</v>
      </c>
      <c r="C454">
        <v>76575</v>
      </c>
      <c r="D454">
        <v>76575</v>
      </c>
      <c r="E454" t="s">
        <v>13</v>
      </c>
      <c r="F454" t="s">
        <v>10</v>
      </c>
      <c r="G454">
        <v>89</v>
      </c>
      <c r="H454">
        <v>17</v>
      </c>
      <c r="I454" t="b">
        <v>1</v>
      </c>
      <c r="J454" t="s">
        <v>16</v>
      </c>
      <c r="K454" t="s">
        <v>12</v>
      </c>
      <c r="L454" t="b">
        <v>0</v>
      </c>
    </row>
    <row r="455" spans="1:12" x14ac:dyDescent="0.45">
      <c r="A455" t="s">
        <v>1960</v>
      </c>
      <c r="B455" t="s">
        <v>1961</v>
      </c>
      <c r="C455">
        <v>156000</v>
      </c>
      <c r="D455">
        <v>75</v>
      </c>
      <c r="E455" t="s">
        <v>9</v>
      </c>
      <c r="F455" t="s">
        <v>24</v>
      </c>
      <c r="G455">
        <v>1</v>
      </c>
      <c r="H455">
        <v>0</v>
      </c>
      <c r="I455" t="b">
        <v>0</v>
      </c>
      <c r="J455" t="s">
        <v>16</v>
      </c>
      <c r="K455" t="s">
        <v>20</v>
      </c>
      <c r="L455" t="b">
        <v>0</v>
      </c>
    </row>
    <row r="456" spans="1:12" x14ac:dyDescent="0.45">
      <c r="A456" t="s">
        <v>2287</v>
      </c>
      <c r="B456" t="s">
        <v>2797</v>
      </c>
      <c r="C456">
        <v>90650</v>
      </c>
      <c r="D456">
        <v>90650</v>
      </c>
      <c r="E456" t="s">
        <v>13</v>
      </c>
      <c r="F456" t="s">
        <v>10</v>
      </c>
      <c r="G456">
        <v>3</v>
      </c>
      <c r="H456">
        <v>0</v>
      </c>
      <c r="I456" t="b">
        <v>0</v>
      </c>
      <c r="J456" t="s">
        <v>16</v>
      </c>
      <c r="K456" t="s">
        <v>17</v>
      </c>
      <c r="L456" t="b">
        <v>0</v>
      </c>
    </row>
    <row r="457" spans="1:12" x14ac:dyDescent="0.45">
      <c r="A457" t="s">
        <v>1747</v>
      </c>
      <c r="B457" t="s">
        <v>2798</v>
      </c>
      <c r="C457">
        <v>49500</v>
      </c>
      <c r="D457">
        <v>49500</v>
      </c>
      <c r="E457" t="s">
        <v>13</v>
      </c>
      <c r="F457" t="s">
        <v>10</v>
      </c>
      <c r="G457">
        <v>5</v>
      </c>
      <c r="H457">
        <v>0</v>
      </c>
      <c r="I457" t="b">
        <v>0</v>
      </c>
      <c r="J457" t="s">
        <v>16</v>
      </c>
      <c r="K457" t="s">
        <v>12</v>
      </c>
      <c r="L457" t="b">
        <v>0</v>
      </c>
    </row>
    <row r="458" spans="1:12" x14ac:dyDescent="0.45">
      <c r="A458" t="s">
        <v>1668</v>
      </c>
      <c r="B458" t="s">
        <v>2799</v>
      </c>
      <c r="C458">
        <v>40352</v>
      </c>
      <c r="D458">
        <v>19.399999999999999</v>
      </c>
      <c r="E458" t="s">
        <v>9</v>
      </c>
      <c r="F458" t="s">
        <v>10</v>
      </c>
      <c r="G458">
        <v>5</v>
      </c>
      <c r="H458">
        <v>0</v>
      </c>
      <c r="I458" t="b">
        <v>0</v>
      </c>
      <c r="J458" t="s">
        <v>16</v>
      </c>
      <c r="K458" t="s">
        <v>17</v>
      </c>
      <c r="L458" t="b">
        <v>0</v>
      </c>
    </row>
    <row r="459" spans="1:12" x14ac:dyDescent="0.45">
      <c r="A459" t="s">
        <v>850</v>
      </c>
      <c r="B459" t="s">
        <v>2800</v>
      </c>
      <c r="C459">
        <v>60320</v>
      </c>
      <c r="D459">
        <v>29</v>
      </c>
      <c r="E459" t="s">
        <v>9</v>
      </c>
      <c r="F459" t="s">
        <v>10</v>
      </c>
      <c r="G459">
        <v>2</v>
      </c>
      <c r="H459">
        <v>0</v>
      </c>
      <c r="I459" t="b">
        <v>0</v>
      </c>
      <c r="J459" t="s">
        <v>11</v>
      </c>
      <c r="K459" t="s">
        <v>15</v>
      </c>
      <c r="L459" t="b">
        <v>0</v>
      </c>
    </row>
    <row r="460" spans="1:12" x14ac:dyDescent="0.45">
      <c r="A460" t="s">
        <v>950</v>
      </c>
      <c r="B460" t="s">
        <v>2801</v>
      </c>
      <c r="C460">
        <v>63700</v>
      </c>
      <c r="D460">
        <v>63700</v>
      </c>
      <c r="E460" t="s">
        <v>13</v>
      </c>
      <c r="F460" t="s">
        <v>10</v>
      </c>
      <c r="G460">
        <v>4</v>
      </c>
      <c r="H460">
        <v>0</v>
      </c>
      <c r="I460" t="b">
        <v>0</v>
      </c>
      <c r="J460" t="s">
        <v>16</v>
      </c>
      <c r="K460" t="s">
        <v>17</v>
      </c>
      <c r="L460" t="b">
        <v>0</v>
      </c>
    </row>
    <row r="461" spans="1:12" x14ac:dyDescent="0.45">
      <c r="A461" t="s">
        <v>103</v>
      </c>
      <c r="B461" t="s">
        <v>2802</v>
      </c>
      <c r="C461">
        <v>72500</v>
      </c>
      <c r="D461">
        <v>72500</v>
      </c>
      <c r="E461" t="s">
        <v>13</v>
      </c>
      <c r="F461" t="s">
        <v>10</v>
      </c>
      <c r="G461">
        <v>4</v>
      </c>
      <c r="H461">
        <v>0</v>
      </c>
      <c r="I461" t="b">
        <v>0</v>
      </c>
      <c r="J461" t="s">
        <v>16</v>
      </c>
      <c r="K461" t="s">
        <v>20</v>
      </c>
      <c r="L461" t="b">
        <v>0</v>
      </c>
    </row>
    <row r="462" spans="1:12" x14ac:dyDescent="0.45">
      <c r="A462" t="s">
        <v>376</v>
      </c>
      <c r="B462" t="s">
        <v>2803</v>
      </c>
      <c r="C462">
        <v>94500</v>
      </c>
      <c r="D462">
        <v>94500</v>
      </c>
      <c r="E462" t="s">
        <v>13</v>
      </c>
      <c r="F462" t="s">
        <v>10</v>
      </c>
      <c r="G462">
        <v>8</v>
      </c>
      <c r="H462">
        <v>0</v>
      </c>
      <c r="I462" t="b">
        <v>0</v>
      </c>
      <c r="J462" t="s">
        <v>16</v>
      </c>
      <c r="K462" t="s">
        <v>17</v>
      </c>
      <c r="L462" t="b">
        <v>0</v>
      </c>
    </row>
    <row r="463" spans="1:12" x14ac:dyDescent="0.45">
      <c r="A463" t="s">
        <v>412</v>
      </c>
      <c r="B463" t="s">
        <v>2804</v>
      </c>
      <c r="C463">
        <v>102500</v>
      </c>
      <c r="D463">
        <v>102500</v>
      </c>
      <c r="E463" t="s">
        <v>13</v>
      </c>
      <c r="F463" t="s">
        <v>10</v>
      </c>
      <c r="G463">
        <v>4</v>
      </c>
      <c r="H463">
        <v>0</v>
      </c>
      <c r="I463" t="b">
        <v>0</v>
      </c>
      <c r="J463" t="s">
        <v>16</v>
      </c>
      <c r="K463" t="s">
        <v>20</v>
      </c>
      <c r="L463" t="b">
        <v>0</v>
      </c>
    </row>
    <row r="464" spans="1:12" x14ac:dyDescent="0.45">
      <c r="A464" t="s">
        <v>21</v>
      </c>
      <c r="B464" t="s">
        <v>2805</v>
      </c>
      <c r="C464">
        <v>74440</v>
      </c>
      <c r="D464">
        <v>74440</v>
      </c>
      <c r="E464" t="s">
        <v>13</v>
      </c>
      <c r="F464" t="s">
        <v>10</v>
      </c>
      <c r="G464">
        <v>12</v>
      </c>
      <c r="H464">
        <v>1</v>
      </c>
      <c r="I464" t="b">
        <v>0</v>
      </c>
      <c r="J464" t="s">
        <v>16</v>
      </c>
      <c r="K464" t="s">
        <v>17</v>
      </c>
      <c r="L464" t="b">
        <v>0</v>
      </c>
    </row>
    <row r="465" spans="1:12" x14ac:dyDescent="0.45">
      <c r="A465" t="s">
        <v>1398</v>
      </c>
      <c r="B465" t="s">
        <v>2806</v>
      </c>
      <c r="C465">
        <v>53370</v>
      </c>
      <c r="D465">
        <v>53370</v>
      </c>
      <c r="E465" t="s">
        <v>13</v>
      </c>
      <c r="F465" t="s">
        <v>10</v>
      </c>
      <c r="G465">
        <v>4</v>
      </c>
      <c r="H465">
        <v>0</v>
      </c>
      <c r="I465" t="b">
        <v>0</v>
      </c>
      <c r="J465" t="s">
        <v>16</v>
      </c>
      <c r="K465" t="s">
        <v>20</v>
      </c>
      <c r="L465" t="b">
        <v>0</v>
      </c>
    </row>
    <row r="466" spans="1:12" x14ac:dyDescent="0.45">
      <c r="A466" t="s">
        <v>1126</v>
      </c>
      <c r="B466" t="s">
        <v>2807</v>
      </c>
      <c r="C466">
        <v>99583</v>
      </c>
      <c r="D466">
        <v>99583</v>
      </c>
      <c r="E466" t="s">
        <v>13</v>
      </c>
      <c r="F466" t="s">
        <v>10</v>
      </c>
      <c r="G466">
        <v>33</v>
      </c>
      <c r="H466">
        <v>2</v>
      </c>
      <c r="I466" t="b">
        <v>0</v>
      </c>
      <c r="J466" t="s">
        <v>11</v>
      </c>
      <c r="K466" t="s">
        <v>12</v>
      </c>
      <c r="L466" t="b">
        <v>0</v>
      </c>
    </row>
    <row r="467" spans="1:12" x14ac:dyDescent="0.45">
      <c r="A467" t="s">
        <v>318</v>
      </c>
      <c r="B467" t="s">
        <v>344</v>
      </c>
      <c r="C467">
        <v>42640</v>
      </c>
      <c r="D467">
        <v>20.5</v>
      </c>
      <c r="E467" t="s">
        <v>9</v>
      </c>
      <c r="F467" t="s">
        <v>53</v>
      </c>
      <c r="G467">
        <v>5</v>
      </c>
      <c r="H467">
        <v>0</v>
      </c>
      <c r="I467" t="b">
        <v>0</v>
      </c>
      <c r="J467" t="s">
        <v>16</v>
      </c>
      <c r="K467" t="s">
        <v>17</v>
      </c>
      <c r="L467" t="b">
        <v>0</v>
      </c>
    </row>
    <row r="468" spans="1:12" x14ac:dyDescent="0.45">
      <c r="A468" t="s">
        <v>196</v>
      </c>
      <c r="B468" t="s">
        <v>766</v>
      </c>
      <c r="C468">
        <v>108000</v>
      </c>
      <c r="D468">
        <v>9000</v>
      </c>
      <c r="E468" t="s">
        <v>28</v>
      </c>
      <c r="F468" t="s">
        <v>53</v>
      </c>
      <c r="G468">
        <v>2</v>
      </c>
      <c r="H468">
        <v>0</v>
      </c>
      <c r="I468" t="b">
        <v>0</v>
      </c>
      <c r="J468" t="s">
        <v>11</v>
      </c>
      <c r="K468" t="s">
        <v>12</v>
      </c>
      <c r="L468" t="b">
        <v>0</v>
      </c>
    </row>
    <row r="469" spans="1:12" x14ac:dyDescent="0.45">
      <c r="A469" t="s">
        <v>482</v>
      </c>
      <c r="B469" t="s">
        <v>2808</v>
      </c>
      <c r="C469">
        <v>75000</v>
      </c>
      <c r="D469">
        <v>75000</v>
      </c>
      <c r="E469" t="s">
        <v>13</v>
      </c>
      <c r="F469" t="s">
        <v>10</v>
      </c>
      <c r="G469">
        <v>2</v>
      </c>
      <c r="H469">
        <v>0</v>
      </c>
      <c r="I469" t="b">
        <v>0</v>
      </c>
      <c r="J469" t="s">
        <v>16</v>
      </c>
      <c r="K469" t="s">
        <v>15</v>
      </c>
      <c r="L469" t="b">
        <v>0</v>
      </c>
    </row>
    <row r="470" spans="1:12" x14ac:dyDescent="0.45">
      <c r="A470" t="s">
        <v>1322</v>
      </c>
      <c r="B470" t="s">
        <v>2809</v>
      </c>
      <c r="C470">
        <v>47798.400000000001</v>
      </c>
      <c r="D470">
        <v>22.98</v>
      </c>
      <c r="E470" t="s">
        <v>9</v>
      </c>
      <c r="F470" t="s">
        <v>24</v>
      </c>
      <c r="G470">
        <v>40</v>
      </c>
      <c r="H470">
        <v>2</v>
      </c>
      <c r="I470" t="b">
        <v>0</v>
      </c>
      <c r="J470" t="s">
        <v>11</v>
      </c>
      <c r="K470" t="s">
        <v>15</v>
      </c>
      <c r="L470" t="b">
        <v>0</v>
      </c>
    </row>
    <row r="471" spans="1:12" x14ac:dyDescent="0.45">
      <c r="A471" t="s">
        <v>533</v>
      </c>
      <c r="B471" t="s">
        <v>2810</v>
      </c>
      <c r="C471">
        <v>33280</v>
      </c>
      <c r="D471">
        <v>16</v>
      </c>
      <c r="E471" t="s">
        <v>9</v>
      </c>
      <c r="F471" t="s">
        <v>10</v>
      </c>
      <c r="G471">
        <v>4</v>
      </c>
      <c r="H471">
        <v>0</v>
      </c>
      <c r="I471" t="b">
        <v>0</v>
      </c>
      <c r="J471" t="s">
        <v>16</v>
      </c>
      <c r="K471" t="s">
        <v>20</v>
      </c>
      <c r="L471" t="b">
        <v>0</v>
      </c>
    </row>
    <row r="472" spans="1:12" x14ac:dyDescent="0.45">
      <c r="A472" t="s">
        <v>388</v>
      </c>
      <c r="B472" t="s">
        <v>2811</v>
      </c>
      <c r="C472">
        <v>56264</v>
      </c>
      <c r="D472">
        <v>27.05</v>
      </c>
      <c r="E472" t="s">
        <v>9</v>
      </c>
      <c r="F472" t="s">
        <v>10</v>
      </c>
      <c r="G472">
        <v>7</v>
      </c>
      <c r="H472">
        <v>0</v>
      </c>
      <c r="I472" t="b">
        <v>0</v>
      </c>
      <c r="J472" t="s">
        <v>16</v>
      </c>
      <c r="K472" t="s">
        <v>17</v>
      </c>
      <c r="L472" t="b">
        <v>0</v>
      </c>
    </row>
    <row r="473" spans="1:12" x14ac:dyDescent="0.45">
      <c r="A473" t="s">
        <v>564</v>
      </c>
      <c r="B473" t="s">
        <v>2812</v>
      </c>
      <c r="C473">
        <v>95450</v>
      </c>
      <c r="D473">
        <v>95450</v>
      </c>
      <c r="E473" t="s">
        <v>13</v>
      </c>
      <c r="F473" t="s">
        <v>10</v>
      </c>
      <c r="G473">
        <v>9</v>
      </c>
      <c r="H473">
        <v>0</v>
      </c>
      <c r="I473" t="b">
        <v>0</v>
      </c>
      <c r="J473" t="s">
        <v>16</v>
      </c>
      <c r="K473" t="s">
        <v>17</v>
      </c>
      <c r="L473" t="b">
        <v>0</v>
      </c>
    </row>
    <row r="474" spans="1:12" x14ac:dyDescent="0.45">
      <c r="A474" t="s">
        <v>1655</v>
      </c>
      <c r="B474" t="s">
        <v>2813</v>
      </c>
      <c r="C474">
        <v>165600</v>
      </c>
      <c r="D474">
        <v>165600</v>
      </c>
      <c r="E474" t="s">
        <v>13</v>
      </c>
      <c r="F474" t="s">
        <v>10</v>
      </c>
      <c r="G474">
        <v>118</v>
      </c>
      <c r="H474">
        <v>0</v>
      </c>
      <c r="I474" t="b">
        <v>0</v>
      </c>
      <c r="J474" t="s">
        <v>16</v>
      </c>
      <c r="K474" t="s">
        <v>35</v>
      </c>
      <c r="L474" t="b">
        <v>0</v>
      </c>
    </row>
    <row r="475" spans="1:12" x14ac:dyDescent="0.45">
      <c r="A475" t="s">
        <v>225</v>
      </c>
      <c r="B475" t="s">
        <v>2814</v>
      </c>
      <c r="C475">
        <v>74880</v>
      </c>
      <c r="D475">
        <v>36</v>
      </c>
      <c r="E475" t="s">
        <v>9</v>
      </c>
      <c r="F475" t="s">
        <v>24</v>
      </c>
      <c r="G475">
        <v>150</v>
      </c>
      <c r="H475">
        <v>13</v>
      </c>
      <c r="I475" t="b">
        <v>0</v>
      </c>
      <c r="J475" t="s">
        <v>18</v>
      </c>
      <c r="K475" t="s">
        <v>17</v>
      </c>
      <c r="L475" t="b">
        <v>0</v>
      </c>
    </row>
    <row r="476" spans="1:12" x14ac:dyDescent="0.45">
      <c r="A476" t="s">
        <v>21</v>
      </c>
      <c r="B476" t="s">
        <v>2815</v>
      </c>
      <c r="C476">
        <v>63500</v>
      </c>
      <c r="D476">
        <v>63500</v>
      </c>
      <c r="E476" t="s">
        <v>13</v>
      </c>
      <c r="F476" t="s">
        <v>10</v>
      </c>
      <c r="G476">
        <v>2</v>
      </c>
      <c r="H476">
        <v>0</v>
      </c>
      <c r="I476" t="b">
        <v>0</v>
      </c>
      <c r="J476" t="s">
        <v>11</v>
      </c>
      <c r="K476" t="s">
        <v>17</v>
      </c>
      <c r="L476" t="b">
        <v>0</v>
      </c>
    </row>
    <row r="477" spans="1:12" x14ac:dyDescent="0.45">
      <c r="A477" t="s">
        <v>887</v>
      </c>
      <c r="B477" t="s">
        <v>902</v>
      </c>
      <c r="C477">
        <v>75000</v>
      </c>
      <c r="D477">
        <v>75000</v>
      </c>
      <c r="E477" t="s">
        <v>13</v>
      </c>
      <c r="F477" t="s">
        <v>10</v>
      </c>
      <c r="G477">
        <v>11</v>
      </c>
      <c r="H477">
        <v>1</v>
      </c>
      <c r="I477" t="b">
        <v>0</v>
      </c>
      <c r="J477" t="s">
        <v>11</v>
      </c>
      <c r="K477" t="s">
        <v>17</v>
      </c>
      <c r="L477" t="b">
        <v>0</v>
      </c>
    </row>
    <row r="478" spans="1:12" x14ac:dyDescent="0.45">
      <c r="A478" t="s">
        <v>1932</v>
      </c>
      <c r="B478" t="s">
        <v>2816</v>
      </c>
      <c r="C478">
        <v>204450</v>
      </c>
      <c r="D478">
        <v>204450</v>
      </c>
      <c r="E478" t="s">
        <v>13</v>
      </c>
      <c r="F478" t="s">
        <v>10</v>
      </c>
      <c r="G478">
        <v>4</v>
      </c>
      <c r="H478">
        <v>0</v>
      </c>
      <c r="I478" t="b">
        <v>0</v>
      </c>
      <c r="J478" t="s">
        <v>16</v>
      </c>
      <c r="K478" t="s">
        <v>17</v>
      </c>
      <c r="L478" t="b">
        <v>0</v>
      </c>
    </row>
    <row r="479" spans="1:12" x14ac:dyDescent="0.45">
      <c r="A479" t="s">
        <v>2016</v>
      </c>
      <c r="B479" t="s">
        <v>2817</v>
      </c>
      <c r="C479">
        <v>90000</v>
      </c>
      <c r="D479">
        <v>90000</v>
      </c>
      <c r="E479" t="s">
        <v>13</v>
      </c>
      <c r="F479" t="s">
        <v>10</v>
      </c>
      <c r="G479">
        <v>11</v>
      </c>
      <c r="H479">
        <v>1</v>
      </c>
      <c r="I479" t="b">
        <v>0</v>
      </c>
      <c r="J479" t="s">
        <v>18</v>
      </c>
      <c r="K479" t="s">
        <v>17</v>
      </c>
      <c r="L479" t="b">
        <v>0</v>
      </c>
    </row>
    <row r="480" spans="1:12" x14ac:dyDescent="0.45">
      <c r="A480" t="s">
        <v>36</v>
      </c>
      <c r="B480" t="s">
        <v>2818</v>
      </c>
      <c r="C480">
        <v>49500</v>
      </c>
      <c r="D480">
        <v>49500</v>
      </c>
      <c r="E480" t="s">
        <v>13</v>
      </c>
      <c r="F480" t="s">
        <v>10</v>
      </c>
      <c r="G480">
        <v>2</v>
      </c>
      <c r="H480">
        <v>0</v>
      </c>
      <c r="I480" t="b">
        <v>0</v>
      </c>
      <c r="J480" t="s">
        <v>11</v>
      </c>
      <c r="K480" t="s">
        <v>12</v>
      </c>
      <c r="L480" t="b">
        <v>0</v>
      </c>
    </row>
    <row r="481" spans="1:12" x14ac:dyDescent="0.45">
      <c r="A481" t="s">
        <v>226</v>
      </c>
      <c r="B481" t="s">
        <v>2819</v>
      </c>
      <c r="C481">
        <v>53768</v>
      </c>
      <c r="D481">
        <v>25.85</v>
      </c>
      <c r="E481" t="s">
        <v>9</v>
      </c>
      <c r="F481" t="s">
        <v>10</v>
      </c>
      <c r="G481">
        <v>4</v>
      </c>
      <c r="H481">
        <v>0</v>
      </c>
      <c r="I481" t="b">
        <v>0</v>
      </c>
      <c r="J481" t="s">
        <v>16</v>
      </c>
      <c r="K481" t="s">
        <v>12</v>
      </c>
      <c r="L481" t="b">
        <v>0</v>
      </c>
    </row>
    <row r="482" spans="1:12" x14ac:dyDescent="0.45">
      <c r="A482" t="s">
        <v>860</v>
      </c>
      <c r="B482" t="s">
        <v>2820</v>
      </c>
      <c r="C482">
        <v>183500</v>
      </c>
      <c r="D482">
        <v>183500</v>
      </c>
      <c r="E482" t="s">
        <v>13</v>
      </c>
      <c r="F482" t="s">
        <v>10</v>
      </c>
      <c r="G482">
        <v>2</v>
      </c>
      <c r="H482">
        <v>0</v>
      </c>
      <c r="I482" t="b">
        <v>1</v>
      </c>
      <c r="J482" t="s">
        <v>11</v>
      </c>
      <c r="K482" t="s">
        <v>17</v>
      </c>
      <c r="L482" t="b">
        <v>0</v>
      </c>
    </row>
    <row r="483" spans="1:12" x14ac:dyDescent="0.45">
      <c r="A483" t="s">
        <v>934</v>
      </c>
      <c r="B483" t="s">
        <v>2821</v>
      </c>
      <c r="C483">
        <v>145000</v>
      </c>
      <c r="D483">
        <v>145000</v>
      </c>
      <c r="E483" t="s">
        <v>13</v>
      </c>
      <c r="F483" t="s">
        <v>10</v>
      </c>
      <c r="G483">
        <v>11</v>
      </c>
      <c r="H483">
        <v>5</v>
      </c>
      <c r="I483" t="b">
        <v>0</v>
      </c>
      <c r="J483" t="s">
        <v>11</v>
      </c>
      <c r="K483" t="s">
        <v>12</v>
      </c>
      <c r="L483" t="b">
        <v>0</v>
      </c>
    </row>
    <row r="484" spans="1:12" x14ac:dyDescent="0.45">
      <c r="A484" t="s">
        <v>29</v>
      </c>
      <c r="B484" t="s">
        <v>2822</v>
      </c>
      <c r="C484">
        <v>43680</v>
      </c>
      <c r="D484">
        <v>21</v>
      </c>
      <c r="E484" t="s">
        <v>9</v>
      </c>
      <c r="F484" t="s">
        <v>10</v>
      </c>
      <c r="G484">
        <v>5</v>
      </c>
      <c r="H484">
        <v>0</v>
      </c>
      <c r="I484" t="b">
        <v>0</v>
      </c>
      <c r="J484" t="s">
        <v>16</v>
      </c>
      <c r="K484" t="s">
        <v>12</v>
      </c>
      <c r="L484" t="b">
        <v>0</v>
      </c>
    </row>
    <row r="485" spans="1:12" x14ac:dyDescent="0.45">
      <c r="A485" t="s">
        <v>1504</v>
      </c>
      <c r="B485" t="s">
        <v>2823</v>
      </c>
      <c r="C485">
        <v>62500</v>
      </c>
      <c r="D485">
        <v>62500</v>
      </c>
      <c r="E485" t="s">
        <v>13</v>
      </c>
      <c r="F485" t="s">
        <v>10</v>
      </c>
      <c r="G485">
        <v>4</v>
      </c>
      <c r="H485">
        <v>0</v>
      </c>
      <c r="I485" t="b">
        <v>0</v>
      </c>
      <c r="J485" t="s">
        <v>18</v>
      </c>
      <c r="K485" t="s">
        <v>40</v>
      </c>
      <c r="L485" t="b">
        <v>0</v>
      </c>
    </row>
    <row r="486" spans="1:12" x14ac:dyDescent="0.45">
      <c r="A486" t="s">
        <v>660</v>
      </c>
      <c r="B486" t="s">
        <v>2824</v>
      </c>
      <c r="C486">
        <v>203000</v>
      </c>
      <c r="D486">
        <v>203000</v>
      </c>
      <c r="E486" t="s">
        <v>13</v>
      </c>
      <c r="F486" t="s">
        <v>10</v>
      </c>
      <c r="G486">
        <v>50</v>
      </c>
      <c r="H486">
        <v>15</v>
      </c>
      <c r="I486" t="b">
        <v>1</v>
      </c>
      <c r="J486" t="s">
        <v>16</v>
      </c>
      <c r="K486" t="s">
        <v>17</v>
      </c>
      <c r="L486" t="b">
        <v>0</v>
      </c>
    </row>
    <row r="487" spans="1:12" x14ac:dyDescent="0.45">
      <c r="A487" t="s">
        <v>91</v>
      </c>
      <c r="B487" t="s">
        <v>2825</v>
      </c>
      <c r="C487">
        <v>34320</v>
      </c>
      <c r="D487">
        <v>16.5</v>
      </c>
      <c r="E487" t="s">
        <v>9</v>
      </c>
      <c r="F487" t="s">
        <v>27</v>
      </c>
      <c r="G487">
        <v>6</v>
      </c>
      <c r="H487">
        <v>0</v>
      </c>
      <c r="I487" t="b">
        <v>0</v>
      </c>
      <c r="J487" t="s">
        <v>16</v>
      </c>
      <c r="K487" t="s">
        <v>20</v>
      </c>
      <c r="L487" t="b">
        <v>0</v>
      </c>
    </row>
    <row r="488" spans="1:12" x14ac:dyDescent="0.45">
      <c r="A488" t="s">
        <v>85</v>
      </c>
      <c r="B488" t="s">
        <v>2826</v>
      </c>
      <c r="C488">
        <v>58822.400000000001</v>
      </c>
      <c r="D488">
        <v>28.28</v>
      </c>
      <c r="E488" t="s">
        <v>9</v>
      </c>
      <c r="F488" t="s">
        <v>10</v>
      </c>
      <c r="G488">
        <v>2</v>
      </c>
      <c r="H488">
        <v>0</v>
      </c>
      <c r="I488" t="b">
        <v>0</v>
      </c>
      <c r="J488" t="s">
        <v>16</v>
      </c>
      <c r="K488" t="s">
        <v>20</v>
      </c>
      <c r="L488" t="b">
        <v>0</v>
      </c>
    </row>
    <row r="489" spans="1:12" x14ac:dyDescent="0.45">
      <c r="A489" t="s">
        <v>391</v>
      </c>
      <c r="B489" t="s">
        <v>2827</v>
      </c>
      <c r="C489">
        <v>42952</v>
      </c>
      <c r="D489">
        <v>20.65</v>
      </c>
      <c r="E489" t="s">
        <v>9</v>
      </c>
      <c r="F489" t="s">
        <v>10</v>
      </c>
      <c r="G489">
        <v>5</v>
      </c>
      <c r="H489">
        <v>0</v>
      </c>
      <c r="I489" t="b">
        <v>0</v>
      </c>
      <c r="J489" t="s">
        <v>16</v>
      </c>
      <c r="K489" t="s">
        <v>20</v>
      </c>
      <c r="L489" t="b">
        <v>0</v>
      </c>
    </row>
    <row r="490" spans="1:12" x14ac:dyDescent="0.45">
      <c r="A490" t="s">
        <v>963</v>
      </c>
      <c r="B490" t="s">
        <v>2828</v>
      </c>
      <c r="C490">
        <v>41600</v>
      </c>
      <c r="D490">
        <v>20</v>
      </c>
      <c r="E490" t="s">
        <v>9</v>
      </c>
      <c r="F490" t="s">
        <v>10</v>
      </c>
      <c r="G490">
        <v>2</v>
      </c>
      <c r="H490">
        <v>0</v>
      </c>
      <c r="I490" t="b">
        <v>0</v>
      </c>
      <c r="J490" t="s">
        <v>11</v>
      </c>
      <c r="K490" t="s">
        <v>12</v>
      </c>
      <c r="L490" t="b">
        <v>0</v>
      </c>
    </row>
    <row r="491" spans="1:12" x14ac:dyDescent="0.45">
      <c r="A491" t="s">
        <v>1859</v>
      </c>
      <c r="B491" t="s">
        <v>2829</v>
      </c>
      <c r="C491">
        <v>143276</v>
      </c>
      <c r="D491">
        <v>143276</v>
      </c>
      <c r="E491" t="s">
        <v>13</v>
      </c>
      <c r="F491" t="s">
        <v>10</v>
      </c>
      <c r="G491">
        <v>4</v>
      </c>
      <c r="H491">
        <v>0</v>
      </c>
      <c r="I491" t="b">
        <v>0</v>
      </c>
      <c r="J491" t="s">
        <v>16</v>
      </c>
      <c r="K491" t="s">
        <v>17</v>
      </c>
      <c r="L491" t="b">
        <v>0</v>
      </c>
    </row>
    <row r="492" spans="1:12" x14ac:dyDescent="0.45">
      <c r="A492" t="s">
        <v>1854</v>
      </c>
      <c r="B492" t="s">
        <v>2830</v>
      </c>
      <c r="C492">
        <v>109000</v>
      </c>
      <c r="D492">
        <v>109000</v>
      </c>
      <c r="E492" t="s">
        <v>13</v>
      </c>
      <c r="F492" t="s">
        <v>10</v>
      </c>
      <c r="G492">
        <v>4</v>
      </c>
      <c r="H492">
        <v>0</v>
      </c>
      <c r="I492" t="b">
        <v>0</v>
      </c>
      <c r="J492" t="s">
        <v>16</v>
      </c>
      <c r="K492" t="s">
        <v>17</v>
      </c>
      <c r="L492" t="b">
        <v>0</v>
      </c>
    </row>
    <row r="493" spans="1:12" x14ac:dyDescent="0.45">
      <c r="A493" t="s">
        <v>697</v>
      </c>
      <c r="B493" t="s">
        <v>2831</v>
      </c>
      <c r="C493">
        <v>90469.6</v>
      </c>
      <c r="D493">
        <v>43.494999999999997</v>
      </c>
      <c r="E493" t="s">
        <v>9</v>
      </c>
      <c r="F493" t="s">
        <v>10</v>
      </c>
      <c r="G493">
        <v>6</v>
      </c>
      <c r="H493">
        <v>0</v>
      </c>
      <c r="I493" t="b">
        <v>0</v>
      </c>
      <c r="J493" t="s">
        <v>18</v>
      </c>
      <c r="K493" t="s">
        <v>17</v>
      </c>
      <c r="L493" t="b">
        <v>0</v>
      </c>
    </row>
    <row r="494" spans="1:12" x14ac:dyDescent="0.45">
      <c r="A494" t="s">
        <v>105</v>
      </c>
      <c r="B494" t="s">
        <v>2832</v>
      </c>
      <c r="C494">
        <v>24960</v>
      </c>
      <c r="D494">
        <v>12</v>
      </c>
      <c r="E494" t="s">
        <v>9</v>
      </c>
      <c r="F494" t="s">
        <v>53</v>
      </c>
      <c r="G494">
        <v>4</v>
      </c>
      <c r="H494">
        <v>0</v>
      </c>
      <c r="I494" t="b">
        <v>0</v>
      </c>
      <c r="J494" t="s">
        <v>16</v>
      </c>
      <c r="K494" t="s">
        <v>20</v>
      </c>
      <c r="L494" t="b">
        <v>0</v>
      </c>
    </row>
    <row r="495" spans="1:12" x14ac:dyDescent="0.45">
      <c r="A495" t="s">
        <v>1515</v>
      </c>
      <c r="B495" t="s">
        <v>2833</v>
      </c>
      <c r="C495">
        <v>95451.199999999997</v>
      </c>
      <c r="D495">
        <v>95451.199999999997</v>
      </c>
      <c r="E495" t="s">
        <v>13</v>
      </c>
      <c r="F495" t="s">
        <v>10</v>
      </c>
      <c r="G495">
        <v>6</v>
      </c>
      <c r="H495">
        <v>0</v>
      </c>
      <c r="I495" t="b">
        <v>0</v>
      </c>
      <c r="J495" t="s">
        <v>16</v>
      </c>
      <c r="K495" t="s">
        <v>20</v>
      </c>
      <c r="L495" t="b">
        <v>0</v>
      </c>
    </row>
    <row r="496" spans="1:12" x14ac:dyDescent="0.45">
      <c r="A496" t="s">
        <v>1153</v>
      </c>
      <c r="B496" t="s">
        <v>2834</v>
      </c>
      <c r="C496">
        <v>165000</v>
      </c>
      <c r="D496">
        <v>165000</v>
      </c>
      <c r="E496" t="s">
        <v>13</v>
      </c>
      <c r="F496" t="s">
        <v>10</v>
      </c>
      <c r="G496">
        <v>30</v>
      </c>
      <c r="H496">
        <v>10</v>
      </c>
      <c r="I496" t="b">
        <v>1</v>
      </c>
      <c r="J496" t="s">
        <v>11</v>
      </c>
      <c r="K496" t="s">
        <v>17</v>
      </c>
      <c r="L496" t="b">
        <v>0</v>
      </c>
    </row>
    <row r="497" spans="1:12" x14ac:dyDescent="0.45">
      <c r="A497" t="s">
        <v>1336</v>
      </c>
      <c r="B497" t="s">
        <v>2835</v>
      </c>
      <c r="C497">
        <v>60000</v>
      </c>
      <c r="D497">
        <v>60000</v>
      </c>
      <c r="E497" t="s">
        <v>13</v>
      </c>
      <c r="F497" t="s">
        <v>10</v>
      </c>
      <c r="G497">
        <v>5</v>
      </c>
      <c r="H497">
        <v>0</v>
      </c>
      <c r="I497" t="b">
        <v>0</v>
      </c>
      <c r="J497" t="s">
        <v>16</v>
      </c>
      <c r="K497" t="s">
        <v>17</v>
      </c>
      <c r="L497" t="b">
        <v>0</v>
      </c>
    </row>
    <row r="498" spans="1:12" x14ac:dyDescent="0.45">
      <c r="A498" t="s">
        <v>2114</v>
      </c>
      <c r="B498" t="s">
        <v>2115</v>
      </c>
      <c r="C498">
        <v>223600</v>
      </c>
      <c r="D498">
        <v>107.5</v>
      </c>
      <c r="E498" t="s">
        <v>9</v>
      </c>
      <c r="F498" t="s">
        <v>24</v>
      </c>
      <c r="G498">
        <v>32</v>
      </c>
      <c r="H498">
        <v>1</v>
      </c>
      <c r="I498" t="b">
        <v>1</v>
      </c>
      <c r="J498" t="s">
        <v>11</v>
      </c>
      <c r="K498" t="s">
        <v>12</v>
      </c>
      <c r="L498" t="b">
        <v>1</v>
      </c>
    </row>
    <row r="499" spans="1:12" x14ac:dyDescent="0.45">
      <c r="A499" t="s">
        <v>219</v>
      </c>
      <c r="B499" t="s">
        <v>2836</v>
      </c>
      <c r="C499">
        <v>105000</v>
      </c>
      <c r="D499">
        <v>105000</v>
      </c>
      <c r="E499" t="s">
        <v>13</v>
      </c>
      <c r="F499" t="s">
        <v>10</v>
      </c>
      <c r="G499">
        <v>13</v>
      </c>
      <c r="H499">
        <v>1</v>
      </c>
      <c r="I499" t="b">
        <v>0</v>
      </c>
      <c r="J499" t="s">
        <v>11</v>
      </c>
      <c r="K499" t="s">
        <v>17</v>
      </c>
      <c r="L499" t="b">
        <v>0</v>
      </c>
    </row>
    <row r="500" spans="1:12" x14ac:dyDescent="0.45">
      <c r="A500" t="s">
        <v>1981</v>
      </c>
      <c r="B500" t="s">
        <v>2837</v>
      </c>
      <c r="C500">
        <v>128960</v>
      </c>
      <c r="D500">
        <v>62</v>
      </c>
      <c r="E500" t="s">
        <v>9</v>
      </c>
      <c r="F500" t="s">
        <v>24</v>
      </c>
      <c r="G500">
        <v>7</v>
      </c>
      <c r="H500">
        <v>3</v>
      </c>
      <c r="I500" t="b">
        <v>1</v>
      </c>
      <c r="J500" t="s">
        <v>11</v>
      </c>
      <c r="K500" t="s">
        <v>17</v>
      </c>
      <c r="L500" t="b">
        <v>0</v>
      </c>
    </row>
    <row r="501" spans="1:12" x14ac:dyDescent="0.45">
      <c r="A501" t="s">
        <v>485</v>
      </c>
      <c r="B501" t="s">
        <v>2838</v>
      </c>
      <c r="C501">
        <v>39520</v>
      </c>
      <c r="D501">
        <v>19</v>
      </c>
      <c r="E501" t="s">
        <v>9</v>
      </c>
      <c r="F501" t="s">
        <v>27</v>
      </c>
      <c r="G501">
        <v>4</v>
      </c>
      <c r="H501">
        <v>0</v>
      </c>
      <c r="I501" t="b">
        <v>0</v>
      </c>
      <c r="J501" t="s">
        <v>16</v>
      </c>
      <c r="K501" t="s">
        <v>20</v>
      </c>
      <c r="L501" t="b">
        <v>0</v>
      </c>
    </row>
    <row r="502" spans="1:12" x14ac:dyDescent="0.45">
      <c r="A502" t="s">
        <v>1953</v>
      </c>
      <c r="B502" t="s">
        <v>2839</v>
      </c>
      <c r="C502">
        <v>190000</v>
      </c>
      <c r="D502">
        <v>190000</v>
      </c>
      <c r="E502" t="s">
        <v>13</v>
      </c>
      <c r="F502" t="s">
        <v>10</v>
      </c>
      <c r="G502">
        <v>23</v>
      </c>
      <c r="H502">
        <v>2</v>
      </c>
      <c r="I502" t="b">
        <v>0</v>
      </c>
      <c r="J502" t="s">
        <v>16</v>
      </c>
      <c r="K502" t="s">
        <v>12</v>
      </c>
      <c r="L502" t="b">
        <v>0</v>
      </c>
    </row>
    <row r="503" spans="1:12" x14ac:dyDescent="0.45">
      <c r="A503" t="s">
        <v>891</v>
      </c>
      <c r="B503" t="s">
        <v>2840</v>
      </c>
      <c r="C503">
        <v>140000</v>
      </c>
      <c r="D503">
        <v>140000</v>
      </c>
      <c r="E503" t="s">
        <v>13</v>
      </c>
      <c r="F503" t="s">
        <v>10</v>
      </c>
      <c r="G503">
        <v>7</v>
      </c>
      <c r="H503">
        <v>1</v>
      </c>
      <c r="I503" t="b">
        <v>1</v>
      </c>
      <c r="J503" t="s">
        <v>16</v>
      </c>
      <c r="K503" t="s">
        <v>17</v>
      </c>
      <c r="L503" t="b">
        <v>0</v>
      </c>
    </row>
    <row r="504" spans="1:12" x14ac:dyDescent="0.45">
      <c r="A504" t="s">
        <v>347</v>
      </c>
      <c r="B504" t="s">
        <v>2841</v>
      </c>
      <c r="C504">
        <v>50180</v>
      </c>
      <c r="D504">
        <v>24.125</v>
      </c>
      <c r="E504" t="s">
        <v>9</v>
      </c>
      <c r="F504" t="s">
        <v>10</v>
      </c>
      <c r="G504">
        <v>5</v>
      </c>
      <c r="H504">
        <v>0</v>
      </c>
      <c r="I504" t="b">
        <v>0</v>
      </c>
      <c r="J504" t="s">
        <v>16</v>
      </c>
      <c r="K504" t="s">
        <v>20</v>
      </c>
      <c r="L504" t="b">
        <v>0</v>
      </c>
    </row>
    <row r="505" spans="1:12" x14ac:dyDescent="0.45">
      <c r="A505" t="s">
        <v>377</v>
      </c>
      <c r="B505" t="s">
        <v>2842</v>
      </c>
      <c r="C505">
        <v>84000</v>
      </c>
      <c r="D505">
        <v>84000</v>
      </c>
      <c r="E505" t="s">
        <v>13</v>
      </c>
      <c r="F505" t="s">
        <v>10</v>
      </c>
      <c r="G505">
        <v>4</v>
      </c>
      <c r="H505">
        <v>0</v>
      </c>
      <c r="I505" t="b">
        <v>0</v>
      </c>
      <c r="J505" t="s">
        <v>16</v>
      </c>
      <c r="K505" t="s">
        <v>12</v>
      </c>
      <c r="L505" t="b">
        <v>0</v>
      </c>
    </row>
    <row r="506" spans="1:12" x14ac:dyDescent="0.45">
      <c r="A506" t="s">
        <v>1275</v>
      </c>
      <c r="B506" t="s">
        <v>2843</v>
      </c>
      <c r="C506">
        <v>44428.800000000003</v>
      </c>
      <c r="D506">
        <v>21.36</v>
      </c>
      <c r="E506" t="s">
        <v>9</v>
      </c>
      <c r="F506" t="s">
        <v>10</v>
      </c>
      <c r="G506">
        <v>3</v>
      </c>
      <c r="H506">
        <v>0</v>
      </c>
      <c r="I506" t="b">
        <v>0</v>
      </c>
      <c r="J506" t="s">
        <v>16</v>
      </c>
      <c r="K506" t="s">
        <v>20</v>
      </c>
      <c r="L506" t="b">
        <v>0</v>
      </c>
    </row>
    <row r="507" spans="1:12" x14ac:dyDescent="0.45">
      <c r="A507" t="s">
        <v>1845</v>
      </c>
      <c r="B507" t="s">
        <v>1846</v>
      </c>
      <c r="C507">
        <v>140400</v>
      </c>
      <c r="D507">
        <v>67.5</v>
      </c>
      <c r="E507" t="s">
        <v>9</v>
      </c>
      <c r="F507" t="s">
        <v>10</v>
      </c>
      <c r="G507">
        <v>23</v>
      </c>
      <c r="H507">
        <v>4</v>
      </c>
      <c r="I507" t="b">
        <v>0</v>
      </c>
      <c r="J507" t="s">
        <v>11</v>
      </c>
      <c r="K507" t="s">
        <v>17</v>
      </c>
      <c r="L507" t="b">
        <v>0</v>
      </c>
    </row>
    <row r="508" spans="1:12" x14ac:dyDescent="0.45">
      <c r="A508" t="s">
        <v>805</v>
      </c>
      <c r="B508" t="s">
        <v>2844</v>
      </c>
      <c r="C508">
        <v>109200</v>
      </c>
      <c r="D508">
        <v>52.5</v>
      </c>
      <c r="E508" t="s">
        <v>9</v>
      </c>
      <c r="F508" t="s">
        <v>10</v>
      </c>
      <c r="G508">
        <v>2</v>
      </c>
      <c r="H508">
        <v>0</v>
      </c>
      <c r="I508" t="b">
        <v>0</v>
      </c>
      <c r="J508" t="s">
        <v>16</v>
      </c>
      <c r="K508" t="s">
        <v>17</v>
      </c>
      <c r="L508" t="b">
        <v>0</v>
      </c>
    </row>
    <row r="509" spans="1:12" x14ac:dyDescent="0.45">
      <c r="A509" t="s">
        <v>1174</v>
      </c>
      <c r="B509" t="s">
        <v>2845</v>
      </c>
      <c r="C509">
        <v>100000</v>
      </c>
      <c r="D509">
        <v>100000</v>
      </c>
      <c r="E509" t="s">
        <v>13</v>
      </c>
      <c r="F509" t="s">
        <v>10</v>
      </c>
      <c r="G509">
        <v>2</v>
      </c>
      <c r="H509">
        <v>0</v>
      </c>
      <c r="I509" t="b">
        <v>1</v>
      </c>
      <c r="J509" t="s">
        <v>11</v>
      </c>
      <c r="K509" t="s">
        <v>15</v>
      </c>
      <c r="L509" t="b">
        <v>0</v>
      </c>
    </row>
    <row r="510" spans="1:12" x14ac:dyDescent="0.45">
      <c r="A510" t="s">
        <v>523</v>
      </c>
      <c r="B510" t="s">
        <v>2846</v>
      </c>
      <c r="C510">
        <v>58240</v>
      </c>
      <c r="D510">
        <v>28</v>
      </c>
      <c r="E510" t="s">
        <v>9</v>
      </c>
      <c r="F510" t="s">
        <v>10</v>
      </c>
      <c r="G510">
        <v>3</v>
      </c>
      <c r="H510">
        <v>0</v>
      </c>
      <c r="I510" t="b">
        <v>0</v>
      </c>
      <c r="J510" t="s">
        <v>16</v>
      </c>
      <c r="K510" t="s">
        <v>12</v>
      </c>
      <c r="L510" t="b">
        <v>0</v>
      </c>
    </row>
    <row r="511" spans="1:12" x14ac:dyDescent="0.45">
      <c r="A511" t="s">
        <v>420</v>
      </c>
      <c r="B511" t="s">
        <v>2847</v>
      </c>
      <c r="C511">
        <v>188000</v>
      </c>
      <c r="D511">
        <v>188000</v>
      </c>
      <c r="E511" t="s">
        <v>13</v>
      </c>
      <c r="F511" t="s">
        <v>10</v>
      </c>
      <c r="G511">
        <v>5</v>
      </c>
      <c r="H511">
        <v>0</v>
      </c>
      <c r="I511" t="b">
        <v>0</v>
      </c>
      <c r="J511" t="s">
        <v>16</v>
      </c>
      <c r="K511" t="s">
        <v>17</v>
      </c>
      <c r="L511" t="b">
        <v>0</v>
      </c>
    </row>
    <row r="512" spans="1:12" x14ac:dyDescent="0.45">
      <c r="A512" t="s">
        <v>1479</v>
      </c>
      <c r="B512" t="s">
        <v>2848</v>
      </c>
      <c r="C512">
        <v>82300</v>
      </c>
      <c r="D512">
        <v>82300</v>
      </c>
      <c r="E512" t="s">
        <v>13</v>
      </c>
      <c r="F512" t="s">
        <v>24</v>
      </c>
      <c r="G512">
        <v>13</v>
      </c>
      <c r="H512">
        <v>1</v>
      </c>
      <c r="I512" t="b">
        <v>0</v>
      </c>
      <c r="J512" t="s">
        <v>16</v>
      </c>
      <c r="K512" t="s">
        <v>20</v>
      </c>
      <c r="L512" t="b">
        <v>0</v>
      </c>
    </row>
    <row r="513" spans="1:12" x14ac:dyDescent="0.45">
      <c r="A513" t="s">
        <v>1292</v>
      </c>
      <c r="B513" t="s">
        <v>2849</v>
      </c>
      <c r="C513">
        <v>225000</v>
      </c>
      <c r="D513">
        <v>225000</v>
      </c>
      <c r="E513" t="s">
        <v>13</v>
      </c>
      <c r="F513" t="s">
        <v>10</v>
      </c>
      <c r="G513">
        <v>79</v>
      </c>
      <c r="H513">
        <v>13</v>
      </c>
      <c r="I513" t="b">
        <v>0</v>
      </c>
      <c r="J513" t="s">
        <v>11</v>
      </c>
      <c r="K513" t="s">
        <v>17</v>
      </c>
      <c r="L513" t="b">
        <v>0</v>
      </c>
    </row>
    <row r="514" spans="1:12" x14ac:dyDescent="0.45">
      <c r="A514" t="s">
        <v>672</v>
      </c>
      <c r="B514" t="s">
        <v>2850</v>
      </c>
      <c r="C514">
        <v>82160</v>
      </c>
      <c r="D514">
        <v>39.5</v>
      </c>
      <c r="E514" t="s">
        <v>9</v>
      </c>
      <c r="F514" t="s">
        <v>24</v>
      </c>
      <c r="G514">
        <v>104</v>
      </c>
      <c r="H514">
        <v>27</v>
      </c>
      <c r="I514" t="b">
        <v>0</v>
      </c>
      <c r="J514" t="s">
        <v>11</v>
      </c>
      <c r="K514" t="s">
        <v>15</v>
      </c>
      <c r="L514" t="b">
        <v>0</v>
      </c>
    </row>
    <row r="515" spans="1:12" x14ac:dyDescent="0.45">
      <c r="A515" t="s">
        <v>2340</v>
      </c>
      <c r="B515" t="s">
        <v>2851</v>
      </c>
      <c r="C515">
        <v>163200</v>
      </c>
      <c r="D515">
        <v>163200</v>
      </c>
      <c r="E515" t="s">
        <v>13</v>
      </c>
      <c r="F515" t="s">
        <v>10</v>
      </c>
      <c r="G515">
        <v>6</v>
      </c>
      <c r="H515">
        <v>0</v>
      </c>
      <c r="I515" t="b">
        <v>0</v>
      </c>
      <c r="J515" t="s">
        <v>16</v>
      </c>
      <c r="K515" t="s">
        <v>12</v>
      </c>
      <c r="L515" t="b">
        <v>0</v>
      </c>
    </row>
    <row r="516" spans="1:12" x14ac:dyDescent="0.45">
      <c r="A516" t="s">
        <v>2021</v>
      </c>
      <c r="B516" t="s">
        <v>2852</v>
      </c>
      <c r="C516">
        <v>43680</v>
      </c>
      <c r="D516">
        <v>21</v>
      </c>
      <c r="E516" t="s">
        <v>9</v>
      </c>
      <c r="F516" t="s">
        <v>10</v>
      </c>
      <c r="G516">
        <v>3</v>
      </c>
      <c r="H516">
        <v>0</v>
      </c>
      <c r="I516" t="b">
        <v>0</v>
      </c>
      <c r="J516" t="s">
        <v>16</v>
      </c>
      <c r="K516" t="s">
        <v>12</v>
      </c>
      <c r="L516" t="b">
        <v>0</v>
      </c>
    </row>
    <row r="517" spans="1:12" x14ac:dyDescent="0.45">
      <c r="A517" t="s">
        <v>1155</v>
      </c>
      <c r="B517" t="s">
        <v>2853</v>
      </c>
      <c r="C517">
        <v>92560</v>
      </c>
      <c r="D517">
        <v>44.5</v>
      </c>
      <c r="E517" t="s">
        <v>9</v>
      </c>
      <c r="F517" t="s">
        <v>24</v>
      </c>
      <c r="G517">
        <v>3</v>
      </c>
      <c r="H517">
        <v>0</v>
      </c>
      <c r="I517" t="b">
        <v>1</v>
      </c>
      <c r="J517" t="s">
        <v>11</v>
      </c>
      <c r="K517" t="s">
        <v>15</v>
      </c>
      <c r="L517" t="b">
        <v>1</v>
      </c>
    </row>
    <row r="518" spans="1:12" x14ac:dyDescent="0.45">
      <c r="A518" t="s">
        <v>1019</v>
      </c>
      <c r="B518" t="s">
        <v>2854</v>
      </c>
      <c r="C518">
        <v>105000</v>
      </c>
      <c r="D518">
        <v>105000</v>
      </c>
      <c r="E518" t="s">
        <v>13</v>
      </c>
      <c r="F518" t="s">
        <v>10</v>
      </c>
      <c r="G518">
        <v>2</v>
      </c>
      <c r="H518">
        <v>1</v>
      </c>
      <c r="I518" t="b">
        <v>0</v>
      </c>
      <c r="J518" t="s">
        <v>11</v>
      </c>
      <c r="K518" t="s">
        <v>15</v>
      </c>
      <c r="L518" t="b">
        <v>0</v>
      </c>
    </row>
    <row r="519" spans="1:12" x14ac:dyDescent="0.45">
      <c r="A519" t="s">
        <v>361</v>
      </c>
      <c r="B519" t="s">
        <v>2855</v>
      </c>
      <c r="C519">
        <v>100566.05</v>
      </c>
      <c r="D519">
        <v>100566.05</v>
      </c>
      <c r="E519" t="s">
        <v>13</v>
      </c>
      <c r="F519" t="s">
        <v>10</v>
      </c>
      <c r="G519">
        <v>4</v>
      </c>
      <c r="H519">
        <v>0</v>
      </c>
      <c r="I519" t="b">
        <v>0</v>
      </c>
      <c r="J519" t="s">
        <v>16</v>
      </c>
      <c r="K519" t="s">
        <v>17</v>
      </c>
      <c r="L519" t="b">
        <v>0</v>
      </c>
    </row>
    <row r="520" spans="1:12" x14ac:dyDescent="0.45">
      <c r="A520" t="s">
        <v>71</v>
      </c>
      <c r="B520" t="s">
        <v>2856</v>
      </c>
      <c r="C520">
        <v>70000</v>
      </c>
      <c r="D520">
        <v>70000</v>
      </c>
      <c r="E520" t="s">
        <v>13</v>
      </c>
      <c r="F520" t="s">
        <v>10</v>
      </c>
      <c r="G520">
        <v>4</v>
      </c>
      <c r="H520">
        <v>0</v>
      </c>
      <c r="I520" t="b">
        <v>0</v>
      </c>
      <c r="J520" t="s">
        <v>16</v>
      </c>
      <c r="K520" t="s">
        <v>15</v>
      </c>
      <c r="L520" t="b">
        <v>0</v>
      </c>
    </row>
    <row r="521" spans="1:12" x14ac:dyDescent="0.45">
      <c r="A521" t="s">
        <v>1947</v>
      </c>
      <c r="B521" t="s">
        <v>2857</v>
      </c>
      <c r="C521">
        <v>48000</v>
      </c>
      <c r="D521">
        <v>48000</v>
      </c>
      <c r="E521" t="s">
        <v>13</v>
      </c>
      <c r="F521" t="s">
        <v>10</v>
      </c>
      <c r="G521">
        <v>3</v>
      </c>
      <c r="H521">
        <v>0</v>
      </c>
      <c r="I521" t="b">
        <v>0</v>
      </c>
      <c r="J521" t="s">
        <v>16</v>
      </c>
      <c r="K521" t="s">
        <v>12</v>
      </c>
      <c r="L521" t="b">
        <v>0</v>
      </c>
    </row>
    <row r="522" spans="1:12" x14ac:dyDescent="0.45">
      <c r="A522" t="s">
        <v>404</v>
      </c>
      <c r="B522" t="s">
        <v>2827</v>
      </c>
      <c r="C522">
        <v>39000</v>
      </c>
      <c r="D522">
        <v>18.75</v>
      </c>
      <c r="E522" t="s">
        <v>9</v>
      </c>
      <c r="F522" t="s">
        <v>10</v>
      </c>
      <c r="G522">
        <v>2</v>
      </c>
      <c r="H522">
        <v>0</v>
      </c>
      <c r="I522" t="b">
        <v>0</v>
      </c>
      <c r="J522" t="s">
        <v>16</v>
      </c>
      <c r="K522" t="s">
        <v>20</v>
      </c>
      <c r="L522" t="b">
        <v>0</v>
      </c>
    </row>
    <row r="523" spans="1:12" x14ac:dyDescent="0.45">
      <c r="A523" t="s">
        <v>2106</v>
      </c>
      <c r="B523" t="s">
        <v>2107</v>
      </c>
      <c r="C523">
        <v>150800</v>
      </c>
      <c r="D523">
        <v>72.5</v>
      </c>
      <c r="E523" t="s">
        <v>9</v>
      </c>
      <c r="F523" t="s">
        <v>24</v>
      </c>
      <c r="G523">
        <v>2</v>
      </c>
      <c r="H523">
        <v>0</v>
      </c>
      <c r="I523" t="b">
        <v>0</v>
      </c>
      <c r="J523" t="s">
        <v>11</v>
      </c>
      <c r="K523" t="s">
        <v>12</v>
      </c>
      <c r="L523" t="b">
        <v>0</v>
      </c>
    </row>
    <row r="524" spans="1:12" x14ac:dyDescent="0.45">
      <c r="A524" t="s">
        <v>486</v>
      </c>
      <c r="B524" t="s">
        <v>2858</v>
      </c>
      <c r="C524">
        <v>172500</v>
      </c>
      <c r="D524">
        <v>172500</v>
      </c>
      <c r="E524" t="s">
        <v>13</v>
      </c>
      <c r="F524" t="s">
        <v>10</v>
      </c>
      <c r="G524">
        <v>41</v>
      </c>
      <c r="H524">
        <v>3</v>
      </c>
      <c r="I524" t="b">
        <v>0</v>
      </c>
      <c r="J524" t="s">
        <v>11</v>
      </c>
      <c r="K524" t="s">
        <v>35</v>
      </c>
      <c r="L524" t="b">
        <v>0</v>
      </c>
    </row>
    <row r="525" spans="1:12" x14ac:dyDescent="0.45">
      <c r="A525" t="s">
        <v>464</v>
      </c>
      <c r="B525" t="s">
        <v>2859</v>
      </c>
      <c r="C525">
        <v>187500</v>
      </c>
      <c r="D525">
        <v>187500</v>
      </c>
      <c r="E525" t="s">
        <v>13</v>
      </c>
      <c r="F525" t="s">
        <v>10</v>
      </c>
      <c r="G525">
        <v>60</v>
      </c>
      <c r="H525">
        <v>21</v>
      </c>
      <c r="I525" t="b">
        <v>0</v>
      </c>
      <c r="J525" t="s">
        <v>16</v>
      </c>
      <c r="K525" t="s">
        <v>20</v>
      </c>
      <c r="L525" t="b">
        <v>0</v>
      </c>
    </row>
    <row r="526" spans="1:12" x14ac:dyDescent="0.45">
      <c r="A526" t="s">
        <v>1935</v>
      </c>
      <c r="B526" t="s">
        <v>2860</v>
      </c>
      <c r="C526">
        <v>98900</v>
      </c>
      <c r="D526">
        <v>98900</v>
      </c>
      <c r="E526" t="s">
        <v>13</v>
      </c>
      <c r="F526" t="s">
        <v>10</v>
      </c>
      <c r="G526">
        <v>19</v>
      </c>
      <c r="H526">
        <v>4</v>
      </c>
      <c r="I526" t="b">
        <v>0</v>
      </c>
      <c r="J526" t="s">
        <v>16</v>
      </c>
      <c r="K526" t="s">
        <v>15</v>
      </c>
      <c r="L526" t="b">
        <v>0</v>
      </c>
    </row>
    <row r="527" spans="1:12" x14ac:dyDescent="0.45">
      <c r="A527" t="s">
        <v>1698</v>
      </c>
      <c r="B527" t="s">
        <v>2861</v>
      </c>
      <c r="C527">
        <v>54912</v>
      </c>
      <c r="D527">
        <v>26.4</v>
      </c>
      <c r="E527" t="s">
        <v>9</v>
      </c>
      <c r="F527" t="s">
        <v>10</v>
      </c>
      <c r="G527">
        <v>4</v>
      </c>
      <c r="H527">
        <v>0</v>
      </c>
      <c r="I527" t="b">
        <v>0</v>
      </c>
      <c r="J527" t="s">
        <v>16</v>
      </c>
      <c r="K527" t="s">
        <v>12</v>
      </c>
      <c r="L527" t="b">
        <v>0</v>
      </c>
    </row>
    <row r="528" spans="1:12" x14ac:dyDescent="0.45">
      <c r="A528" t="s">
        <v>2295</v>
      </c>
      <c r="B528" t="s">
        <v>2862</v>
      </c>
      <c r="C528">
        <v>61276.800000000003</v>
      </c>
      <c r="D528">
        <v>29.46</v>
      </c>
      <c r="E528" t="s">
        <v>9</v>
      </c>
      <c r="F528" t="s">
        <v>10</v>
      </c>
      <c r="G528">
        <v>6</v>
      </c>
      <c r="H528">
        <v>0</v>
      </c>
      <c r="I528" t="b">
        <v>0</v>
      </c>
      <c r="J528" t="s">
        <v>16</v>
      </c>
      <c r="K528" t="s">
        <v>20</v>
      </c>
      <c r="L528" t="b">
        <v>0</v>
      </c>
    </row>
    <row r="529" spans="1:12" x14ac:dyDescent="0.45">
      <c r="A529" t="s">
        <v>176</v>
      </c>
      <c r="B529" t="s">
        <v>2863</v>
      </c>
      <c r="C529">
        <v>130000</v>
      </c>
      <c r="D529">
        <v>130000</v>
      </c>
      <c r="E529" t="s">
        <v>13</v>
      </c>
      <c r="F529" t="s">
        <v>10</v>
      </c>
      <c r="G529">
        <v>1</v>
      </c>
      <c r="H529">
        <v>0</v>
      </c>
      <c r="I529" t="b">
        <v>0</v>
      </c>
      <c r="J529" t="s">
        <v>11</v>
      </c>
      <c r="K529" t="s">
        <v>35</v>
      </c>
      <c r="L529" t="b">
        <v>0</v>
      </c>
    </row>
    <row r="530" spans="1:12" x14ac:dyDescent="0.45">
      <c r="A530" t="s">
        <v>1587</v>
      </c>
      <c r="B530" t="s">
        <v>2864</v>
      </c>
      <c r="C530">
        <v>36400</v>
      </c>
      <c r="D530">
        <v>17.5</v>
      </c>
      <c r="E530" t="s">
        <v>9</v>
      </c>
      <c r="F530" t="s">
        <v>10</v>
      </c>
      <c r="G530">
        <v>2</v>
      </c>
      <c r="H530">
        <v>0</v>
      </c>
      <c r="I530" t="b">
        <v>0</v>
      </c>
      <c r="J530" t="s">
        <v>11</v>
      </c>
      <c r="K530" t="s">
        <v>20</v>
      </c>
      <c r="L530" t="b">
        <v>0</v>
      </c>
    </row>
    <row r="531" spans="1:12" x14ac:dyDescent="0.45">
      <c r="A531" t="s">
        <v>2122</v>
      </c>
      <c r="B531" t="s">
        <v>2865</v>
      </c>
      <c r="C531">
        <v>67000</v>
      </c>
      <c r="D531">
        <v>67000</v>
      </c>
      <c r="E531" t="s">
        <v>13</v>
      </c>
      <c r="F531" t="s">
        <v>10</v>
      </c>
      <c r="G531">
        <v>38</v>
      </c>
      <c r="H531">
        <v>7</v>
      </c>
      <c r="I531" t="b">
        <v>1</v>
      </c>
      <c r="J531" t="s">
        <v>11</v>
      </c>
      <c r="K531" t="s">
        <v>17</v>
      </c>
      <c r="L531" t="b">
        <v>0</v>
      </c>
    </row>
    <row r="532" spans="1:12" x14ac:dyDescent="0.45">
      <c r="A532" t="s">
        <v>1315</v>
      </c>
      <c r="B532" t="s">
        <v>2866</v>
      </c>
      <c r="C532">
        <v>95804.800000000003</v>
      </c>
      <c r="D532">
        <v>46.06</v>
      </c>
      <c r="E532" t="s">
        <v>9</v>
      </c>
      <c r="F532" t="s">
        <v>24</v>
      </c>
      <c r="G532">
        <v>4</v>
      </c>
      <c r="H532">
        <v>0</v>
      </c>
      <c r="I532" t="b">
        <v>0</v>
      </c>
      <c r="J532" t="s">
        <v>16</v>
      </c>
      <c r="K532" t="s">
        <v>20</v>
      </c>
      <c r="L532" t="b">
        <v>0</v>
      </c>
    </row>
    <row r="533" spans="1:12" x14ac:dyDescent="0.45">
      <c r="A533" t="s">
        <v>1303</v>
      </c>
      <c r="B533" t="s">
        <v>2867</v>
      </c>
      <c r="C533">
        <v>84500</v>
      </c>
      <c r="D533">
        <v>84500</v>
      </c>
      <c r="E533" t="s">
        <v>13</v>
      </c>
      <c r="F533" t="s">
        <v>10</v>
      </c>
      <c r="G533">
        <v>4</v>
      </c>
      <c r="H533">
        <v>0</v>
      </c>
      <c r="I533" t="b">
        <v>0</v>
      </c>
      <c r="J533" t="s">
        <v>16</v>
      </c>
      <c r="K533" t="s">
        <v>12</v>
      </c>
      <c r="L533" t="b">
        <v>0</v>
      </c>
    </row>
    <row r="534" spans="1:12" x14ac:dyDescent="0.45">
      <c r="A534" t="s">
        <v>209</v>
      </c>
      <c r="B534" t="s">
        <v>2868</v>
      </c>
      <c r="C534">
        <v>58000</v>
      </c>
      <c r="D534">
        <v>58000</v>
      </c>
      <c r="E534" t="s">
        <v>13</v>
      </c>
      <c r="F534" t="s">
        <v>10</v>
      </c>
      <c r="G534">
        <v>5</v>
      </c>
      <c r="H534">
        <v>0</v>
      </c>
      <c r="I534" t="b">
        <v>0</v>
      </c>
      <c r="J534" t="s">
        <v>16</v>
      </c>
      <c r="K534" t="s">
        <v>20</v>
      </c>
      <c r="L534" t="b">
        <v>0</v>
      </c>
    </row>
    <row r="535" spans="1:12" x14ac:dyDescent="0.45">
      <c r="A535" t="s">
        <v>646</v>
      </c>
      <c r="B535" t="s">
        <v>2869</v>
      </c>
      <c r="C535">
        <v>66560</v>
      </c>
      <c r="D535">
        <v>32</v>
      </c>
      <c r="E535" t="s">
        <v>9</v>
      </c>
      <c r="F535" t="s">
        <v>10</v>
      </c>
      <c r="G535">
        <v>2</v>
      </c>
      <c r="H535">
        <v>0</v>
      </c>
      <c r="I535" t="b">
        <v>0</v>
      </c>
      <c r="J535" t="s">
        <v>16</v>
      </c>
      <c r="K535" t="s">
        <v>17</v>
      </c>
      <c r="L535" t="b">
        <v>0</v>
      </c>
    </row>
    <row r="536" spans="1:12" x14ac:dyDescent="0.45">
      <c r="A536" t="s">
        <v>307</v>
      </c>
      <c r="B536" t="s">
        <v>2870</v>
      </c>
      <c r="C536">
        <v>58240</v>
      </c>
      <c r="D536">
        <v>28</v>
      </c>
      <c r="E536" t="s">
        <v>9</v>
      </c>
      <c r="F536" t="s">
        <v>10</v>
      </c>
      <c r="G536">
        <v>5</v>
      </c>
      <c r="H536">
        <v>0</v>
      </c>
      <c r="I536" t="b">
        <v>0</v>
      </c>
      <c r="J536" t="s">
        <v>16</v>
      </c>
      <c r="K536" t="s">
        <v>12</v>
      </c>
      <c r="L536" t="b">
        <v>0</v>
      </c>
    </row>
    <row r="537" spans="1:12" x14ac:dyDescent="0.45">
      <c r="A537" t="s">
        <v>1883</v>
      </c>
      <c r="B537" t="s">
        <v>2871</v>
      </c>
      <c r="C537">
        <v>190000</v>
      </c>
      <c r="D537">
        <v>190000</v>
      </c>
      <c r="E537" t="s">
        <v>13</v>
      </c>
      <c r="F537" t="s">
        <v>10</v>
      </c>
      <c r="G537">
        <v>47</v>
      </c>
      <c r="H537">
        <v>9</v>
      </c>
      <c r="I537" t="b">
        <v>0</v>
      </c>
      <c r="J537" t="s">
        <v>16</v>
      </c>
      <c r="K537" t="s">
        <v>17</v>
      </c>
      <c r="L537" t="b">
        <v>0</v>
      </c>
    </row>
    <row r="538" spans="1:12" x14ac:dyDescent="0.45">
      <c r="A538" t="s">
        <v>716</v>
      </c>
      <c r="B538" t="s">
        <v>2872</v>
      </c>
      <c r="C538">
        <v>143707.20000000001</v>
      </c>
      <c r="D538">
        <v>69.09</v>
      </c>
      <c r="E538" t="s">
        <v>9</v>
      </c>
      <c r="F538" t="s">
        <v>24</v>
      </c>
      <c r="G538">
        <v>18</v>
      </c>
      <c r="H538">
        <v>4</v>
      </c>
      <c r="I538" t="b">
        <v>0</v>
      </c>
      <c r="J538" t="s">
        <v>11</v>
      </c>
      <c r="K538" t="s">
        <v>15</v>
      </c>
      <c r="L538" t="b">
        <v>0</v>
      </c>
    </row>
    <row r="539" spans="1:12" x14ac:dyDescent="0.45">
      <c r="A539" t="s">
        <v>58</v>
      </c>
      <c r="B539" t="s">
        <v>2873</v>
      </c>
      <c r="C539">
        <v>125000</v>
      </c>
      <c r="D539">
        <v>125000</v>
      </c>
      <c r="E539" t="s">
        <v>13</v>
      </c>
      <c r="F539" t="s">
        <v>10</v>
      </c>
      <c r="G539">
        <v>9</v>
      </c>
      <c r="H539">
        <v>2</v>
      </c>
      <c r="I539" t="b">
        <v>0</v>
      </c>
      <c r="J539" t="s">
        <v>11</v>
      </c>
      <c r="K539" t="s">
        <v>15</v>
      </c>
      <c r="L539" t="b">
        <v>0</v>
      </c>
    </row>
    <row r="540" spans="1:12" x14ac:dyDescent="0.45">
      <c r="A540" t="s">
        <v>1980</v>
      </c>
      <c r="B540" t="s">
        <v>2874</v>
      </c>
      <c r="C540">
        <v>34000</v>
      </c>
      <c r="D540">
        <v>34000</v>
      </c>
      <c r="E540" t="s">
        <v>13</v>
      </c>
      <c r="F540" t="s">
        <v>10</v>
      </c>
      <c r="G540">
        <v>6</v>
      </c>
      <c r="H540">
        <v>0</v>
      </c>
      <c r="I540" t="b">
        <v>0</v>
      </c>
      <c r="J540" t="s">
        <v>16</v>
      </c>
      <c r="K540" t="s">
        <v>12</v>
      </c>
      <c r="L540" t="b">
        <v>0</v>
      </c>
    </row>
    <row r="541" spans="1:12" x14ac:dyDescent="0.45">
      <c r="A541" t="s">
        <v>477</v>
      </c>
      <c r="B541" t="s">
        <v>2875</v>
      </c>
      <c r="C541">
        <v>94915</v>
      </c>
      <c r="D541">
        <v>94915</v>
      </c>
      <c r="E541" t="s">
        <v>13</v>
      </c>
      <c r="F541" t="s">
        <v>10</v>
      </c>
      <c r="G541">
        <v>4</v>
      </c>
      <c r="H541">
        <v>0</v>
      </c>
      <c r="I541" t="b">
        <v>0</v>
      </c>
      <c r="J541" t="s">
        <v>16</v>
      </c>
      <c r="K541" t="s">
        <v>20</v>
      </c>
      <c r="L541" t="b">
        <v>0</v>
      </c>
    </row>
    <row r="542" spans="1:12" x14ac:dyDescent="0.45">
      <c r="A542" t="s">
        <v>1603</v>
      </c>
      <c r="B542" t="s">
        <v>2876</v>
      </c>
      <c r="C542">
        <v>54860</v>
      </c>
      <c r="D542">
        <v>26.375</v>
      </c>
      <c r="E542" t="s">
        <v>9</v>
      </c>
      <c r="F542" t="s">
        <v>10</v>
      </c>
      <c r="G542">
        <v>13</v>
      </c>
      <c r="H542">
        <v>4</v>
      </c>
      <c r="I542" t="b">
        <v>0</v>
      </c>
      <c r="J542" t="s">
        <v>16</v>
      </c>
      <c r="K542" t="s">
        <v>17</v>
      </c>
      <c r="L542" t="b">
        <v>0</v>
      </c>
    </row>
    <row r="543" spans="1:12" x14ac:dyDescent="0.45">
      <c r="A543" t="s">
        <v>29</v>
      </c>
      <c r="B543" t="s">
        <v>2877</v>
      </c>
      <c r="C543">
        <v>40040</v>
      </c>
      <c r="D543">
        <v>19.25</v>
      </c>
      <c r="E543" t="s">
        <v>9</v>
      </c>
      <c r="F543" t="s">
        <v>10</v>
      </c>
      <c r="G543">
        <v>7</v>
      </c>
      <c r="H543">
        <v>0</v>
      </c>
      <c r="I543" t="b">
        <v>0</v>
      </c>
      <c r="J543" t="s">
        <v>16</v>
      </c>
      <c r="K543" t="s">
        <v>20</v>
      </c>
      <c r="L543" t="b">
        <v>0</v>
      </c>
    </row>
    <row r="544" spans="1:12" x14ac:dyDescent="0.45">
      <c r="A544" t="s">
        <v>1591</v>
      </c>
      <c r="B544" t="s">
        <v>2878</v>
      </c>
      <c r="C544">
        <v>137500</v>
      </c>
      <c r="D544">
        <v>137500</v>
      </c>
      <c r="E544" t="s">
        <v>13</v>
      </c>
      <c r="F544" t="s">
        <v>10</v>
      </c>
      <c r="G544">
        <v>5</v>
      </c>
      <c r="H544">
        <v>0</v>
      </c>
      <c r="I544" t="b">
        <v>0</v>
      </c>
      <c r="J544" t="s">
        <v>16</v>
      </c>
      <c r="K544" t="s">
        <v>17</v>
      </c>
      <c r="L544" t="b">
        <v>0</v>
      </c>
    </row>
    <row r="545" spans="1:12" x14ac:dyDescent="0.45">
      <c r="A545" t="s">
        <v>76</v>
      </c>
      <c r="B545" t="s">
        <v>2879</v>
      </c>
      <c r="C545">
        <v>65000</v>
      </c>
      <c r="D545">
        <v>65000</v>
      </c>
      <c r="E545" t="s">
        <v>13</v>
      </c>
      <c r="F545" t="s">
        <v>24</v>
      </c>
      <c r="G545">
        <v>8</v>
      </c>
      <c r="H545">
        <v>0</v>
      </c>
      <c r="I545" t="b">
        <v>0</v>
      </c>
      <c r="J545" t="s">
        <v>16</v>
      </c>
      <c r="K545" t="s">
        <v>20</v>
      </c>
      <c r="L545" t="b">
        <v>0</v>
      </c>
    </row>
    <row r="546" spans="1:12" x14ac:dyDescent="0.45">
      <c r="A546" t="s">
        <v>723</v>
      </c>
      <c r="B546" t="s">
        <v>2880</v>
      </c>
      <c r="C546">
        <v>103350</v>
      </c>
      <c r="D546">
        <v>103350</v>
      </c>
      <c r="E546" t="s">
        <v>13</v>
      </c>
      <c r="F546" t="s">
        <v>10</v>
      </c>
      <c r="G546">
        <v>5</v>
      </c>
      <c r="H546">
        <v>0</v>
      </c>
      <c r="I546" t="b">
        <v>0</v>
      </c>
      <c r="J546" t="s">
        <v>16</v>
      </c>
      <c r="K546" t="s">
        <v>17</v>
      </c>
      <c r="L546" t="b">
        <v>0</v>
      </c>
    </row>
    <row r="547" spans="1:12" x14ac:dyDescent="0.45">
      <c r="A547" t="s">
        <v>1201</v>
      </c>
      <c r="B547" t="s">
        <v>2881</v>
      </c>
      <c r="C547">
        <v>27000</v>
      </c>
      <c r="D547">
        <v>27000</v>
      </c>
      <c r="E547" t="s">
        <v>13</v>
      </c>
      <c r="F547" t="s">
        <v>10</v>
      </c>
      <c r="G547">
        <v>10</v>
      </c>
      <c r="H547">
        <v>2</v>
      </c>
      <c r="I547" t="b">
        <v>0</v>
      </c>
      <c r="J547" t="s">
        <v>16</v>
      </c>
      <c r="K547" t="s">
        <v>20</v>
      </c>
      <c r="L547" t="b">
        <v>0</v>
      </c>
    </row>
    <row r="548" spans="1:12" x14ac:dyDescent="0.45">
      <c r="A548" t="s">
        <v>1452</v>
      </c>
      <c r="B548" t="s">
        <v>2882</v>
      </c>
      <c r="C548">
        <v>36400</v>
      </c>
      <c r="D548">
        <v>17.5</v>
      </c>
      <c r="E548" t="s">
        <v>9</v>
      </c>
      <c r="F548" t="s">
        <v>10</v>
      </c>
      <c r="G548">
        <v>2</v>
      </c>
      <c r="H548">
        <v>0</v>
      </c>
      <c r="I548" t="b">
        <v>0</v>
      </c>
      <c r="J548" t="s">
        <v>11</v>
      </c>
      <c r="K548" t="s">
        <v>12</v>
      </c>
      <c r="L548" t="b">
        <v>0</v>
      </c>
    </row>
    <row r="549" spans="1:12" x14ac:dyDescent="0.45">
      <c r="A549" t="s">
        <v>210</v>
      </c>
      <c r="B549" t="s">
        <v>2883</v>
      </c>
      <c r="C549">
        <v>98696</v>
      </c>
      <c r="D549">
        <v>47.45</v>
      </c>
      <c r="E549" t="s">
        <v>9</v>
      </c>
      <c r="F549" t="s">
        <v>24</v>
      </c>
      <c r="G549">
        <v>18</v>
      </c>
      <c r="H549">
        <v>0</v>
      </c>
      <c r="I549" t="b">
        <v>0</v>
      </c>
      <c r="J549" t="s">
        <v>11</v>
      </c>
      <c r="K549" t="s">
        <v>17</v>
      </c>
      <c r="L549" t="b">
        <v>0</v>
      </c>
    </row>
    <row r="550" spans="1:12" x14ac:dyDescent="0.45">
      <c r="A550" t="s">
        <v>2313</v>
      </c>
      <c r="B550" t="s">
        <v>2884</v>
      </c>
      <c r="C550">
        <v>215000</v>
      </c>
      <c r="D550">
        <v>215000</v>
      </c>
      <c r="E550" t="s">
        <v>13</v>
      </c>
      <c r="F550" t="s">
        <v>10</v>
      </c>
      <c r="G550">
        <v>3</v>
      </c>
      <c r="H550">
        <v>0</v>
      </c>
      <c r="I550" t="b">
        <v>1</v>
      </c>
      <c r="J550" t="s">
        <v>16</v>
      </c>
      <c r="K550" t="s">
        <v>52</v>
      </c>
      <c r="L550" t="b">
        <v>0</v>
      </c>
    </row>
    <row r="551" spans="1:12" x14ac:dyDescent="0.45">
      <c r="A551" t="s">
        <v>554</v>
      </c>
      <c r="B551" t="s">
        <v>555</v>
      </c>
      <c r="C551">
        <v>320000</v>
      </c>
      <c r="D551">
        <v>320000</v>
      </c>
      <c r="E551" t="s">
        <v>13</v>
      </c>
      <c r="F551" t="s">
        <v>10</v>
      </c>
      <c r="G551">
        <v>4</v>
      </c>
      <c r="H551">
        <v>0</v>
      </c>
      <c r="I551" t="b">
        <v>1</v>
      </c>
      <c r="J551" t="s">
        <v>11</v>
      </c>
      <c r="K551" t="s">
        <v>17</v>
      </c>
      <c r="L551" t="b">
        <v>0</v>
      </c>
    </row>
    <row r="552" spans="1:12" x14ac:dyDescent="0.45">
      <c r="A552" t="s">
        <v>2003</v>
      </c>
      <c r="B552" t="s">
        <v>2885</v>
      </c>
      <c r="C552">
        <v>43680</v>
      </c>
      <c r="D552">
        <v>21</v>
      </c>
      <c r="E552" t="s">
        <v>9</v>
      </c>
      <c r="F552" t="s">
        <v>27</v>
      </c>
      <c r="G552">
        <v>2</v>
      </c>
      <c r="H552">
        <v>0</v>
      </c>
      <c r="I552" t="b">
        <v>0</v>
      </c>
      <c r="J552" t="s">
        <v>11</v>
      </c>
      <c r="K552" t="s">
        <v>20</v>
      </c>
      <c r="L552" t="b">
        <v>0</v>
      </c>
    </row>
    <row r="553" spans="1:12" x14ac:dyDescent="0.45">
      <c r="A553" t="s">
        <v>49</v>
      </c>
      <c r="B553" t="s">
        <v>2886</v>
      </c>
      <c r="C553">
        <v>72500</v>
      </c>
      <c r="D553">
        <v>72500</v>
      </c>
      <c r="E553" t="s">
        <v>13</v>
      </c>
      <c r="F553" t="s">
        <v>10</v>
      </c>
      <c r="G553">
        <v>5</v>
      </c>
      <c r="H553">
        <v>0</v>
      </c>
      <c r="I553" t="b">
        <v>0</v>
      </c>
      <c r="J553" t="s">
        <v>16</v>
      </c>
      <c r="K553" t="s">
        <v>17</v>
      </c>
      <c r="L553" t="b">
        <v>0</v>
      </c>
    </row>
    <row r="554" spans="1:12" x14ac:dyDescent="0.45">
      <c r="A554" t="s">
        <v>1861</v>
      </c>
      <c r="B554" t="s">
        <v>2887</v>
      </c>
      <c r="C554">
        <v>125500</v>
      </c>
      <c r="D554">
        <v>125500</v>
      </c>
      <c r="E554" t="s">
        <v>13</v>
      </c>
      <c r="F554" t="s">
        <v>10</v>
      </c>
      <c r="G554">
        <v>9</v>
      </c>
      <c r="H554">
        <v>0</v>
      </c>
      <c r="I554" t="b">
        <v>0</v>
      </c>
      <c r="J554" t="s">
        <v>11</v>
      </c>
      <c r="K554" t="s">
        <v>17</v>
      </c>
      <c r="L554" t="b">
        <v>0</v>
      </c>
    </row>
    <row r="555" spans="1:12" x14ac:dyDescent="0.45">
      <c r="A555" t="s">
        <v>1033</v>
      </c>
      <c r="B555" t="s">
        <v>2888</v>
      </c>
      <c r="C555">
        <v>127150</v>
      </c>
      <c r="D555">
        <v>127150</v>
      </c>
      <c r="E555" t="s">
        <v>13</v>
      </c>
      <c r="F555" t="s">
        <v>10</v>
      </c>
      <c r="G555">
        <v>5</v>
      </c>
      <c r="H555">
        <v>0</v>
      </c>
      <c r="I555" t="b">
        <v>0</v>
      </c>
      <c r="J555" t="s">
        <v>11</v>
      </c>
      <c r="K555" t="s">
        <v>12</v>
      </c>
      <c r="L555" t="b">
        <v>0</v>
      </c>
    </row>
    <row r="556" spans="1:12" x14ac:dyDescent="0.45">
      <c r="A556" t="s">
        <v>1998</v>
      </c>
      <c r="B556" t="s">
        <v>2889</v>
      </c>
      <c r="C556">
        <v>115000</v>
      </c>
      <c r="D556">
        <v>115000</v>
      </c>
      <c r="E556" t="s">
        <v>13</v>
      </c>
      <c r="F556" t="s">
        <v>10</v>
      </c>
      <c r="G556">
        <v>4</v>
      </c>
      <c r="H556">
        <v>0</v>
      </c>
      <c r="I556" t="b">
        <v>1</v>
      </c>
      <c r="J556" t="s">
        <v>11</v>
      </c>
      <c r="K556" t="s">
        <v>12</v>
      </c>
      <c r="L556" t="b">
        <v>0</v>
      </c>
    </row>
    <row r="557" spans="1:12" x14ac:dyDescent="0.45">
      <c r="A557" t="s">
        <v>2359</v>
      </c>
      <c r="B557" t="s">
        <v>2890</v>
      </c>
      <c r="C557">
        <v>145000</v>
      </c>
      <c r="D557">
        <v>145000</v>
      </c>
      <c r="E557" t="s">
        <v>13</v>
      </c>
      <c r="F557" t="s">
        <v>10</v>
      </c>
      <c r="G557">
        <v>2</v>
      </c>
      <c r="H557">
        <v>0</v>
      </c>
      <c r="I557" t="b">
        <v>0</v>
      </c>
      <c r="J557" t="s">
        <v>11</v>
      </c>
      <c r="K557" t="s">
        <v>15</v>
      </c>
      <c r="L557" t="b">
        <v>0</v>
      </c>
    </row>
    <row r="558" spans="1:12" x14ac:dyDescent="0.45">
      <c r="A558" t="s">
        <v>528</v>
      </c>
      <c r="B558" t="s">
        <v>2891</v>
      </c>
      <c r="C558">
        <v>163600</v>
      </c>
      <c r="D558">
        <v>163600</v>
      </c>
      <c r="E558" t="s">
        <v>13</v>
      </c>
      <c r="F558" t="s">
        <v>10</v>
      </c>
      <c r="G558">
        <v>4</v>
      </c>
      <c r="H558">
        <v>0</v>
      </c>
      <c r="I558" t="b">
        <v>0</v>
      </c>
      <c r="J558" t="s">
        <v>16</v>
      </c>
      <c r="K558" t="s">
        <v>12</v>
      </c>
      <c r="L558" t="b">
        <v>0</v>
      </c>
    </row>
    <row r="559" spans="1:12" x14ac:dyDescent="0.45">
      <c r="A559" t="s">
        <v>1097</v>
      </c>
      <c r="B559" t="s">
        <v>2892</v>
      </c>
      <c r="C559">
        <v>288933.5</v>
      </c>
      <c r="D559">
        <v>288933.5</v>
      </c>
      <c r="E559" t="s">
        <v>13</v>
      </c>
      <c r="F559" t="s">
        <v>10</v>
      </c>
      <c r="G559">
        <v>4</v>
      </c>
      <c r="H559">
        <v>0</v>
      </c>
      <c r="I559" t="b">
        <v>0</v>
      </c>
      <c r="J559" t="s">
        <v>16</v>
      </c>
      <c r="K559" t="s">
        <v>17</v>
      </c>
      <c r="L559" t="b">
        <v>0</v>
      </c>
    </row>
    <row r="560" spans="1:12" x14ac:dyDescent="0.45">
      <c r="A560" t="s">
        <v>2226</v>
      </c>
      <c r="B560" t="s">
        <v>2893</v>
      </c>
      <c r="C560">
        <v>245450</v>
      </c>
      <c r="D560">
        <v>245450</v>
      </c>
      <c r="E560" t="s">
        <v>13</v>
      </c>
      <c r="F560" t="s">
        <v>10</v>
      </c>
      <c r="G560">
        <v>4</v>
      </c>
      <c r="H560">
        <v>0</v>
      </c>
      <c r="I560" t="b">
        <v>0</v>
      </c>
      <c r="J560" t="s">
        <v>16</v>
      </c>
      <c r="K560" t="s">
        <v>35</v>
      </c>
      <c r="L560" t="b">
        <v>0</v>
      </c>
    </row>
    <row r="561" spans="1:12" x14ac:dyDescent="0.45">
      <c r="A561" t="s">
        <v>1739</v>
      </c>
      <c r="B561" t="s">
        <v>2894</v>
      </c>
      <c r="C561">
        <v>65520</v>
      </c>
      <c r="D561">
        <v>31.5</v>
      </c>
      <c r="E561" t="s">
        <v>9</v>
      </c>
      <c r="F561" t="s">
        <v>27</v>
      </c>
      <c r="G561">
        <v>3</v>
      </c>
      <c r="H561">
        <v>0</v>
      </c>
      <c r="I561" t="b">
        <v>0</v>
      </c>
      <c r="J561" t="s">
        <v>16</v>
      </c>
      <c r="K561" t="s">
        <v>17</v>
      </c>
      <c r="L561" t="b">
        <v>0</v>
      </c>
    </row>
    <row r="562" spans="1:12" x14ac:dyDescent="0.45">
      <c r="A562" t="s">
        <v>1205</v>
      </c>
      <c r="B562" t="s">
        <v>2895</v>
      </c>
      <c r="C562">
        <v>34320</v>
      </c>
      <c r="D562">
        <v>16.5</v>
      </c>
      <c r="E562" t="s">
        <v>9</v>
      </c>
      <c r="F562" t="s">
        <v>27</v>
      </c>
      <c r="G562">
        <v>5</v>
      </c>
      <c r="H562">
        <v>0</v>
      </c>
      <c r="I562" t="b">
        <v>0</v>
      </c>
      <c r="J562" t="s">
        <v>16</v>
      </c>
      <c r="K562" t="s">
        <v>20</v>
      </c>
      <c r="L562" t="b">
        <v>0</v>
      </c>
    </row>
    <row r="563" spans="1:12" x14ac:dyDescent="0.45">
      <c r="A563" t="s">
        <v>1661</v>
      </c>
      <c r="B563" t="s">
        <v>1662</v>
      </c>
      <c r="C563">
        <v>43680</v>
      </c>
      <c r="D563">
        <v>21</v>
      </c>
      <c r="E563" t="s">
        <v>9</v>
      </c>
      <c r="F563" t="s">
        <v>10</v>
      </c>
      <c r="G563">
        <v>2</v>
      </c>
      <c r="H563">
        <v>0</v>
      </c>
      <c r="I563" t="b">
        <v>0</v>
      </c>
      <c r="J563" t="s">
        <v>11</v>
      </c>
      <c r="K563" t="s">
        <v>12</v>
      </c>
      <c r="L563" t="b">
        <v>0</v>
      </c>
    </row>
    <row r="564" spans="1:12" x14ac:dyDescent="0.45">
      <c r="A564" t="s">
        <v>842</v>
      </c>
      <c r="B564" t="s">
        <v>2896</v>
      </c>
      <c r="C564">
        <v>245000</v>
      </c>
      <c r="D564">
        <v>245000</v>
      </c>
      <c r="E564" t="s">
        <v>13</v>
      </c>
      <c r="F564" t="s">
        <v>10</v>
      </c>
      <c r="G564">
        <v>229</v>
      </c>
      <c r="H564">
        <v>24</v>
      </c>
      <c r="I564" t="b">
        <v>1</v>
      </c>
      <c r="J564" t="s">
        <v>11</v>
      </c>
      <c r="K564" t="s">
        <v>52</v>
      </c>
      <c r="L564" t="b">
        <v>0</v>
      </c>
    </row>
    <row r="565" spans="1:12" x14ac:dyDescent="0.45">
      <c r="A565" t="s">
        <v>1820</v>
      </c>
      <c r="B565" t="s">
        <v>2897</v>
      </c>
      <c r="C565">
        <v>125840</v>
      </c>
      <c r="D565">
        <v>60.5</v>
      </c>
      <c r="E565" t="s">
        <v>9</v>
      </c>
      <c r="F565" t="s">
        <v>10</v>
      </c>
      <c r="G565">
        <v>3</v>
      </c>
      <c r="H565">
        <v>0</v>
      </c>
      <c r="I565" t="b">
        <v>0</v>
      </c>
      <c r="J565" t="s">
        <v>16</v>
      </c>
      <c r="K565" t="s">
        <v>20</v>
      </c>
      <c r="L565" t="b">
        <v>0</v>
      </c>
    </row>
    <row r="566" spans="1:12" x14ac:dyDescent="0.45">
      <c r="A566" t="s">
        <v>1621</v>
      </c>
      <c r="B566" t="s">
        <v>2898</v>
      </c>
      <c r="C566">
        <v>53851.199999999997</v>
      </c>
      <c r="D566">
        <v>25.89</v>
      </c>
      <c r="E566" t="s">
        <v>9</v>
      </c>
      <c r="F566" t="s">
        <v>10</v>
      </c>
      <c r="G566">
        <v>2</v>
      </c>
      <c r="H566">
        <v>0</v>
      </c>
      <c r="I566" t="b">
        <v>0</v>
      </c>
      <c r="J566" t="s">
        <v>16</v>
      </c>
      <c r="K566" t="s">
        <v>20</v>
      </c>
      <c r="L566" t="b">
        <v>0</v>
      </c>
    </row>
    <row r="567" spans="1:12" x14ac:dyDescent="0.45">
      <c r="A567" t="s">
        <v>1828</v>
      </c>
      <c r="B567" t="s">
        <v>2899</v>
      </c>
      <c r="C567">
        <v>100000</v>
      </c>
      <c r="D567">
        <v>100000</v>
      </c>
      <c r="E567" t="s">
        <v>13</v>
      </c>
      <c r="F567" t="s">
        <v>10</v>
      </c>
      <c r="G567">
        <v>11</v>
      </c>
      <c r="H567">
        <v>0</v>
      </c>
      <c r="I567" t="b">
        <v>0</v>
      </c>
      <c r="J567" t="s">
        <v>18</v>
      </c>
      <c r="K567" t="s">
        <v>17</v>
      </c>
      <c r="L567" t="b">
        <v>0</v>
      </c>
    </row>
    <row r="568" spans="1:12" x14ac:dyDescent="0.45">
      <c r="A568" t="s">
        <v>1878</v>
      </c>
      <c r="B568" t="s">
        <v>2900</v>
      </c>
      <c r="C568">
        <v>105000</v>
      </c>
      <c r="D568">
        <v>105000</v>
      </c>
      <c r="E568" t="s">
        <v>13</v>
      </c>
      <c r="F568" t="s">
        <v>10</v>
      </c>
      <c r="G568">
        <v>2</v>
      </c>
      <c r="H568">
        <v>0</v>
      </c>
      <c r="I568" t="b">
        <v>0</v>
      </c>
      <c r="J568" t="s">
        <v>16</v>
      </c>
      <c r="K568" t="s">
        <v>20</v>
      </c>
      <c r="L568" t="b">
        <v>0</v>
      </c>
    </row>
    <row r="569" spans="1:12" x14ac:dyDescent="0.45">
      <c r="A569" t="s">
        <v>768</v>
      </c>
      <c r="B569" t="s">
        <v>2901</v>
      </c>
      <c r="C569">
        <v>192000</v>
      </c>
      <c r="D569">
        <v>192000</v>
      </c>
      <c r="E569" t="s">
        <v>13</v>
      </c>
      <c r="F569" t="s">
        <v>10</v>
      </c>
      <c r="G569">
        <v>3</v>
      </c>
      <c r="H569">
        <v>0</v>
      </c>
      <c r="I569" t="b">
        <v>0</v>
      </c>
      <c r="J569" t="s">
        <v>18</v>
      </c>
      <c r="K569" t="s">
        <v>12</v>
      </c>
      <c r="L569" t="b">
        <v>0</v>
      </c>
    </row>
    <row r="570" spans="1:12" x14ac:dyDescent="0.45">
      <c r="A570" t="s">
        <v>419</v>
      </c>
      <c r="B570" t="s">
        <v>2902</v>
      </c>
      <c r="C570">
        <v>86320</v>
      </c>
      <c r="D570">
        <v>41.5</v>
      </c>
      <c r="E570" t="s">
        <v>9</v>
      </c>
      <c r="F570" t="s">
        <v>10</v>
      </c>
      <c r="G570">
        <v>5</v>
      </c>
      <c r="H570">
        <v>0</v>
      </c>
      <c r="I570" t="b">
        <v>0</v>
      </c>
      <c r="J570" t="s">
        <v>11</v>
      </c>
      <c r="K570" t="s">
        <v>17</v>
      </c>
      <c r="L570" t="b">
        <v>0</v>
      </c>
    </row>
    <row r="571" spans="1:12" x14ac:dyDescent="0.45">
      <c r="A571" t="s">
        <v>175</v>
      </c>
      <c r="B571" t="s">
        <v>912</v>
      </c>
      <c r="C571">
        <v>80000</v>
      </c>
      <c r="D571">
        <v>80000</v>
      </c>
      <c r="E571" t="s">
        <v>13</v>
      </c>
      <c r="F571" t="s">
        <v>10</v>
      </c>
      <c r="G571">
        <v>11</v>
      </c>
      <c r="H571">
        <v>0</v>
      </c>
      <c r="I571" t="b">
        <v>0</v>
      </c>
      <c r="J571" t="s">
        <v>11</v>
      </c>
      <c r="K571" t="s">
        <v>12</v>
      </c>
      <c r="L571" t="b">
        <v>0</v>
      </c>
    </row>
    <row r="572" spans="1:12" x14ac:dyDescent="0.45">
      <c r="A572" t="s">
        <v>2252</v>
      </c>
      <c r="B572" t="s">
        <v>2903</v>
      </c>
      <c r="C572">
        <v>112500</v>
      </c>
      <c r="D572">
        <v>112500</v>
      </c>
      <c r="E572" t="s">
        <v>13</v>
      </c>
      <c r="F572" t="s">
        <v>10</v>
      </c>
      <c r="G572">
        <v>7</v>
      </c>
      <c r="H572">
        <v>1</v>
      </c>
      <c r="I572" t="b">
        <v>0</v>
      </c>
      <c r="J572" t="s">
        <v>16</v>
      </c>
      <c r="K572" t="s">
        <v>12</v>
      </c>
      <c r="L572" t="b">
        <v>0</v>
      </c>
    </row>
    <row r="573" spans="1:12" x14ac:dyDescent="0.45">
      <c r="A573" t="s">
        <v>1061</v>
      </c>
      <c r="B573" t="s">
        <v>2904</v>
      </c>
      <c r="C573">
        <v>50000</v>
      </c>
      <c r="D573">
        <v>50000</v>
      </c>
      <c r="E573" t="s">
        <v>13</v>
      </c>
      <c r="F573" t="s">
        <v>10</v>
      </c>
      <c r="G573">
        <v>15</v>
      </c>
      <c r="H573">
        <v>3</v>
      </c>
      <c r="I573" t="b">
        <v>0</v>
      </c>
      <c r="J573" t="s">
        <v>11</v>
      </c>
      <c r="K573" t="s">
        <v>20</v>
      </c>
      <c r="L573" t="b">
        <v>0</v>
      </c>
    </row>
    <row r="574" spans="1:12" x14ac:dyDescent="0.45">
      <c r="A574" t="s">
        <v>855</v>
      </c>
      <c r="B574" t="s">
        <v>2905</v>
      </c>
      <c r="C574">
        <v>42500</v>
      </c>
      <c r="D574">
        <v>42500</v>
      </c>
      <c r="E574" t="s">
        <v>13</v>
      </c>
      <c r="F574" t="s">
        <v>10</v>
      </c>
      <c r="G574">
        <v>99</v>
      </c>
      <c r="H574">
        <v>32</v>
      </c>
      <c r="I574" t="b">
        <v>0</v>
      </c>
      <c r="J574" t="s">
        <v>11</v>
      </c>
      <c r="K574" t="s">
        <v>12</v>
      </c>
      <c r="L574" t="b">
        <v>0</v>
      </c>
    </row>
    <row r="575" spans="1:12" x14ac:dyDescent="0.45">
      <c r="A575" t="s">
        <v>2027</v>
      </c>
      <c r="B575" t="s">
        <v>2906</v>
      </c>
      <c r="C575">
        <v>120000</v>
      </c>
      <c r="D575">
        <v>120000</v>
      </c>
      <c r="E575" t="s">
        <v>13</v>
      </c>
      <c r="F575" t="s">
        <v>10</v>
      </c>
      <c r="G575">
        <v>5</v>
      </c>
      <c r="H575">
        <v>0</v>
      </c>
      <c r="I575" t="b">
        <v>0</v>
      </c>
      <c r="J575" t="s">
        <v>16</v>
      </c>
      <c r="K575" t="s">
        <v>17</v>
      </c>
      <c r="L575" t="b">
        <v>0</v>
      </c>
    </row>
    <row r="576" spans="1:12" x14ac:dyDescent="0.45">
      <c r="A576" t="s">
        <v>2286</v>
      </c>
      <c r="B576" t="s">
        <v>2907</v>
      </c>
      <c r="C576">
        <v>51500.800000000003</v>
      </c>
      <c r="D576">
        <v>24.76</v>
      </c>
      <c r="E576" t="s">
        <v>9</v>
      </c>
      <c r="F576" t="s">
        <v>10</v>
      </c>
      <c r="G576">
        <v>18</v>
      </c>
      <c r="H576">
        <v>0</v>
      </c>
      <c r="I576" t="b">
        <v>0</v>
      </c>
      <c r="J576" t="s">
        <v>16</v>
      </c>
      <c r="K576" t="s">
        <v>12</v>
      </c>
      <c r="L576" t="b">
        <v>0</v>
      </c>
    </row>
    <row r="577" spans="1:12" x14ac:dyDescent="0.45">
      <c r="A577" t="s">
        <v>1233</v>
      </c>
      <c r="B577" t="s">
        <v>2908</v>
      </c>
      <c r="C577">
        <v>52520</v>
      </c>
      <c r="D577">
        <v>25.25</v>
      </c>
      <c r="E577" t="s">
        <v>9</v>
      </c>
      <c r="F577" t="s">
        <v>10</v>
      </c>
      <c r="G577">
        <v>8</v>
      </c>
      <c r="H577">
        <v>1</v>
      </c>
      <c r="I577" t="b">
        <v>0</v>
      </c>
      <c r="J577" t="s">
        <v>16</v>
      </c>
      <c r="K577" t="s">
        <v>12</v>
      </c>
      <c r="L577" t="b">
        <v>0</v>
      </c>
    </row>
    <row r="578" spans="1:12" x14ac:dyDescent="0.45">
      <c r="A578" t="s">
        <v>1320</v>
      </c>
      <c r="B578" t="s">
        <v>2909</v>
      </c>
      <c r="C578">
        <v>56500</v>
      </c>
      <c r="D578">
        <v>56500</v>
      </c>
      <c r="E578" t="s">
        <v>13</v>
      </c>
      <c r="F578" t="s">
        <v>10</v>
      </c>
      <c r="G578">
        <v>2</v>
      </c>
      <c r="H578">
        <v>0</v>
      </c>
      <c r="I578" t="b">
        <v>0</v>
      </c>
      <c r="J578" t="s">
        <v>11</v>
      </c>
      <c r="K578" t="s">
        <v>17</v>
      </c>
      <c r="L578" t="b">
        <v>0</v>
      </c>
    </row>
    <row r="579" spans="1:12" x14ac:dyDescent="0.45">
      <c r="A579" t="s">
        <v>263</v>
      </c>
      <c r="B579" t="s">
        <v>2910</v>
      </c>
      <c r="C579">
        <v>110000</v>
      </c>
      <c r="D579">
        <v>110000</v>
      </c>
      <c r="E579" t="s">
        <v>13</v>
      </c>
      <c r="F579" t="s">
        <v>10</v>
      </c>
      <c r="G579">
        <v>1</v>
      </c>
      <c r="H579">
        <v>0</v>
      </c>
      <c r="I579" t="b">
        <v>1</v>
      </c>
      <c r="J579" t="s">
        <v>16</v>
      </c>
      <c r="K579" t="s">
        <v>17</v>
      </c>
      <c r="L579" t="b">
        <v>0</v>
      </c>
    </row>
    <row r="580" spans="1:12" x14ac:dyDescent="0.45">
      <c r="A580" t="s">
        <v>1774</v>
      </c>
      <c r="B580" t="s">
        <v>2911</v>
      </c>
      <c r="C580">
        <v>156000</v>
      </c>
      <c r="D580">
        <v>75</v>
      </c>
      <c r="E580" t="s">
        <v>9</v>
      </c>
      <c r="F580" t="s">
        <v>24</v>
      </c>
      <c r="G580">
        <v>7</v>
      </c>
      <c r="H580">
        <v>1</v>
      </c>
      <c r="I580" t="b">
        <v>0</v>
      </c>
      <c r="J580" t="s">
        <v>18</v>
      </c>
      <c r="K580" t="s">
        <v>17</v>
      </c>
      <c r="L580" t="b">
        <v>0</v>
      </c>
    </row>
    <row r="581" spans="1:12" x14ac:dyDescent="0.45">
      <c r="A581" t="s">
        <v>624</v>
      </c>
      <c r="B581" t="s">
        <v>2912</v>
      </c>
      <c r="C581">
        <v>44626.400000000001</v>
      </c>
      <c r="D581">
        <v>21.454999999999998</v>
      </c>
      <c r="E581" t="s">
        <v>9</v>
      </c>
      <c r="F581" t="s">
        <v>10</v>
      </c>
      <c r="G581">
        <v>4</v>
      </c>
      <c r="H581">
        <v>0</v>
      </c>
      <c r="I581" t="b">
        <v>0</v>
      </c>
      <c r="J581" t="s">
        <v>16</v>
      </c>
      <c r="K581" t="s">
        <v>20</v>
      </c>
      <c r="L581" t="b">
        <v>0</v>
      </c>
    </row>
    <row r="582" spans="1:12" x14ac:dyDescent="0.45">
      <c r="A582" t="s">
        <v>781</v>
      </c>
      <c r="B582" t="s">
        <v>2913</v>
      </c>
      <c r="C582">
        <v>235000</v>
      </c>
      <c r="D582">
        <v>235000</v>
      </c>
      <c r="E582" t="s">
        <v>13</v>
      </c>
      <c r="F582" t="s">
        <v>10</v>
      </c>
      <c r="G582">
        <v>16</v>
      </c>
      <c r="H582">
        <v>2</v>
      </c>
      <c r="I582" t="b">
        <v>0</v>
      </c>
      <c r="J582" t="s">
        <v>16</v>
      </c>
      <c r="K582" t="s">
        <v>17</v>
      </c>
      <c r="L582" t="b">
        <v>0</v>
      </c>
    </row>
    <row r="583" spans="1:12" x14ac:dyDescent="0.45">
      <c r="A583" t="s">
        <v>2318</v>
      </c>
      <c r="B583" t="s">
        <v>2914</v>
      </c>
      <c r="C583">
        <v>198000</v>
      </c>
      <c r="D583">
        <v>198000</v>
      </c>
      <c r="E583" t="s">
        <v>13</v>
      </c>
      <c r="F583" t="s">
        <v>10</v>
      </c>
      <c r="G583">
        <v>4</v>
      </c>
      <c r="H583">
        <v>0</v>
      </c>
      <c r="I583" t="b">
        <v>0</v>
      </c>
      <c r="J583" t="s">
        <v>16</v>
      </c>
      <c r="K583" t="s">
        <v>12</v>
      </c>
      <c r="L583" t="b">
        <v>0</v>
      </c>
    </row>
    <row r="584" spans="1:12" x14ac:dyDescent="0.45">
      <c r="A584" t="s">
        <v>1595</v>
      </c>
      <c r="B584" t="s">
        <v>2915</v>
      </c>
      <c r="C584">
        <v>70000</v>
      </c>
      <c r="D584">
        <v>70000</v>
      </c>
      <c r="E584" t="s">
        <v>13</v>
      </c>
      <c r="F584" t="s">
        <v>10</v>
      </c>
      <c r="G584">
        <v>18</v>
      </c>
      <c r="H584">
        <v>1</v>
      </c>
      <c r="I584" t="b">
        <v>1</v>
      </c>
      <c r="J584" t="s">
        <v>16</v>
      </c>
      <c r="K584" t="s">
        <v>17</v>
      </c>
      <c r="L584" t="b">
        <v>0</v>
      </c>
    </row>
    <row r="585" spans="1:12" x14ac:dyDescent="0.45">
      <c r="A585" t="s">
        <v>999</v>
      </c>
      <c r="B585" t="s">
        <v>2916</v>
      </c>
      <c r="C585">
        <v>190000</v>
      </c>
      <c r="D585">
        <v>190000</v>
      </c>
      <c r="E585" t="s">
        <v>13</v>
      </c>
      <c r="F585" t="s">
        <v>10</v>
      </c>
      <c r="G585">
        <v>40</v>
      </c>
      <c r="H585">
        <v>3</v>
      </c>
      <c r="I585" t="b">
        <v>1</v>
      </c>
      <c r="J585" t="s">
        <v>16</v>
      </c>
      <c r="K585" t="s">
        <v>12</v>
      </c>
      <c r="L585" t="b">
        <v>0</v>
      </c>
    </row>
    <row r="586" spans="1:12" x14ac:dyDescent="0.45">
      <c r="A586" t="s">
        <v>396</v>
      </c>
      <c r="B586" t="s">
        <v>2917</v>
      </c>
      <c r="C586">
        <v>265000</v>
      </c>
      <c r="D586">
        <v>265000</v>
      </c>
      <c r="E586" t="s">
        <v>13</v>
      </c>
      <c r="F586" t="s">
        <v>10</v>
      </c>
      <c r="G586">
        <v>10</v>
      </c>
      <c r="H586">
        <v>0</v>
      </c>
      <c r="I586" t="b">
        <v>0</v>
      </c>
      <c r="J586" t="s">
        <v>11</v>
      </c>
      <c r="K586" t="s">
        <v>12</v>
      </c>
      <c r="L586" t="b">
        <v>0</v>
      </c>
    </row>
    <row r="587" spans="1:12" x14ac:dyDescent="0.45">
      <c r="A587" t="s">
        <v>1131</v>
      </c>
      <c r="B587" t="s">
        <v>2918</v>
      </c>
      <c r="C587">
        <v>32240</v>
      </c>
      <c r="D587">
        <v>15.5</v>
      </c>
      <c r="E587" t="s">
        <v>9</v>
      </c>
      <c r="F587" t="s">
        <v>10</v>
      </c>
      <c r="G587">
        <v>6</v>
      </c>
      <c r="H587">
        <v>0</v>
      </c>
      <c r="I587" t="b">
        <v>0</v>
      </c>
      <c r="J587" t="s">
        <v>16</v>
      </c>
      <c r="K587" t="s">
        <v>17</v>
      </c>
      <c r="L587" t="b">
        <v>0</v>
      </c>
    </row>
    <row r="588" spans="1:12" x14ac:dyDescent="0.45">
      <c r="A588" t="s">
        <v>575</v>
      </c>
      <c r="B588" t="s">
        <v>2919</v>
      </c>
      <c r="C588">
        <v>174750</v>
      </c>
      <c r="D588">
        <v>174750</v>
      </c>
      <c r="E588" t="s">
        <v>13</v>
      </c>
      <c r="F588" t="s">
        <v>27</v>
      </c>
      <c r="G588">
        <v>8</v>
      </c>
      <c r="H588">
        <v>0</v>
      </c>
      <c r="I588" t="b">
        <v>0</v>
      </c>
      <c r="J588" t="s">
        <v>16</v>
      </c>
      <c r="K588" t="s">
        <v>17</v>
      </c>
      <c r="L588" t="b">
        <v>0</v>
      </c>
    </row>
    <row r="589" spans="1:12" x14ac:dyDescent="0.45">
      <c r="A589" t="s">
        <v>500</v>
      </c>
      <c r="B589" t="s">
        <v>2920</v>
      </c>
      <c r="C589">
        <v>98700</v>
      </c>
      <c r="D589">
        <v>98700</v>
      </c>
      <c r="E589" t="s">
        <v>13</v>
      </c>
      <c r="F589" t="s">
        <v>10</v>
      </c>
      <c r="G589">
        <v>4</v>
      </c>
      <c r="H589">
        <v>0</v>
      </c>
      <c r="I589" t="b">
        <v>0</v>
      </c>
      <c r="J589" t="s">
        <v>16</v>
      </c>
      <c r="K589" t="s">
        <v>12</v>
      </c>
      <c r="L589" t="b">
        <v>0</v>
      </c>
    </row>
    <row r="590" spans="1:12" x14ac:dyDescent="0.45">
      <c r="A590" t="s">
        <v>1095</v>
      </c>
      <c r="B590" t="s">
        <v>2921</v>
      </c>
      <c r="C590">
        <v>45000</v>
      </c>
      <c r="D590">
        <v>45000</v>
      </c>
      <c r="E590" t="s">
        <v>13</v>
      </c>
      <c r="F590" t="s">
        <v>10</v>
      </c>
      <c r="G590">
        <v>4</v>
      </c>
      <c r="H590">
        <v>0</v>
      </c>
      <c r="I590" t="b">
        <v>0</v>
      </c>
      <c r="J590" t="s">
        <v>11</v>
      </c>
      <c r="K590" t="s">
        <v>15</v>
      </c>
      <c r="L590" t="b">
        <v>0</v>
      </c>
    </row>
    <row r="591" spans="1:12" x14ac:dyDescent="0.45">
      <c r="A591" t="s">
        <v>443</v>
      </c>
      <c r="B591" t="s">
        <v>2922</v>
      </c>
      <c r="C591">
        <v>48859.199999999997</v>
      </c>
      <c r="D591">
        <v>23.49</v>
      </c>
      <c r="E591" t="s">
        <v>9</v>
      </c>
      <c r="F591" t="s">
        <v>10</v>
      </c>
      <c r="G591">
        <v>5</v>
      </c>
      <c r="H591">
        <v>0</v>
      </c>
      <c r="I591" t="b">
        <v>0</v>
      </c>
      <c r="J591" t="s">
        <v>16</v>
      </c>
      <c r="K591" t="s">
        <v>20</v>
      </c>
      <c r="L591" t="b">
        <v>0</v>
      </c>
    </row>
    <row r="592" spans="1:12" x14ac:dyDescent="0.45">
      <c r="A592" t="s">
        <v>1323</v>
      </c>
      <c r="B592" t="s">
        <v>2923</v>
      </c>
      <c r="C592">
        <v>72800</v>
      </c>
      <c r="D592">
        <v>35</v>
      </c>
      <c r="E592" t="s">
        <v>9</v>
      </c>
      <c r="F592" t="s">
        <v>10</v>
      </c>
      <c r="G592">
        <v>2</v>
      </c>
      <c r="H592">
        <v>0</v>
      </c>
      <c r="I592" t="b">
        <v>0</v>
      </c>
      <c r="J592" t="s">
        <v>16</v>
      </c>
      <c r="K592" t="s">
        <v>20</v>
      </c>
      <c r="L592" t="b">
        <v>0</v>
      </c>
    </row>
    <row r="593" spans="1:12" x14ac:dyDescent="0.45">
      <c r="A593" t="s">
        <v>299</v>
      </c>
      <c r="B593" t="s">
        <v>2924</v>
      </c>
      <c r="C593">
        <v>125000</v>
      </c>
      <c r="D593">
        <v>125000</v>
      </c>
      <c r="E593" t="s">
        <v>13</v>
      </c>
      <c r="F593" t="s">
        <v>10</v>
      </c>
      <c r="G593">
        <v>4</v>
      </c>
      <c r="H593">
        <v>0</v>
      </c>
      <c r="I593" t="b">
        <v>0</v>
      </c>
      <c r="J593" t="s">
        <v>11</v>
      </c>
      <c r="K593" t="s">
        <v>17</v>
      </c>
      <c r="L593" t="b">
        <v>0</v>
      </c>
    </row>
    <row r="594" spans="1:12" x14ac:dyDescent="0.45">
      <c r="A594" t="s">
        <v>1067</v>
      </c>
      <c r="B594" t="s">
        <v>2925</v>
      </c>
      <c r="C594">
        <v>44720</v>
      </c>
      <c r="D594">
        <v>21.5</v>
      </c>
      <c r="E594" t="s">
        <v>9</v>
      </c>
      <c r="F594" t="s">
        <v>10</v>
      </c>
      <c r="G594">
        <v>15</v>
      </c>
      <c r="H594">
        <v>2</v>
      </c>
      <c r="I594" t="b">
        <v>0</v>
      </c>
      <c r="J594" t="s">
        <v>11</v>
      </c>
      <c r="K594" t="s">
        <v>15</v>
      </c>
      <c r="L594" t="b">
        <v>0</v>
      </c>
    </row>
    <row r="595" spans="1:12" x14ac:dyDescent="0.45">
      <c r="A595" t="s">
        <v>733</v>
      </c>
      <c r="B595" t="s">
        <v>2926</v>
      </c>
      <c r="C595">
        <v>50000</v>
      </c>
      <c r="D595">
        <v>50000</v>
      </c>
      <c r="E595" t="s">
        <v>13</v>
      </c>
      <c r="F595" t="s">
        <v>24</v>
      </c>
      <c r="G595">
        <v>4</v>
      </c>
      <c r="H595">
        <v>0</v>
      </c>
      <c r="I595" t="b">
        <v>0</v>
      </c>
      <c r="J595" t="s">
        <v>16</v>
      </c>
      <c r="K595" t="s">
        <v>17</v>
      </c>
      <c r="L595" t="b">
        <v>0</v>
      </c>
    </row>
    <row r="596" spans="1:12" x14ac:dyDescent="0.45">
      <c r="A596" t="s">
        <v>603</v>
      </c>
      <c r="B596" t="s">
        <v>2927</v>
      </c>
      <c r="C596">
        <v>145000</v>
      </c>
      <c r="D596">
        <v>145000</v>
      </c>
      <c r="E596" t="s">
        <v>13</v>
      </c>
      <c r="F596" t="s">
        <v>10</v>
      </c>
      <c r="G596">
        <v>6</v>
      </c>
      <c r="H596">
        <v>0</v>
      </c>
      <c r="I596" t="b">
        <v>0</v>
      </c>
      <c r="J596" t="s">
        <v>11</v>
      </c>
      <c r="K596" t="s">
        <v>17</v>
      </c>
      <c r="L596" t="b">
        <v>0</v>
      </c>
    </row>
    <row r="597" spans="1:12" x14ac:dyDescent="0.45">
      <c r="A597" t="s">
        <v>172</v>
      </c>
      <c r="B597" t="s">
        <v>2928</v>
      </c>
      <c r="C597">
        <v>80000</v>
      </c>
      <c r="D597">
        <v>80000</v>
      </c>
      <c r="E597" t="s">
        <v>13</v>
      </c>
      <c r="F597" t="s">
        <v>10</v>
      </c>
      <c r="G597">
        <v>5</v>
      </c>
      <c r="H597">
        <v>0</v>
      </c>
      <c r="I597" t="b">
        <v>0</v>
      </c>
      <c r="J597" t="s">
        <v>11</v>
      </c>
      <c r="K597" t="s">
        <v>15</v>
      </c>
      <c r="L597" t="b">
        <v>0</v>
      </c>
    </row>
    <row r="598" spans="1:12" x14ac:dyDescent="0.45">
      <c r="A598" t="s">
        <v>710</v>
      </c>
      <c r="B598" t="s">
        <v>2929</v>
      </c>
      <c r="C598">
        <v>109200</v>
      </c>
      <c r="D598">
        <v>52.5</v>
      </c>
      <c r="E598" t="s">
        <v>9</v>
      </c>
      <c r="F598" t="s">
        <v>24</v>
      </c>
      <c r="G598">
        <v>2</v>
      </c>
      <c r="H598">
        <v>0</v>
      </c>
      <c r="I598" t="b">
        <v>0</v>
      </c>
      <c r="J598" t="s">
        <v>18</v>
      </c>
      <c r="K598" t="s">
        <v>17</v>
      </c>
      <c r="L598" t="b">
        <v>0</v>
      </c>
    </row>
    <row r="599" spans="1:12" x14ac:dyDescent="0.45">
      <c r="A599" t="s">
        <v>1749</v>
      </c>
      <c r="B599" t="s">
        <v>2930</v>
      </c>
      <c r="C599">
        <v>135200</v>
      </c>
      <c r="D599">
        <v>65</v>
      </c>
      <c r="E599" t="s">
        <v>9</v>
      </c>
      <c r="F599" t="s">
        <v>24</v>
      </c>
      <c r="G599">
        <v>35</v>
      </c>
      <c r="H599">
        <v>4</v>
      </c>
      <c r="I599" t="b">
        <v>1</v>
      </c>
      <c r="J599" t="s">
        <v>11</v>
      </c>
      <c r="K599" t="s">
        <v>17</v>
      </c>
      <c r="L599" t="b">
        <v>0</v>
      </c>
    </row>
    <row r="600" spans="1:12" x14ac:dyDescent="0.45">
      <c r="A600" t="s">
        <v>579</v>
      </c>
      <c r="B600" t="s">
        <v>2931</v>
      </c>
      <c r="C600">
        <v>148000</v>
      </c>
      <c r="D600">
        <v>148000</v>
      </c>
      <c r="E600" t="s">
        <v>13</v>
      </c>
      <c r="F600" t="s">
        <v>10</v>
      </c>
      <c r="G600">
        <v>54</v>
      </c>
      <c r="H600">
        <v>4</v>
      </c>
      <c r="I600" t="b">
        <v>1</v>
      </c>
      <c r="J600" t="s">
        <v>16</v>
      </c>
      <c r="K600" t="s">
        <v>20</v>
      </c>
      <c r="L600" t="b">
        <v>0</v>
      </c>
    </row>
    <row r="601" spans="1:12" x14ac:dyDescent="0.45">
      <c r="A601" t="s">
        <v>780</v>
      </c>
      <c r="B601" t="s">
        <v>2932</v>
      </c>
      <c r="C601">
        <v>49753.599999999999</v>
      </c>
      <c r="D601">
        <v>23.92</v>
      </c>
      <c r="E601" t="s">
        <v>9</v>
      </c>
      <c r="F601" t="s">
        <v>24</v>
      </c>
      <c r="G601">
        <v>15</v>
      </c>
      <c r="H601">
        <v>2</v>
      </c>
      <c r="I601" t="b">
        <v>1</v>
      </c>
      <c r="J601" t="s">
        <v>11</v>
      </c>
      <c r="K601" t="s">
        <v>12</v>
      </c>
      <c r="L601" t="b">
        <v>0</v>
      </c>
    </row>
    <row r="602" spans="1:12" x14ac:dyDescent="0.45">
      <c r="A602" t="s">
        <v>1009</v>
      </c>
      <c r="B602" t="s">
        <v>2933</v>
      </c>
      <c r="C602">
        <v>57500</v>
      </c>
      <c r="D602">
        <v>57500</v>
      </c>
      <c r="E602" t="s">
        <v>13</v>
      </c>
      <c r="F602" t="s">
        <v>10</v>
      </c>
      <c r="G602">
        <v>3</v>
      </c>
      <c r="H602">
        <v>0</v>
      </c>
      <c r="I602" t="b">
        <v>0</v>
      </c>
      <c r="J602" t="s">
        <v>11</v>
      </c>
      <c r="K602" t="s">
        <v>15</v>
      </c>
      <c r="L602" t="b">
        <v>0</v>
      </c>
    </row>
    <row r="603" spans="1:12" x14ac:dyDescent="0.45">
      <c r="A603" t="s">
        <v>1959</v>
      </c>
      <c r="B603" t="s">
        <v>2934</v>
      </c>
      <c r="C603">
        <v>102500</v>
      </c>
      <c r="D603">
        <v>102500</v>
      </c>
      <c r="E603" t="s">
        <v>13</v>
      </c>
      <c r="F603" t="s">
        <v>10</v>
      </c>
      <c r="G603">
        <v>5</v>
      </c>
      <c r="H603">
        <v>0</v>
      </c>
      <c r="I603" t="b">
        <v>0</v>
      </c>
      <c r="J603" t="s">
        <v>16</v>
      </c>
      <c r="K603" t="s">
        <v>12</v>
      </c>
      <c r="L603" t="b">
        <v>0</v>
      </c>
    </row>
    <row r="604" spans="1:12" x14ac:dyDescent="0.45">
      <c r="A604" t="s">
        <v>2123</v>
      </c>
      <c r="B604" t="s">
        <v>2935</v>
      </c>
      <c r="C604">
        <v>100000</v>
      </c>
      <c r="D604">
        <v>100000</v>
      </c>
      <c r="E604" t="s">
        <v>13</v>
      </c>
      <c r="F604" t="s">
        <v>10</v>
      </c>
      <c r="G604">
        <v>6</v>
      </c>
      <c r="H604">
        <v>0</v>
      </c>
      <c r="I604" t="b">
        <v>0</v>
      </c>
      <c r="J604" t="s">
        <v>18</v>
      </c>
      <c r="K604" t="s">
        <v>17</v>
      </c>
      <c r="L604" t="b">
        <v>0</v>
      </c>
    </row>
    <row r="605" spans="1:12" x14ac:dyDescent="0.45">
      <c r="A605" t="s">
        <v>722</v>
      </c>
      <c r="B605" t="s">
        <v>2936</v>
      </c>
      <c r="C605">
        <v>68640</v>
      </c>
      <c r="D605">
        <v>33</v>
      </c>
      <c r="E605" t="s">
        <v>9</v>
      </c>
      <c r="F605" t="s">
        <v>27</v>
      </c>
      <c r="G605">
        <v>4</v>
      </c>
      <c r="H605">
        <v>0</v>
      </c>
      <c r="I605" t="b">
        <v>0</v>
      </c>
      <c r="J605" t="s">
        <v>16</v>
      </c>
      <c r="K605" t="s">
        <v>20</v>
      </c>
      <c r="L605" t="b">
        <v>0</v>
      </c>
    </row>
    <row r="606" spans="1:12" x14ac:dyDescent="0.45">
      <c r="A606" t="s">
        <v>1337</v>
      </c>
      <c r="B606" t="s">
        <v>2937</v>
      </c>
      <c r="C606">
        <v>48703.199999999997</v>
      </c>
      <c r="D606">
        <v>23.414999999999999</v>
      </c>
      <c r="E606" t="s">
        <v>9</v>
      </c>
      <c r="F606" t="s">
        <v>10</v>
      </c>
      <c r="G606">
        <v>27</v>
      </c>
      <c r="H606">
        <v>2</v>
      </c>
      <c r="I606" t="b">
        <v>0</v>
      </c>
      <c r="J606" t="s">
        <v>16</v>
      </c>
      <c r="K606" t="s">
        <v>20</v>
      </c>
      <c r="L606" t="b">
        <v>0</v>
      </c>
    </row>
    <row r="607" spans="1:12" x14ac:dyDescent="0.45">
      <c r="A607" t="s">
        <v>1197</v>
      </c>
      <c r="B607" t="s">
        <v>2938</v>
      </c>
      <c r="C607">
        <v>468000</v>
      </c>
      <c r="D607">
        <v>225</v>
      </c>
      <c r="E607" t="s">
        <v>9</v>
      </c>
      <c r="F607" t="s">
        <v>24</v>
      </c>
      <c r="G607">
        <v>3</v>
      </c>
      <c r="H607">
        <v>0</v>
      </c>
      <c r="I607" t="b">
        <v>0</v>
      </c>
      <c r="J607" t="s">
        <v>11</v>
      </c>
      <c r="K607" t="s">
        <v>17</v>
      </c>
      <c r="L607" t="b">
        <v>0</v>
      </c>
    </row>
    <row r="608" spans="1:12" x14ac:dyDescent="0.45">
      <c r="A608" t="s">
        <v>932</v>
      </c>
      <c r="B608" t="s">
        <v>2593</v>
      </c>
      <c r="C608">
        <v>58240</v>
      </c>
      <c r="D608">
        <v>28</v>
      </c>
      <c r="E608" t="s">
        <v>9</v>
      </c>
      <c r="F608" t="s">
        <v>27</v>
      </c>
      <c r="G608">
        <v>4</v>
      </c>
      <c r="H608">
        <v>0</v>
      </c>
      <c r="I608" t="b">
        <v>0</v>
      </c>
      <c r="J608" t="s">
        <v>16</v>
      </c>
      <c r="K608" t="s">
        <v>20</v>
      </c>
      <c r="L608" t="b">
        <v>0</v>
      </c>
    </row>
    <row r="609" spans="1:12" x14ac:dyDescent="0.45">
      <c r="A609" t="s">
        <v>1038</v>
      </c>
      <c r="B609" t="s">
        <v>2939</v>
      </c>
      <c r="C609">
        <v>130000</v>
      </c>
      <c r="D609">
        <v>130000</v>
      </c>
      <c r="E609" t="s">
        <v>13</v>
      </c>
      <c r="F609" t="s">
        <v>10</v>
      </c>
      <c r="G609">
        <v>25</v>
      </c>
      <c r="H609">
        <v>0</v>
      </c>
      <c r="I609" t="b">
        <v>0</v>
      </c>
      <c r="J609" t="s">
        <v>16</v>
      </c>
      <c r="K609" t="s">
        <v>17</v>
      </c>
      <c r="L609" t="b">
        <v>0</v>
      </c>
    </row>
    <row r="610" spans="1:12" x14ac:dyDescent="0.45">
      <c r="A610" t="s">
        <v>1891</v>
      </c>
      <c r="B610" t="s">
        <v>2940</v>
      </c>
      <c r="C610">
        <v>46800</v>
      </c>
      <c r="D610">
        <v>22.5</v>
      </c>
      <c r="E610" t="s">
        <v>9</v>
      </c>
      <c r="F610" t="s">
        <v>27</v>
      </c>
      <c r="G610">
        <v>4</v>
      </c>
      <c r="H610">
        <v>0</v>
      </c>
      <c r="I610" t="b">
        <v>0</v>
      </c>
      <c r="J610" t="s">
        <v>16</v>
      </c>
      <c r="K610" t="s">
        <v>17</v>
      </c>
      <c r="L610" t="b">
        <v>0</v>
      </c>
    </row>
    <row r="611" spans="1:12" x14ac:dyDescent="0.45">
      <c r="A611" t="s">
        <v>1612</v>
      </c>
      <c r="B611" t="s">
        <v>2941</v>
      </c>
      <c r="C611">
        <v>165000</v>
      </c>
      <c r="D611">
        <v>165000</v>
      </c>
      <c r="E611" t="s">
        <v>13</v>
      </c>
      <c r="F611" t="s">
        <v>10</v>
      </c>
      <c r="G611">
        <v>5</v>
      </c>
      <c r="H611">
        <v>0</v>
      </c>
      <c r="I611" t="b">
        <v>0</v>
      </c>
      <c r="J611" t="s">
        <v>16</v>
      </c>
      <c r="K611" t="s">
        <v>12</v>
      </c>
      <c r="L611" t="b">
        <v>0</v>
      </c>
    </row>
    <row r="612" spans="1:12" x14ac:dyDescent="0.45">
      <c r="A612" t="s">
        <v>1483</v>
      </c>
      <c r="B612" t="s">
        <v>2942</v>
      </c>
      <c r="C612">
        <v>62000</v>
      </c>
      <c r="D612">
        <v>62000</v>
      </c>
      <c r="E612" t="s">
        <v>13</v>
      </c>
      <c r="F612" t="s">
        <v>10</v>
      </c>
      <c r="G612">
        <v>9</v>
      </c>
      <c r="H612">
        <v>0</v>
      </c>
      <c r="I612" t="b">
        <v>0</v>
      </c>
      <c r="J612" t="s">
        <v>16</v>
      </c>
      <c r="K612" t="s">
        <v>20</v>
      </c>
      <c r="L612" t="b">
        <v>0</v>
      </c>
    </row>
    <row r="613" spans="1:12" x14ac:dyDescent="0.45">
      <c r="A613" t="s">
        <v>145</v>
      </c>
      <c r="B613" t="s">
        <v>2943</v>
      </c>
      <c r="C613">
        <v>110568</v>
      </c>
      <c r="D613">
        <v>110568</v>
      </c>
      <c r="E613" t="s">
        <v>13</v>
      </c>
      <c r="F613" t="s">
        <v>10</v>
      </c>
      <c r="G613">
        <v>5</v>
      </c>
      <c r="H613">
        <v>0</v>
      </c>
      <c r="I613" t="b">
        <v>1</v>
      </c>
      <c r="J613" t="s">
        <v>16</v>
      </c>
      <c r="K613" t="s">
        <v>15</v>
      </c>
      <c r="L613" t="b">
        <v>0</v>
      </c>
    </row>
    <row r="614" spans="1:12" x14ac:dyDescent="0.45">
      <c r="A614" t="s">
        <v>54</v>
      </c>
      <c r="B614" t="s">
        <v>2944</v>
      </c>
      <c r="C614">
        <v>135000</v>
      </c>
      <c r="D614">
        <v>135000</v>
      </c>
      <c r="E614" t="s">
        <v>13</v>
      </c>
      <c r="F614" t="s">
        <v>10</v>
      </c>
      <c r="G614">
        <v>2</v>
      </c>
      <c r="H614">
        <v>0</v>
      </c>
      <c r="I614" t="b">
        <v>1</v>
      </c>
      <c r="J614" t="s">
        <v>11</v>
      </c>
      <c r="K614" t="s">
        <v>17</v>
      </c>
      <c r="L614" t="b">
        <v>0</v>
      </c>
    </row>
    <row r="615" spans="1:12" x14ac:dyDescent="0.45">
      <c r="A615" t="s">
        <v>2126</v>
      </c>
      <c r="B615" t="s">
        <v>2945</v>
      </c>
      <c r="C615">
        <v>36400</v>
      </c>
      <c r="D615">
        <v>17.5</v>
      </c>
      <c r="E615" t="s">
        <v>9</v>
      </c>
      <c r="F615" t="s">
        <v>10</v>
      </c>
      <c r="G615">
        <v>3</v>
      </c>
      <c r="H615">
        <v>0</v>
      </c>
      <c r="I615" t="b">
        <v>0</v>
      </c>
      <c r="J615" t="s">
        <v>16</v>
      </c>
      <c r="K615" t="s">
        <v>12</v>
      </c>
      <c r="L615" t="b">
        <v>0</v>
      </c>
    </row>
    <row r="616" spans="1:12" x14ac:dyDescent="0.45">
      <c r="A616" t="s">
        <v>1677</v>
      </c>
      <c r="B616" t="s">
        <v>2946</v>
      </c>
      <c r="C616">
        <v>193100</v>
      </c>
      <c r="D616">
        <v>193100</v>
      </c>
      <c r="E616" t="s">
        <v>13</v>
      </c>
      <c r="F616" t="s">
        <v>10</v>
      </c>
      <c r="G616">
        <v>11</v>
      </c>
      <c r="H616">
        <v>0</v>
      </c>
      <c r="I616" t="b">
        <v>0</v>
      </c>
      <c r="J616" t="s">
        <v>16</v>
      </c>
      <c r="K616" t="s">
        <v>17</v>
      </c>
      <c r="L616" t="b">
        <v>0</v>
      </c>
    </row>
    <row r="617" spans="1:12" x14ac:dyDescent="0.45">
      <c r="A617" t="s">
        <v>473</v>
      </c>
      <c r="B617" t="s">
        <v>2947</v>
      </c>
      <c r="C617">
        <v>99320</v>
      </c>
      <c r="D617">
        <v>47.75</v>
      </c>
      <c r="E617" t="s">
        <v>9</v>
      </c>
      <c r="F617" t="s">
        <v>10</v>
      </c>
      <c r="G617">
        <v>3</v>
      </c>
      <c r="H617">
        <v>0</v>
      </c>
      <c r="I617" t="b">
        <v>0</v>
      </c>
      <c r="J617" t="s">
        <v>16</v>
      </c>
      <c r="K617" t="s">
        <v>12</v>
      </c>
      <c r="L617" t="b">
        <v>0</v>
      </c>
    </row>
    <row r="618" spans="1:12" x14ac:dyDescent="0.45">
      <c r="A618" t="s">
        <v>1397</v>
      </c>
      <c r="B618" t="s">
        <v>2948</v>
      </c>
      <c r="C618">
        <v>52500</v>
      </c>
      <c r="D618">
        <v>52500</v>
      </c>
      <c r="E618" t="s">
        <v>13</v>
      </c>
      <c r="F618" t="s">
        <v>10</v>
      </c>
      <c r="G618">
        <v>1</v>
      </c>
      <c r="H618">
        <v>0</v>
      </c>
      <c r="I618" t="b">
        <v>0</v>
      </c>
      <c r="J618" t="s">
        <v>11</v>
      </c>
      <c r="K618" t="s">
        <v>20</v>
      </c>
      <c r="L618" t="b">
        <v>0</v>
      </c>
    </row>
    <row r="619" spans="1:12" x14ac:dyDescent="0.45">
      <c r="A619" t="s">
        <v>1695</v>
      </c>
      <c r="B619" t="s">
        <v>2949</v>
      </c>
      <c r="C619">
        <v>114400</v>
      </c>
      <c r="D619">
        <v>55</v>
      </c>
      <c r="E619" t="s">
        <v>9</v>
      </c>
      <c r="F619" t="s">
        <v>24</v>
      </c>
      <c r="G619">
        <v>37</v>
      </c>
      <c r="H619">
        <v>3</v>
      </c>
      <c r="I619" t="b">
        <v>0</v>
      </c>
      <c r="J619" t="s">
        <v>11</v>
      </c>
      <c r="K619" t="s">
        <v>15</v>
      </c>
      <c r="L619" t="b">
        <v>0</v>
      </c>
    </row>
    <row r="620" spans="1:12" x14ac:dyDescent="0.45">
      <c r="A620" t="s">
        <v>2072</v>
      </c>
      <c r="B620" t="s">
        <v>2950</v>
      </c>
      <c r="C620">
        <v>97500</v>
      </c>
      <c r="D620">
        <v>97500</v>
      </c>
      <c r="E620" t="s">
        <v>13</v>
      </c>
      <c r="F620" t="s">
        <v>10</v>
      </c>
      <c r="G620">
        <v>6</v>
      </c>
      <c r="H620">
        <v>0</v>
      </c>
      <c r="I620" t="b">
        <v>0</v>
      </c>
      <c r="J620" t="s">
        <v>11</v>
      </c>
      <c r="K620" t="s">
        <v>12</v>
      </c>
      <c r="L620" t="b">
        <v>0</v>
      </c>
    </row>
    <row r="621" spans="1:12" x14ac:dyDescent="0.45">
      <c r="A621" t="s">
        <v>121</v>
      </c>
      <c r="B621" t="s">
        <v>2951</v>
      </c>
      <c r="C621">
        <v>125000</v>
      </c>
      <c r="D621">
        <v>125000</v>
      </c>
      <c r="E621" t="s">
        <v>13</v>
      </c>
      <c r="F621" t="s">
        <v>10</v>
      </c>
      <c r="G621">
        <v>10</v>
      </c>
      <c r="H621">
        <v>1</v>
      </c>
      <c r="I621" t="b">
        <v>0</v>
      </c>
      <c r="J621" t="s">
        <v>11</v>
      </c>
      <c r="K621" t="s">
        <v>15</v>
      </c>
      <c r="L621" t="b">
        <v>0</v>
      </c>
    </row>
    <row r="622" spans="1:12" x14ac:dyDescent="0.45">
      <c r="A622" t="s">
        <v>823</v>
      </c>
      <c r="B622" t="s">
        <v>2952</v>
      </c>
      <c r="C622">
        <v>38896</v>
      </c>
      <c r="D622">
        <v>18.7</v>
      </c>
      <c r="E622" t="s">
        <v>9</v>
      </c>
      <c r="F622" t="s">
        <v>24</v>
      </c>
      <c r="G622">
        <v>26</v>
      </c>
      <c r="H622">
        <v>0</v>
      </c>
      <c r="I622" t="b">
        <v>0</v>
      </c>
      <c r="J622" t="s">
        <v>16</v>
      </c>
      <c r="K622" t="s">
        <v>20</v>
      </c>
      <c r="L622" t="b">
        <v>0</v>
      </c>
    </row>
    <row r="623" spans="1:12" x14ac:dyDescent="0.45">
      <c r="A623" t="s">
        <v>1385</v>
      </c>
      <c r="B623" t="s">
        <v>2953</v>
      </c>
      <c r="C623">
        <v>115000</v>
      </c>
      <c r="D623">
        <v>115000</v>
      </c>
      <c r="E623" t="s">
        <v>13</v>
      </c>
      <c r="F623" t="s">
        <v>10</v>
      </c>
      <c r="G623">
        <v>2</v>
      </c>
      <c r="H623">
        <v>0</v>
      </c>
      <c r="I623" t="b">
        <v>1</v>
      </c>
      <c r="J623" t="s">
        <v>11</v>
      </c>
      <c r="K623" t="s">
        <v>17</v>
      </c>
      <c r="L623" t="b">
        <v>0</v>
      </c>
    </row>
    <row r="624" spans="1:12" x14ac:dyDescent="0.45">
      <c r="A624" t="s">
        <v>833</v>
      </c>
      <c r="B624" t="s">
        <v>2954</v>
      </c>
      <c r="C624">
        <v>191270</v>
      </c>
      <c r="D624">
        <v>191270</v>
      </c>
      <c r="E624" t="s">
        <v>13</v>
      </c>
      <c r="F624" t="s">
        <v>10</v>
      </c>
      <c r="G624">
        <v>5</v>
      </c>
      <c r="H624">
        <v>0</v>
      </c>
      <c r="I624" t="b">
        <v>1</v>
      </c>
      <c r="J624" t="s">
        <v>16</v>
      </c>
      <c r="K624" t="s">
        <v>35</v>
      </c>
      <c r="L624" t="b">
        <v>0</v>
      </c>
    </row>
    <row r="625" spans="1:12" x14ac:dyDescent="0.45">
      <c r="A625" t="s">
        <v>1422</v>
      </c>
      <c r="B625" t="s">
        <v>2955</v>
      </c>
      <c r="C625">
        <v>97760</v>
      </c>
      <c r="D625">
        <v>47</v>
      </c>
      <c r="E625" t="s">
        <v>9</v>
      </c>
      <c r="F625" t="s">
        <v>10</v>
      </c>
      <c r="G625">
        <v>1</v>
      </c>
      <c r="H625">
        <v>0</v>
      </c>
      <c r="I625" t="b">
        <v>0</v>
      </c>
      <c r="J625" t="s">
        <v>11</v>
      </c>
      <c r="K625" t="s">
        <v>17</v>
      </c>
      <c r="L625" t="b">
        <v>0</v>
      </c>
    </row>
    <row r="626" spans="1:12" x14ac:dyDescent="0.45">
      <c r="A626" t="s">
        <v>1168</v>
      </c>
      <c r="B626" t="s">
        <v>2956</v>
      </c>
      <c r="C626">
        <v>42140.800000000003</v>
      </c>
      <c r="D626">
        <v>20.260000000000002</v>
      </c>
      <c r="E626" t="s">
        <v>9</v>
      </c>
      <c r="F626" t="s">
        <v>40</v>
      </c>
      <c r="G626">
        <v>3</v>
      </c>
      <c r="H626">
        <v>0</v>
      </c>
      <c r="I626" t="b">
        <v>0</v>
      </c>
      <c r="J626" t="s">
        <v>16</v>
      </c>
      <c r="K626" t="s">
        <v>40</v>
      </c>
      <c r="L626" t="b">
        <v>0</v>
      </c>
    </row>
    <row r="627" spans="1:12" x14ac:dyDescent="0.45">
      <c r="A627" t="s">
        <v>2322</v>
      </c>
      <c r="B627" t="s">
        <v>2957</v>
      </c>
      <c r="C627">
        <v>92500</v>
      </c>
      <c r="D627">
        <v>92500</v>
      </c>
      <c r="E627" t="s">
        <v>13</v>
      </c>
      <c r="F627" t="s">
        <v>10</v>
      </c>
      <c r="G627">
        <v>3</v>
      </c>
      <c r="H627">
        <v>0</v>
      </c>
      <c r="I627" t="b">
        <v>0</v>
      </c>
      <c r="J627" t="s">
        <v>16</v>
      </c>
      <c r="K627" t="s">
        <v>17</v>
      </c>
      <c r="L627" t="b">
        <v>0</v>
      </c>
    </row>
    <row r="628" spans="1:12" x14ac:dyDescent="0.45">
      <c r="A628" t="s">
        <v>2297</v>
      </c>
      <c r="B628" t="s">
        <v>2958</v>
      </c>
      <c r="C628">
        <v>117500</v>
      </c>
      <c r="D628">
        <v>117500</v>
      </c>
      <c r="E628" t="s">
        <v>13</v>
      </c>
      <c r="F628" t="s">
        <v>10</v>
      </c>
      <c r="G628">
        <v>11</v>
      </c>
      <c r="H628">
        <v>0</v>
      </c>
      <c r="I628" t="b">
        <v>0</v>
      </c>
      <c r="J628" t="s">
        <v>11</v>
      </c>
      <c r="K628" t="s">
        <v>17</v>
      </c>
      <c r="L628" t="b">
        <v>0</v>
      </c>
    </row>
    <row r="629" spans="1:12" x14ac:dyDescent="0.45">
      <c r="A629" t="s">
        <v>102</v>
      </c>
      <c r="B629" t="s">
        <v>2959</v>
      </c>
      <c r="C629">
        <v>37273.599999999999</v>
      </c>
      <c r="D629">
        <v>17.920000000000002</v>
      </c>
      <c r="E629" t="s">
        <v>9</v>
      </c>
      <c r="F629" t="s">
        <v>10</v>
      </c>
      <c r="G629">
        <v>3</v>
      </c>
      <c r="H629">
        <v>0</v>
      </c>
      <c r="I629" t="b">
        <v>0</v>
      </c>
      <c r="J629" t="s">
        <v>16</v>
      </c>
      <c r="K629" t="s">
        <v>12</v>
      </c>
      <c r="L629" t="b">
        <v>0</v>
      </c>
    </row>
    <row r="630" spans="1:12" x14ac:dyDescent="0.45">
      <c r="A630" t="s">
        <v>1421</v>
      </c>
      <c r="B630" t="s">
        <v>2960</v>
      </c>
      <c r="C630">
        <v>216400</v>
      </c>
      <c r="D630">
        <v>216400</v>
      </c>
      <c r="E630" t="s">
        <v>13</v>
      </c>
      <c r="F630" t="s">
        <v>10</v>
      </c>
      <c r="G630">
        <v>5</v>
      </c>
      <c r="H630">
        <v>0</v>
      </c>
      <c r="I630" t="b">
        <v>0</v>
      </c>
      <c r="J630" t="s">
        <v>16</v>
      </c>
      <c r="K630" t="s">
        <v>17</v>
      </c>
      <c r="L630" t="b">
        <v>0</v>
      </c>
    </row>
    <row r="631" spans="1:12" x14ac:dyDescent="0.45">
      <c r="A631" t="s">
        <v>2149</v>
      </c>
      <c r="B631" t="s">
        <v>2961</v>
      </c>
      <c r="C631">
        <v>56160</v>
      </c>
      <c r="D631">
        <v>27</v>
      </c>
      <c r="E631" t="s">
        <v>9</v>
      </c>
      <c r="F631" t="s">
        <v>10</v>
      </c>
      <c r="G631">
        <v>58</v>
      </c>
      <c r="H631">
        <v>4</v>
      </c>
      <c r="I631" t="b">
        <v>0</v>
      </c>
      <c r="J631" t="s">
        <v>11</v>
      </c>
      <c r="K631" t="s">
        <v>12</v>
      </c>
      <c r="L631" t="b">
        <v>0</v>
      </c>
    </row>
    <row r="632" spans="1:12" x14ac:dyDescent="0.45">
      <c r="A632" t="s">
        <v>605</v>
      </c>
      <c r="B632" t="s">
        <v>2962</v>
      </c>
      <c r="C632">
        <v>90000</v>
      </c>
      <c r="D632">
        <v>90000</v>
      </c>
      <c r="E632" t="s">
        <v>13</v>
      </c>
      <c r="F632" t="s">
        <v>10</v>
      </c>
      <c r="G632">
        <v>4</v>
      </c>
      <c r="H632">
        <v>0</v>
      </c>
      <c r="I632" t="b">
        <v>0</v>
      </c>
      <c r="J632" t="s">
        <v>18</v>
      </c>
      <c r="K632" t="s">
        <v>17</v>
      </c>
      <c r="L632" t="b">
        <v>0</v>
      </c>
    </row>
    <row r="633" spans="1:12" x14ac:dyDescent="0.45">
      <c r="A633" t="s">
        <v>1037</v>
      </c>
      <c r="B633" t="s">
        <v>2963</v>
      </c>
      <c r="C633">
        <v>54496</v>
      </c>
      <c r="D633">
        <v>26.2</v>
      </c>
      <c r="E633" t="s">
        <v>9</v>
      </c>
      <c r="F633" t="s">
        <v>10</v>
      </c>
      <c r="G633">
        <v>4</v>
      </c>
      <c r="H633">
        <v>0</v>
      </c>
      <c r="I633" t="b">
        <v>0</v>
      </c>
      <c r="J633" t="s">
        <v>16</v>
      </c>
      <c r="K633" t="s">
        <v>17</v>
      </c>
      <c r="L633" t="b">
        <v>0</v>
      </c>
    </row>
    <row r="634" spans="1:12" x14ac:dyDescent="0.45">
      <c r="A634" t="s">
        <v>1992</v>
      </c>
      <c r="B634" t="s">
        <v>2964</v>
      </c>
      <c r="C634">
        <v>72498.399999999994</v>
      </c>
      <c r="D634">
        <v>34.854999999999997</v>
      </c>
      <c r="E634" t="s">
        <v>9</v>
      </c>
      <c r="F634" t="s">
        <v>10</v>
      </c>
      <c r="G634">
        <v>5</v>
      </c>
      <c r="H634">
        <v>0</v>
      </c>
      <c r="I634" t="b">
        <v>1</v>
      </c>
      <c r="J634" t="s">
        <v>16</v>
      </c>
      <c r="K634" t="s">
        <v>15</v>
      </c>
      <c r="L634" t="b">
        <v>0</v>
      </c>
    </row>
    <row r="635" spans="1:12" x14ac:dyDescent="0.45">
      <c r="A635" t="s">
        <v>655</v>
      </c>
      <c r="B635" t="s">
        <v>2965</v>
      </c>
      <c r="C635">
        <v>56160</v>
      </c>
      <c r="D635">
        <v>27</v>
      </c>
      <c r="E635" t="s">
        <v>9</v>
      </c>
      <c r="F635" t="s">
        <v>10</v>
      </c>
      <c r="G635">
        <v>3</v>
      </c>
      <c r="H635">
        <v>0</v>
      </c>
      <c r="I635" t="b">
        <v>0</v>
      </c>
      <c r="J635" t="s">
        <v>11</v>
      </c>
      <c r="K635" t="s">
        <v>12</v>
      </c>
      <c r="L635" t="b">
        <v>0</v>
      </c>
    </row>
    <row r="636" spans="1:12" x14ac:dyDescent="0.45">
      <c r="A636" t="s">
        <v>1630</v>
      </c>
      <c r="B636" t="s">
        <v>2966</v>
      </c>
      <c r="C636">
        <v>222500</v>
      </c>
      <c r="D636">
        <v>222500</v>
      </c>
      <c r="E636" t="s">
        <v>13</v>
      </c>
      <c r="F636" t="s">
        <v>10</v>
      </c>
      <c r="G636">
        <v>51</v>
      </c>
      <c r="H636">
        <v>12</v>
      </c>
      <c r="I636" t="b">
        <v>0</v>
      </c>
      <c r="J636" t="s">
        <v>16</v>
      </c>
      <c r="K636" t="s">
        <v>20</v>
      </c>
      <c r="L636" t="b">
        <v>0</v>
      </c>
    </row>
    <row r="637" spans="1:12" x14ac:dyDescent="0.45">
      <c r="A637" t="s">
        <v>1047</v>
      </c>
      <c r="B637" t="s">
        <v>2967</v>
      </c>
      <c r="C637">
        <v>48880</v>
      </c>
      <c r="D637">
        <v>23.5</v>
      </c>
      <c r="E637" t="s">
        <v>9</v>
      </c>
      <c r="F637" t="s">
        <v>53</v>
      </c>
      <c r="G637">
        <v>12</v>
      </c>
      <c r="H637">
        <v>0</v>
      </c>
      <c r="I637" t="b">
        <v>0</v>
      </c>
      <c r="J637" t="s">
        <v>16</v>
      </c>
      <c r="K637" t="s">
        <v>12</v>
      </c>
      <c r="L637" t="b">
        <v>0</v>
      </c>
    </row>
    <row r="638" spans="1:12" x14ac:dyDescent="0.45">
      <c r="A638" t="s">
        <v>240</v>
      </c>
      <c r="B638" t="s">
        <v>2968</v>
      </c>
      <c r="C638">
        <v>62770</v>
      </c>
      <c r="D638">
        <v>62770</v>
      </c>
      <c r="E638" t="s">
        <v>13</v>
      </c>
      <c r="F638" t="s">
        <v>10</v>
      </c>
      <c r="G638">
        <v>8</v>
      </c>
      <c r="H638">
        <v>0</v>
      </c>
      <c r="I638" t="b">
        <v>0</v>
      </c>
      <c r="J638" t="s">
        <v>16</v>
      </c>
      <c r="K638" t="s">
        <v>20</v>
      </c>
      <c r="L638" t="b">
        <v>0</v>
      </c>
    </row>
    <row r="639" spans="1:12" x14ac:dyDescent="0.45">
      <c r="A639" t="s">
        <v>594</v>
      </c>
      <c r="B639" t="s">
        <v>2969</v>
      </c>
      <c r="C639">
        <v>55000</v>
      </c>
      <c r="D639">
        <v>55000</v>
      </c>
      <c r="E639" t="s">
        <v>13</v>
      </c>
      <c r="F639" t="s">
        <v>10</v>
      </c>
      <c r="G639">
        <v>4</v>
      </c>
      <c r="H639">
        <v>0</v>
      </c>
      <c r="I639" t="b">
        <v>0</v>
      </c>
      <c r="J639" t="s">
        <v>16</v>
      </c>
      <c r="K639" t="s">
        <v>20</v>
      </c>
      <c r="L639" t="b">
        <v>0</v>
      </c>
    </row>
    <row r="640" spans="1:12" x14ac:dyDescent="0.45">
      <c r="A640" t="s">
        <v>753</v>
      </c>
      <c r="B640" t="s">
        <v>2970</v>
      </c>
      <c r="C640">
        <v>44241.599999999999</v>
      </c>
      <c r="D640">
        <v>21.27</v>
      </c>
      <c r="E640" t="s">
        <v>9</v>
      </c>
      <c r="F640" t="s">
        <v>23</v>
      </c>
      <c r="G640">
        <v>4</v>
      </c>
      <c r="H640">
        <v>0</v>
      </c>
      <c r="I640" t="b">
        <v>0</v>
      </c>
      <c r="J640" t="s">
        <v>16</v>
      </c>
      <c r="K640" t="s">
        <v>17</v>
      </c>
      <c r="L640" t="b">
        <v>0</v>
      </c>
    </row>
    <row r="641" spans="1:12" x14ac:dyDescent="0.45">
      <c r="A641" t="s">
        <v>2129</v>
      </c>
      <c r="B641" t="s">
        <v>2971</v>
      </c>
      <c r="C641">
        <v>67600</v>
      </c>
      <c r="D641">
        <v>32.5</v>
      </c>
      <c r="E641" t="s">
        <v>9</v>
      </c>
      <c r="F641" t="s">
        <v>24</v>
      </c>
      <c r="G641">
        <v>6</v>
      </c>
      <c r="H641">
        <v>0</v>
      </c>
      <c r="I641" t="b">
        <v>0</v>
      </c>
      <c r="J641" t="s">
        <v>16</v>
      </c>
      <c r="K641" t="s">
        <v>20</v>
      </c>
      <c r="L641" t="b">
        <v>0</v>
      </c>
    </row>
    <row r="642" spans="1:12" x14ac:dyDescent="0.45">
      <c r="A642" t="s">
        <v>1838</v>
      </c>
      <c r="B642" t="s">
        <v>2972</v>
      </c>
      <c r="C642">
        <v>44289.5</v>
      </c>
      <c r="D642">
        <v>44289.5</v>
      </c>
      <c r="E642" t="s">
        <v>13</v>
      </c>
      <c r="F642" t="s">
        <v>10</v>
      </c>
      <c r="G642">
        <v>5</v>
      </c>
      <c r="H642">
        <v>0</v>
      </c>
      <c r="I642" t="b">
        <v>0</v>
      </c>
      <c r="J642" t="s">
        <v>16</v>
      </c>
      <c r="K642" t="s">
        <v>17</v>
      </c>
      <c r="L642" t="b">
        <v>0</v>
      </c>
    </row>
    <row r="643" spans="1:12" x14ac:dyDescent="0.45">
      <c r="A643" t="s">
        <v>2137</v>
      </c>
      <c r="B643" t="s">
        <v>2973</v>
      </c>
      <c r="C643">
        <v>91850</v>
      </c>
      <c r="D643">
        <v>91850</v>
      </c>
      <c r="E643" t="s">
        <v>13</v>
      </c>
      <c r="F643" t="s">
        <v>10</v>
      </c>
      <c r="G643">
        <v>5</v>
      </c>
      <c r="H643">
        <v>0</v>
      </c>
      <c r="I643" t="b">
        <v>0</v>
      </c>
      <c r="J643" t="s">
        <v>16</v>
      </c>
      <c r="K643" t="s">
        <v>17</v>
      </c>
      <c r="L643" t="b">
        <v>0</v>
      </c>
    </row>
    <row r="644" spans="1:12" x14ac:dyDescent="0.45">
      <c r="A644" t="s">
        <v>278</v>
      </c>
      <c r="B644" t="s">
        <v>2974</v>
      </c>
      <c r="C644">
        <v>135000</v>
      </c>
      <c r="D644">
        <v>135000</v>
      </c>
      <c r="E644" t="s">
        <v>13</v>
      </c>
      <c r="F644" t="s">
        <v>10</v>
      </c>
      <c r="G644">
        <v>5</v>
      </c>
      <c r="H644">
        <v>0</v>
      </c>
      <c r="I644" t="b">
        <v>1</v>
      </c>
      <c r="J644" t="s">
        <v>11</v>
      </c>
      <c r="K644" t="s">
        <v>17</v>
      </c>
      <c r="L644" t="b">
        <v>0</v>
      </c>
    </row>
    <row r="645" spans="1:12" x14ac:dyDescent="0.45">
      <c r="A645" t="s">
        <v>1802</v>
      </c>
      <c r="B645" t="s">
        <v>2975</v>
      </c>
      <c r="C645">
        <v>156400</v>
      </c>
      <c r="D645">
        <v>156400</v>
      </c>
      <c r="E645" t="s">
        <v>13</v>
      </c>
      <c r="F645" t="s">
        <v>10</v>
      </c>
      <c r="G645">
        <v>33</v>
      </c>
      <c r="H645">
        <v>2</v>
      </c>
      <c r="I645" t="b">
        <v>0</v>
      </c>
      <c r="J645" t="s">
        <v>16</v>
      </c>
      <c r="K645" t="s">
        <v>17</v>
      </c>
      <c r="L645" t="b">
        <v>0</v>
      </c>
    </row>
    <row r="646" spans="1:12" x14ac:dyDescent="0.45">
      <c r="A646" t="s">
        <v>556</v>
      </c>
      <c r="B646" t="s">
        <v>2976</v>
      </c>
      <c r="C646">
        <v>72000</v>
      </c>
      <c r="D646">
        <v>72000</v>
      </c>
      <c r="E646" t="s">
        <v>13</v>
      </c>
      <c r="F646" t="s">
        <v>10</v>
      </c>
      <c r="G646">
        <v>4</v>
      </c>
      <c r="H646">
        <v>0</v>
      </c>
      <c r="I646" t="b">
        <v>0</v>
      </c>
      <c r="J646" t="s">
        <v>16</v>
      </c>
      <c r="K646" t="s">
        <v>12</v>
      </c>
      <c r="L646" t="b">
        <v>0</v>
      </c>
    </row>
    <row r="647" spans="1:12" x14ac:dyDescent="0.45">
      <c r="A647" t="s">
        <v>969</v>
      </c>
      <c r="B647" t="s">
        <v>2977</v>
      </c>
      <c r="C647">
        <v>50044.800000000003</v>
      </c>
      <c r="D647">
        <v>24.06</v>
      </c>
      <c r="E647" t="s">
        <v>9</v>
      </c>
      <c r="F647" t="s">
        <v>27</v>
      </c>
      <c r="G647">
        <v>4</v>
      </c>
      <c r="H647">
        <v>0</v>
      </c>
      <c r="I647" t="b">
        <v>0</v>
      </c>
      <c r="J647" t="s">
        <v>16</v>
      </c>
      <c r="K647" t="s">
        <v>20</v>
      </c>
      <c r="L647" t="b">
        <v>0</v>
      </c>
    </row>
    <row r="648" spans="1:12" x14ac:dyDescent="0.45">
      <c r="A648" t="s">
        <v>2031</v>
      </c>
      <c r="B648" t="s">
        <v>2978</v>
      </c>
      <c r="C648">
        <v>107500</v>
      </c>
      <c r="D648">
        <v>107500</v>
      </c>
      <c r="E648" t="s">
        <v>13</v>
      </c>
      <c r="F648" t="s">
        <v>10</v>
      </c>
      <c r="G648">
        <v>1</v>
      </c>
      <c r="H648">
        <v>0</v>
      </c>
      <c r="I648" t="b">
        <v>0</v>
      </c>
      <c r="J648" t="s">
        <v>11</v>
      </c>
      <c r="K648" t="s">
        <v>12</v>
      </c>
      <c r="L648" t="b">
        <v>0</v>
      </c>
    </row>
    <row r="649" spans="1:12" x14ac:dyDescent="0.45">
      <c r="A649" t="s">
        <v>1870</v>
      </c>
      <c r="B649" t="s">
        <v>2979</v>
      </c>
      <c r="C649">
        <v>50000</v>
      </c>
      <c r="D649">
        <v>50000</v>
      </c>
      <c r="E649" t="s">
        <v>13</v>
      </c>
      <c r="F649" t="s">
        <v>53</v>
      </c>
      <c r="G649">
        <v>4</v>
      </c>
      <c r="H649">
        <v>0</v>
      </c>
      <c r="I649" t="b">
        <v>0</v>
      </c>
      <c r="J649" t="s">
        <v>16</v>
      </c>
      <c r="K649" t="s">
        <v>20</v>
      </c>
      <c r="L649" t="b">
        <v>0</v>
      </c>
    </row>
    <row r="650" spans="1:12" x14ac:dyDescent="0.45">
      <c r="A650" t="s">
        <v>71</v>
      </c>
      <c r="B650" t="s">
        <v>2980</v>
      </c>
      <c r="C650">
        <v>85280</v>
      </c>
      <c r="D650">
        <v>41</v>
      </c>
      <c r="E650" t="s">
        <v>9</v>
      </c>
      <c r="F650" t="s">
        <v>24</v>
      </c>
      <c r="G650">
        <v>27</v>
      </c>
      <c r="H650">
        <v>1</v>
      </c>
      <c r="I650" t="b">
        <v>0</v>
      </c>
      <c r="J650" t="s">
        <v>11</v>
      </c>
      <c r="K650" t="s">
        <v>12</v>
      </c>
      <c r="L650" t="b">
        <v>0</v>
      </c>
    </row>
    <row r="651" spans="1:12" x14ac:dyDescent="0.45">
      <c r="A651" t="s">
        <v>361</v>
      </c>
      <c r="B651" t="s">
        <v>2981</v>
      </c>
      <c r="C651">
        <v>63440</v>
      </c>
      <c r="D651">
        <v>30.5</v>
      </c>
      <c r="E651" t="s">
        <v>9</v>
      </c>
      <c r="F651" t="s">
        <v>10</v>
      </c>
      <c r="G651">
        <v>4</v>
      </c>
      <c r="H651">
        <v>0</v>
      </c>
      <c r="I651" t="b">
        <v>0</v>
      </c>
      <c r="J651" t="s">
        <v>16</v>
      </c>
      <c r="K651" t="s">
        <v>17</v>
      </c>
      <c r="L651" t="b">
        <v>0</v>
      </c>
    </row>
    <row r="652" spans="1:12" x14ac:dyDescent="0.45">
      <c r="A652" t="s">
        <v>179</v>
      </c>
      <c r="B652" t="s">
        <v>2982</v>
      </c>
      <c r="C652">
        <v>40040</v>
      </c>
      <c r="D652">
        <v>19.25</v>
      </c>
      <c r="E652" t="s">
        <v>9</v>
      </c>
      <c r="F652" t="s">
        <v>10</v>
      </c>
      <c r="G652">
        <v>10</v>
      </c>
      <c r="H652">
        <v>2</v>
      </c>
      <c r="I652" t="b">
        <v>0</v>
      </c>
      <c r="J652" t="s">
        <v>11</v>
      </c>
      <c r="K652" t="s">
        <v>20</v>
      </c>
      <c r="L652" t="b">
        <v>0</v>
      </c>
    </row>
    <row r="653" spans="1:12" x14ac:dyDescent="0.45">
      <c r="A653" t="s">
        <v>1416</v>
      </c>
      <c r="B653" t="s">
        <v>1788</v>
      </c>
      <c r="C653">
        <v>73840</v>
      </c>
      <c r="D653">
        <v>35.5</v>
      </c>
      <c r="E653" t="s">
        <v>9</v>
      </c>
      <c r="F653" t="s">
        <v>24</v>
      </c>
      <c r="G653">
        <v>65</v>
      </c>
      <c r="H653">
        <v>16</v>
      </c>
      <c r="I653" t="b">
        <v>1</v>
      </c>
      <c r="J653" t="s">
        <v>11</v>
      </c>
      <c r="K653" t="s">
        <v>15</v>
      </c>
      <c r="L653" t="b">
        <v>0</v>
      </c>
    </row>
    <row r="654" spans="1:12" x14ac:dyDescent="0.45">
      <c r="A654" t="s">
        <v>2243</v>
      </c>
      <c r="B654" t="s">
        <v>2983</v>
      </c>
      <c r="C654">
        <v>57200</v>
      </c>
      <c r="D654">
        <v>27.5</v>
      </c>
      <c r="E654" t="s">
        <v>9</v>
      </c>
      <c r="F654" t="s">
        <v>10</v>
      </c>
      <c r="G654">
        <v>1</v>
      </c>
      <c r="H654">
        <v>0</v>
      </c>
      <c r="I654" t="b">
        <v>0</v>
      </c>
      <c r="J654" t="s">
        <v>16</v>
      </c>
      <c r="K654" t="s">
        <v>40</v>
      </c>
      <c r="L654" t="b">
        <v>0</v>
      </c>
    </row>
    <row r="655" spans="1:12" x14ac:dyDescent="0.45">
      <c r="A655" t="s">
        <v>51</v>
      </c>
      <c r="B655" t="s">
        <v>2984</v>
      </c>
      <c r="C655">
        <v>75000</v>
      </c>
      <c r="D655">
        <v>75000</v>
      </c>
      <c r="E655" t="s">
        <v>13</v>
      </c>
      <c r="F655" t="s">
        <v>10</v>
      </c>
      <c r="G655">
        <v>1</v>
      </c>
      <c r="H655">
        <v>0</v>
      </c>
      <c r="I655" t="b">
        <v>0</v>
      </c>
      <c r="J655" t="s">
        <v>11</v>
      </c>
      <c r="K655" t="s">
        <v>17</v>
      </c>
      <c r="L655" t="b">
        <v>0</v>
      </c>
    </row>
    <row r="656" spans="1:12" x14ac:dyDescent="0.45">
      <c r="A656" t="s">
        <v>1608</v>
      </c>
      <c r="B656" t="s">
        <v>2985</v>
      </c>
      <c r="C656">
        <v>45000</v>
      </c>
      <c r="D656">
        <v>45000</v>
      </c>
      <c r="E656" t="s">
        <v>13</v>
      </c>
      <c r="F656" t="s">
        <v>10</v>
      </c>
      <c r="G656">
        <v>1</v>
      </c>
      <c r="H656">
        <v>0</v>
      </c>
      <c r="I656" t="b">
        <v>0</v>
      </c>
      <c r="J656" t="s">
        <v>11</v>
      </c>
      <c r="K656" t="s">
        <v>20</v>
      </c>
      <c r="L656" t="b">
        <v>0</v>
      </c>
    </row>
    <row r="657" spans="1:12" x14ac:dyDescent="0.45">
      <c r="A657" t="s">
        <v>111</v>
      </c>
      <c r="B657" t="s">
        <v>2986</v>
      </c>
      <c r="C657">
        <v>93587.5</v>
      </c>
      <c r="D657">
        <v>93587.5</v>
      </c>
      <c r="E657" t="s">
        <v>13</v>
      </c>
      <c r="F657" t="s">
        <v>10</v>
      </c>
      <c r="G657">
        <v>4</v>
      </c>
      <c r="H657">
        <v>0</v>
      </c>
      <c r="I657" t="b">
        <v>1</v>
      </c>
      <c r="J657" t="s">
        <v>16</v>
      </c>
      <c r="K657" t="s">
        <v>17</v>
      </c>
      <c r="L657" t="b">
        <v>0</v>
      </c>
    </row>
    <row r="658" spans="1:12" x14ac:dyDescent="0.45">
      <c r="A658" t="s">
        <v>2001</v>
      </c>
      <c r="B658" t="s">
        <v>2987</v>
      </c>
      <c r="C658">
        <v>150000</v>
      </c>
      <c r="D658">
        <v>150000</v>
      </c>
      <c r="E658" t="s">
        <v>13</v>
      </c>
      <c r="F658" t="s">
        <v>10</v>
      </c>
      <c r="G658">
        <v>4</v>
      </c>
      <c r="H658">
        <v>0</v>
      </c>
      <c r="I658" t="b">
        <v>1</v>
      </c>
      <c r="J658" t="s">
        <v>16</v>
      </c>
      <c r="K658" t="s">
        <v>17</v>
      </c>
      <c r="L658" t="b">
        <v>0</v>
      </c>
    </row>
    <row r="659" spans="1:12" x14ac:dyDescent="0.45">
      <c r="A659" t="s">
        <v>1790</v>
      </c>
      <c r="B659" t="s">
        <v>2988</v>
      </c>
      <c r="C659">
        <v>104000</v>
      </c>
      <c r="D659">
        <v>50</v>
      </c>
      <c r="E659" t="s">
        <v>9</v>
      </c>
      <c r="F659" t="s">
        <v>24</v>
      </c>
      <c r="G659">
        <v>22</v>
      </c>
      <c r="H659">
        <v>1</v>
      </c>
      <c r="I659" t="b">
        <v>1</v>
      </c>
      <c r="J659" t="s">
        <v>16</v>
      </c>
      <c r="K659" t="s">
        <v>35</v>
      </c>
      <c r="L659" t="b">
        <v>0</v>
      </c>
    </row>
    <row r="660" spans="1:12" x14ac:dyDescent="0.45">
      <c r="A660" t="s">
        <v>690</v>
      </c>
      <c r="B660" t="s">
        <v>2989</v>
      </c>
      <c r="C660">
        <v>57500</v>
      </c>
      <c r="D660">
        <v>57500</v>
      </c>
      <c r="E660" t="s">
        <v>13</v>
      </c>
      <c r="F660" t="s">
        <v>10</v>
      </c>
      <c r="G660">
        <v>2</v>
      </c>
      <c r="H660">
        <v>0</v>
      </c>
      <c r="I660" t="b">
        <v>1</v>
      </c>
      <c r="J660" t="s">
        <v>16</v>
      </c>
      <c r="K660" t="s">
        <v>17</v>
      </c>
      <c r="L660" t="b">
        <v>0</v>
      </c>
    </row>
    <row r="661" spans="1:12" x14ac:dyDescent="0.45">
      <c r="A661" t="s">
        <v>1267</v>
      </c>
      <c r="B661" t="s">
        <v>2990</v>
      </c>
      <c r="C661">
        <v>47829.599999999999</v>
      </c>
      <c r="D661">
        <v>22.995000000000001</v>
      </c>
      <c r="E661" t="s">
        <v>9</v>
      </c>
      <c r="F661" t="s">
        <v>27</v>
      </c>
      <c r="G661">
        <v>4</v>
      </c>
      <c r="H661">
        <v>0</v>
      </c>
      <c r="I661" t="b">
        <v>0</v>
      </c>
      <c r="J661" t="s">
        <v>16</v>
      </c>
      <c r="K661" t="s">
        <v>20</v>
      </c>
      <c r="L661" t="b">
        <v>0</v>
      </c>
    </row>
    <row r="662" spans="1:12" x14ac:dyDescent="0.45">
      <c r="A662" t="s">
        <v>2279</v>
      </c>
      <c r="B662" t="s">
        <v>2991</v>
      </c>
      <c r="C662">
        <v>281400</v>
      </c>
      <c r="D662">
        <v>281400</v>
      </c>
      <c r="E662" t="s">
        <v>13</v>
      </c>
      <c r="F662" t="s">
        <v>10</v>
      </c>
      <c r="G662">
        <v>27</v>
      </c>
      <c r="H662">
        <v>3</v>
      </c>
      <c r="I662" t="b">
        <v>0</v>
      </c>
      <c r="J662" t="s">
        <v>16</v>
      </c>
      <c r="K662" t="s">
        <v>17</v>
      </c>
      <c r="L662" t="b">
        <v>0</v>
      </c>
    </row>
    <row r="663" spans="1:12" x14ac:dyDescent="0.45">
      <c r="A663" t="s">
        <v>558</v>
      </c>
      <c r="B663" t="s">
        <v>2992</v>
      </c>
      <c r="C663">
        <v>42120</v>
      </c>
      <c r="D663">
        <v>20.25</v>
      </c>
      <c r="E663" t="s">
        <v>9</v>
      </c>
      <c r="F663" t="s">
        <v>10</v>
      </c>
      <c r="G663">
        <v>4</v>
      </c>
      <c r="H663">
        <v>0</v>
      </c>
      <c r="I663" t="b">
        <v>0</v>
      </c>
      <c r="J663" t="s">
        <v>16</v>
      </c>
      <c r="K663" t="s">
        <v>20</v>
      </c>
      <c r="L663" t="b">
        <v>0</v>
      </c>
    </row>
    <row r="664" spans="1:12" x14ac:dyDescent="0.45">
      <c r="A664" t="s">
        <v>944</v>
      </c>
      <c r="B664" t="s">
        <v>2993</v>
      </c>
      <c r="C664">
        <v>105000</v>
      </c>
      <c r="D664">
        <v>105000</v>
      </c>
      <c r="E664" t="s">
        <v>13</v>
      </c>
      <c r="F664" t="s">
        <v>10</v>
      </c>
      <c r="G664">
        <v>6</v>
      </c>
      <c r="H664">
        <v>0</v>
      </c>
      <c r="I664" t="b">
        <v>0</v>
      </c>
      <c r="J664" t="s">
        <v>18</v>
      </c>
      <c r="K664" t="s">
        <v>20</v>
      </c>
      <c r="L664" t="b">
        <v>0</v>
      </c>
    </row>
    <row r="665" spans="1:12" x14ac:dyDescent="0.45">
      <c r="A665" t="s">
        <v>1851</v>
      </c>
      <c r="B665" t="s">
        <v>2994</v>
      </c>
      <c r="C665">
        <v>88500</v>
      </c>
      <c r="D665">
        <v>88500</v>
      </c>
      <c r="E665" t="s">
        <v>13</v>
      </c>
      <c r="F665" t="s">
        <v>10</v>
      </c>
      <c r="G665">
        <v>2</v>
      </c>
      <c r="H665">
        <v>0</v>
      </c>
      <c r="I665" t="b">
        <v>1</v>
      </c>
      <c r="J665" t="s">
        <v>16</v>
      </c>
      <c r="K665" t="s">
        <v>12</v>
      </c>
      <c r="L665" t="b">
        <v>0</v>
      </c>
    </row>
    <row r="666" spans="1:12" x14ac:dyDescent="0.45">
      <c r="A666" t="s">
        <v>41</v>
      </c>
      <c r="B666" t="s">
        <v>2995</v>
      </c>
      <c r="C666">
        <v>57500</v>
      </c>
      <c r="D666">
        <v>57500</v>
      </c>
      <c r="E666" t="s">
        <v>13</v>
      </c>
      <c r="F666" t="s">
        <v>10</v>
      </c>
      <c r="G666">
        <v>5</v>
      </c>
      <c r="H666">
        <v>0</v>
      </c>
      <c r="I666" t="b">
        <v>1</v>
      </c>
      <c r="J666" t="s">
        <v>11</v>
      </c>
      <c r="K666" t="s">
        <v>20</v>
      </c>
      <c r="L666" t="b">
        <v>0</v>
      </c>
    </row>
    <row r="667" spans="1:12" x14ac:dyDescent="0.45">
      <c r="A667" t="s">
        <v>1265</v>
      </c>
      <c r="B667" t="s">
        <v>2996</v>
      </c>
      <c r="C667">
        <v>36400</v>
      </c>
      <c r="D667">
        <v>17.5</v>
      </c>
      <c r="E667" t="s">
        <v>9</v>
      </c>
      <c r="F667" t="s">
        <v>10</v>
      </c>
      <c r="G667">
        <v>3</v>
      </c>
      <c r="H667">
        <v>0</v>
      </c>
      <c r="I667" t="b">
        <v>0</v>
      </c>
      <c r="J667" t="s">
        <v>16</v>
      </c>
      <c r="K667" t="s">
        <v>20</v>
      </c>
      <c r="L667" t="b">
        <v>0</v>
      </c>
    </row>
    <row r="668" spans="1:12" x14ac:dyDescent="0.45">
      <c r="A668" t="s">
        <v>1219</v>
      </c>
      <c r="B668" t="s">
        <v>2997</v>
      </c>
      <c r="C668">
        <v>135200</v>
      </c>
      <c r="D668">
        <v>65</v>
      </c>
      <c r="E668" t="s">
        <v>9</v>
      </c>
      <c r="F668" t="s">
        <v>10</v>
      </c>
      <c r="G668">
        <v>6</v>
      </c>
      <c r="H668">
        <v>0</v>
      </c>
      <c r="I668" t="b">
        <v>0</v>
      </c>
      <c r="J668" t="s">
        <v>11</v>
      </c>
      <c r="K668" t="s">
        <v>17</v>
      </c>
      <c r="L668" t="b">
        <v>0</v>
      </c>
    </row>
    <row r="669" spans="1:12" x14ac:dyDescent="0.45">
      <c r="A669" t="s">
        <v>565</v>
      </c>
      <c r="B669" t="s">
        <v>2998</v>
      </c>
      <c r="C669">
        <v>45656</v>
      </c>
      <c r="D669">
        <v>21.95</v>
      </c>
      <c r="E669" t="s">
        <v>9</v>
      </c>
      <c r="F669" t="s">
        <v>10</v>
      </c>
      <c r="G669">
        <v>4</v>
      </c>
      <c r="H669">
        <v>0</v>
      </c>
      <c r="I669" t="b">
        <v>0</v>
      </c>
      <c r="J669" t="s">
        <v>16</v>
      </c>
      <c r="K669" t="s">
        <v>20</v>
      </c>
      <c r="L669" t="b">
        <v>0</v>
      </c>
    </row>
    <row r="670" spans="1:12" x14ac:dyDescent="0.45">
      <c r="A670" t="s">
        <v>2182</v>
      </c>
      <c r="B670" t="s">
        <v>2999</v>
      </c>
      <c r="C670">
        <v>98959.5</v>
      </c>
      <c r="D670">
        <v>98959.5</v>
      </c>
      <c r="E670" t="s">
        <v>13</v>
      </c>
      <c r="F670" t="s">
        <v>10</v>
      </c>
      <c r="G670">
        <v>4</v>
      </c>
      <c r="H670">
        <v>0</v>
      </c>
      <c r="I670" t="b">
        <v>0</v>
      </c>
      <c r="J670" t="s">
        <v>16</v>
      </c>
      <c r="K670" t="s">
        <v>12</v>
      </c>
      <c r="L670" t="b">
        <v>0</v>
      </c>
    </row>
    <row r="671" spans="1:12" x14ac:dyDescent="0.45">
      <c r="A671" t="s">
        <v>1565</v>
      </c>
      <c r="B671" t="s">
        <v>3000</v>
      </c>
      <c r="C671">
        <v>36400</v>
      </c>
      <c r="D671">
        <v>17.5</v>
      </c>
      <c r="E671" t="s">
        <v>9</v>
      </c>
      <c r="F671" t="s">
        <v>40</v>
      </c>
      <c r="G671">
        <v>73</v>
      </c>
      <c r="H671">
        <v>19</v>
      </c>
      <c r="I671" t="b">
        <v>1</v>
      </c>
      <c r="J671" t="s">
        <v>16</v>
      </c>
      <c r="K671" t="s">
        <v>40</v>
      </c>
      <c r="L671" t="b">
        <v>1</v>
      </c>
    </row>
    <row r="672" spans="1:12" x14ac:dyDescent="0.45">
      <c r="A672" t="s">
        <v>1049</v>
      </c>
      <c r="B672" t="s">
        <v>3001</v>
      </c>
      <c r="C672">
        <v>176800</v>
      </c>
      <c r="D672">
        <v>85</v>
      </c>
      <c r="E672" t="s">
        <v>9</v>
      </c>
      <c r="F672" t="s">
        <v>10</v>
      </c>
      <c r="G672">
        <v>6</v>
      </c>
      <c r="H672">
        <v>0</v>
      </c>
      <c r="I672" t="b">
        <v>0</v>
      </c>
      <c r="J672" t="s">
        <v>16</v>
      </c>
      <c r="K672" t="s">
        <v>17</v>
      </c>
      <c r="L672" t="b">
        <v>0</v>
      </c>
    </row>
    <row r="673" spans="1:12" x14ac:dyDescent="0.45">
      <c r="A673" t="s">
        <v>1350</v>
      </c>
      <c r="B673" t="s">
        <v>3002</v>
      </c>
      <c r="C673">
        <v>97240</v>
      </c>
      <c r="D673">
        <v>46.75</v>
      </c>
      <c r="E673" t="s">
        <v>9</v>
      </c>
      <c r="F673" t="s">
        <v>10</v>
      </c>
      <c r="G673">
        <v>6</v>
      </c>
      <c r="H673">
        <v>0</v>
      </c>
      <c r="I673" t="b">
        <v>0</v>
      </c>
      <c r="J673" t="s">
        <v>16</v>
      </c>
      <c r="K673" t="s">
        <v>17</v>
      </c>
      <c r="L673" t="b">
        <v>0</v>
      </c>
    </row>
    <row r="674" spans="1:12" x14ac:dyDescent="0.45">
      <c r="A674" t="s">
        <v>132</v>
      </c>
      <c r="B674" t="s">
        <v>3003</v>
      </c>
      <c r="C674">
        <v>156000</v>
      </c>
      <c r="D674">
        <v>75</v>
      </c>
      <c r="E674" t="s">
        <v>9</v>
      </c>
      <c r="F674" t="s">
        <v>27</v>
      </c>
      <c r="G674">
        <v>5</v>
      </c>
      <c r="H674">
        <v>0</v>
      </c>
      <c r="I674" t="b">
        <v>0</v>
      </c>
      <c r="J674" t="s">
        <v>16</v>
      </c>
      <c r="K674" t="s">
        <v>20</v>
      </c>
      <c r="L674" t="b">
        <v>0</v>
      </c>
    </row>
    <row r="675" spans="1:12" x14ac:dyDescent="0.45">
      <c r="A675" t="s">
        <v>1933</v>
      </c>
      <c r="B675" t="s">
        <v>3004</v>
      </c>
      <c r="C675">
        <v>194400</v>
      </c>
      <c r="D675">
        <v>194400</v>
      </c>
      <c r="E675" t="s">
        <v>13</v>
      </c>
      <c r="F675" t="s">
        <v>10</v>
      </c>
      <c r="G675">
        <v>3</v>
      </c>
      <c r="H675">
        <v>0</v>
      </c>
      <c r="I675" t="b">
        <v>0</v>
      </c>
      <c r="J675" t="s">
        <v>16</v>
      </c>
      <c r="K675" t="s">
        <v>12</v>
      </c>
      <c r="L675" t="b">
        <v>0</v>
      </c>
    </row>
    <row r="676" spans="1:12" x14ac:dyDescent="0.45">
      <c r="A676" t="s">
        <v>1401</v>
      </c>
      <c r="B676" t="s">
        <v>3005</v>
      </c>
      <c r="C676">
        <v>72800</v>
      </c>
      <c r="D676">
        <v>35</v>
      </c>
      <c r="E676" t="s">
        <v>9</v>
      </c>
      <c r="F676" t="s">
        <v>24</v>
      </c>
      <c r="G676">
        <v>6</v>
      </c>
      <c r="H676">
        <v>1</v>
      </c>
      <c r="I676" t="b">
        <v>0</v>
      </c>
      <c r="J676" t="s">
        <v>11</v>
      </c>
      <c r="K676" t="s">
        <v>15</v>
      </c>
      <c r="L676" t="b">
        <v>0</v>
      </c>
    </row>
    <row r="677" spans="1:12" x14ac:dyDescent="0.45">
      <c r="A677" t="s">
        <v>139</v>
      </c>
      <c r="B677" t="s">
        <v>3006</v>
      </c>
      <c r="C677">
        <v>60000</v>
      </c>
      <c r="D677">
        <v>60000</v>
      </c>
      <c r="E677" t="s">
        <v>13</v>
      </c>
      <c r="F677" t="s">
        <v>10</v>
      </c>
      <c r="G677">
        <v>6</v>
      </c>
      <c r="H677">
        <v>1</v>
      </c>
      <c r="I677" t="b">
        <v>0</v>
      </c>
      <c r="J677" t="s">
        <v>11</v>
      </c>
      <c r="K677" t="s">
        <v>12</v>
      </c>
      <c r="L677" t="b">
        <v>0</v>
      </c>
    </row>
    <row r="678" spans="1:12" x14ac:dyDescent="0.45">
      <c r="A678" t="s">
        <v>980</v>
      </c>
      <c r="B678" t="s">
        <v>3007</v>
      </c>
      <c r="C678">
        <v>35360</v>
      </c>
      <c r="D678">
        <v>17</v>
      </c>
      <c r="E678" t="s">
        <v>9</v>
      </c>
      <c r="F678" t="s">
        <v>27</v>
      </c>
      <c r="G678">
        <v>2</v>
      </c>
      <c r="H678">
        <v>0</v>
      </c>
      <c r="I678" t="b">
        <v>0</v>
      </c>
      <c r="J678" t="s">
        <v>11</v>
      </c>
      <c r="K678" t="s">
        <v>20</v>
      </c>
      <c r="L678" t="b">
        <v>0</v>
      </c>
    </row>
    <row r="679" spans="1:12" x14ac:dyDescent="0.45">
      <c r="A679" t="s">
        <v>501</v>
      </c>
      <c r="B679" t="s">
        <v>3008</v>
      </c>
      <c r="C679">
        <v>83200</v>
      </c>
      <c r="D679">
        <v>40</v>
      </c>
      <c r="E679" t="s">
        <v>9</v>
      </c>
      <c r="F679" t="s">
        <v>23</v>
      </c>
      <c r="G679">
        <v>8</v>
      </c>
      <c r="H679">
        <v>0</v>
      </c>
      <c r="I679" t="b">
        <v>0</v>
      </c>
      <c r="J679" t="s">
        <v>16</v>
      </c>
      <c r="K679" t="s">
        <v>20</v>
      </c>
      <c r="L679" t="b">
        <v>0</v>
      </c>
    </row>
    <row r="680" spans="1:12" x14ac:dyDescent="0.45">
      <c r="A680" t="s">
        <v>273</v>
      </c>
      <c r="B680" t="s">
        <v>3009</v>
      </c>
      <c r="C680">
        <v>54080</v>
      </c>
      <c r="D680">
        <v>26</v>
      </c>
      <c r="E680" t="s">
        <v>9</v>
      </c>
      <c r="F680" t="s">
        <v>10</v>
      </c>
      <c r="G680">
        <v>7</v>
      </c>
      <c r="H680">
        <v>1</v>
      </c>
      <c r="I680" t="b">
        <v>0</v>
      </c>
      <c r="J680" t="s">
        <v>11</v>
      </c>
      <c r="K680" t="s">
        <v>12</v>
      </c>
      <c r="L680" t="b">
        <v>0</v>
      </c>
    </row>
    <row r="681" spans="1:12" x14ac:dyDescent="0.45">
      <c r="A681" t="s">
        <v>802</v>
      </c>
      <c r="B681" t="s">
        <v>3010</v>
      </c>
      <c r="C681">
        <v>63440</v>
      </c>
      <c r="D681">
        <v>30.5</v>
      </c>
      <c r="E681" t="s">
        <v>9</v>
      </c>
      <c r="F681" t="s">
        <v>10</v>
      </c>
      <c r="G681">
        <v>3</v>
      </c>
      <c r="H681">
        <v>0</v>
      </c>
      <c r="I681" t="b">
        <v>0</v>
      </c>
      <c r="J681" t="s">
        <v>16</v>
      </c>
      <c r="K681" t="s">
        <v>20</v>
      </c>
      <c r="L681" t="b">
        <v>0</v>
      </c>
    </row>
    <row r="682" spans="1:12" x14ac:dyDescent="0.45">
      <c r="A682" t="s">
        <v>1429</v>
      </c>
      <c r="B682" t="s">
        <v>3011</v>
      </c>
      <c r="C682">
        <v>147500</v>
      </c>
      <c r="D682">
        <v>147500</v>
      </c>
      <c r="E682" t="s">
        <v>13</v>
      </c>
      <c r="F682" t="s">
        <v>10</v>
      </c>
      <c r="G682">
        <v>4</v>
      </c>
      <c r="H682">
        <v>0</v>
      </c>
      <c r="I682" t="b">
        <v>0</v>
      </c>
      <c r="J682" t="s">
        <v>16</v>
      </c>
      <c r="K682" t="s">
        <v>17</v>
      </c>
      <c r="L682" t="b">
        <v>0</v>
      </c>
    </row>
    <row r="683" spans="1:12" x14ac:dyDescent="0.45">
      <c r="A683" t="s">
        <v>84</v>
      </c>
      <c r="B683" t="s">
        <v>3012</v>
      </c>
      <c r="C683">
        <v>61464</v>
      </c>
      <c r="D683">
        <v>29.55</v>
      </c>
      <c r="E683" t="s">
        <v>9</v>
      </c>
      <c r="F683" t="s">
        <v>10</v>
      </c>
      <c r="G683">
        <v>4</v>
      </c>
      <c r="H683">
        <v>0</v>
      </c>
      <c r="I683" t="b">
        <v>0</v>
      </c>
      <c r="J683" t="s">
        <v>16</v>
      </c>
      <c r="K683" t="s">
        <v>15</v>
      </c>
      <c r="L683" t="b">
        <v>0</v>
      </c>
    </row>
    <row r="684" spans="1:12" x14ac:dyDescent="0.45">
      <c r="A684" t="s">
        <v>900</v>
      </c>
      <c r="B684" t="s">
        <v>3013</v>
      </c>
      <c r="C684">
        <v>110000</v>
      </c>
      <c r="D684">
        <v>110000</v>
      </c>
      <c r="E684" t="s">
        <v>13</v>
      </c>
      <c r="F684" t="s">
        <v>10</v>
      </c>
      <c r="G684">
        <v>1</v>
      </c>
      <c r="H684">
        <v>0</v>
      </c>
      <c r="I684" t="b">
        <v>0</v>
      </c>
      <c r="J684" t="s">
        <v>11</v>
      </c>
      <c r="K684" t="s">
        <v>17</v>
      </c>
      <c r="L684" t="b">
        <v>0</v>
      </c>
    </row>
    <row r="685" spans="1:12" x14ac:dyDescent="0.45">
      <c r="A685" t="s">
        <v>1300</v>
      </c>
      <c r="B685" t="s">
        <v>3014</v>
      </c>
      <c r="C685">
        <v>80000</v>
      </c>
      <c r="D685">
        <v>80000</v>
      </c>
      <c r="E685" t="s">
        <v>13</v>
      </c>
      <c r="F685" t="s">
        <v>10</v>
      </c>
      <c r="G685">
        <v>28</v>
      </c>
      <c r="H685">
        <v>2</v>
      </c>
      <c r="I685" t="b">
        <v>0</v>
      </c>
      <c r="J685" t="s">
        <v>16</v>
      </c>
      <c r="K685" t="s">
        <v>15</v>
      </c>
      <c r="L685" t="b">
        <v>0</v>
      </c>
    </row>
    <row r="686" spans="1:12" x14ac:dyDescent="0.45">
      <c r="A686" t="s">
        <v>453</v>
      </c>
      <c r="B686" t="s">
        <v>3015</v>
      </c>
      <c r="C686">
        <v>37440</v>
      </c>
      <c r="D686">
        <v>18</v>
      </c>
      <c r="E686" t="s">
        <v>9</v>
      </c>
      <c r="F686" t="s">
        <v>24</v>
      </c>
      <c r="G686">
        <v>46</v>
      </c>
      <c r="H686">
        <v>18</v>
      </c>
      <c r="I686" t="b">
        <v>1</v>
      </c>
      <c r="J686" t="s">
        <v>11</v>
      </c>
      <c r="K686" t="s">
        <v>20</v>
      </c>
      <c r="L686" t="b">
        <v>1</v>
      </c>
    </row>
    <row r="687" spans="1:12" x14ac:dyDescent="0.45">
      <c r="A687" t="s">
        <v>948</v>
      </c>
      <c r="B687" t="s">
        <v>3016</v>
      </c>
      <c r="C687">
        <v>119937.5</v>
      </c>
      <c r="D687">
        <v>119937.5</v>
      </c>
      <c r="E687" t="s">
        <v>13</v>
      </c>
      <c r="F687" t="s">
        <v>10</v>
      </c>
      <c r="G687">
        <v>36</v>
      </c>
      <c r="H687">
        <v>5</v>
      </c>
      <c r="I687" t="b">
        <v>0</v>
      </c>
      <c r="J687" t="s">
        <v>16</v>
      </c>
      <c r="K687" t="s">
        <v>17</v>
      </c>
      <c r="L687" t="b">
        <v>0</v>
      </c>
    </row>
    <row r="688" spans="1:12" x14ac:dyDescent="0.45">
      <c r="A688" t="s">
        <v>1808</v>
      </c>
      <c r="B688" t="s">
        <v>3017</v>
      </c>
      <c r="C688">
        <v>78260</v>
      </c>
      <c r="D688">
        <v>37.625</v>
      </c>
      <c r="E688" t="s">
        <v>9</v>
      </c>
      <c r="F688" t="s">
        <v>10</v>
      </c>
      <c r="G688">
        <v>5</v>
      </c>
      <c r="H688">
        <v>0</v>
      </c>
      <c r="I688" t="b">
        <v>1</v>
      </c>
      <c r="J688" t="s">
        <v>16</v>
      </c>
      <c r="K688" t="s">
        <v>17</v>
      </c>
      <c r="L688" t="b">
        <v>0</v>
      </c>
    </row>
    <row r="689" spans="1:12" x14ac:dyDescent="0.45">
      <c r="A689" t="s">
        <v>628</v>
      </c>
      <c r="B689" t="s">
        <v>3018</v>
      </c>
      <c r="C689">
        <v>114400</v>
      </c>
      <c r="D689">
        <v>55</v>
      </c>
      <c r="E689" t="s">
        <v>9</v>
      </c>
      <c r="F689" t="s">
        <v>53</v>
      </c>
      <c r="G689">
        <v>194</v>
      </c>
      <c r="H689">
        <v>74</v>
      </c>
      <c r="I689" t="b">
        <v>1</v>
      </c>
      <c r="J689" t="s">
        <v>11</v>
      </c>
      <c r="K689" t="s">
        <v>15</v>
      </c>
      <c r="L689" t="b">
        <v>1</v>
      </c>
    </row>
    <row r="690" spans="1:12" x14ac:dyDescent="0.45">
      <c r="A690" t="s">
        <v>824</v>
      </c>
      <c r="B690" t="s">
        <v>3019</v>
      </c>
      <c r="C690">
        <v>36036</v>
      </c>
      <c r="D690">
        <v>17.324999999999999</v>
      </c>
      <c r="E690" t="s">
        <v>9</v>
      </c>
      <c r="F690" t="s">
        <v>10</v>
      </c>
      <c r="G690">
        <v>11</v>
      </c>
      <c r="H690">
        <v>0</v>
      </c>
      <c r="I690" t="b">
        <v>0</v>
      </c>
      <c r="J690" t="s">
        <v>11</v>
      </c>
      <c r="K690" t="s">
        <v>20</v>
      </c>
      <c r="L690" t="b">
        <v>0</v>
      </c>
    </row>
    <row r="691" spans="1:12" x14ac:dyDescent="0.45">
      <c r="A691" t="s">
        <v>1115</v>
      </c>
      <c r="B691" t="s">
        <v>3020</v>
      </c>
      <c r="C691">
        <v>157500</v>
      </c>
      <c r="D691">
        <v>157500</v>
      </c>
      <c r="E691" t="s">
        <v>13</v>
      </c>
      <c r="F691" t="s">
        <v>10</v>
      </c>
      <c r="G691">
        <v>6</v>
      </c>
      <c r="H691">
        <v>0</v>
      </c>
      <c r="I691" t="b">
        <v>0</v>
      </c>
      <c r="J691" t="s">
        <v>16</v>
      </c>
      <c r="K691" t="s">
        <v>17</v>
      </c>
      <c r="L691" t="b">
        <v>0</v>
      </c>
    </row>
    <row r="692" spans="1:12" x14ac:dyDescent="0.45">
      <c r="A692" t="s">
        <v>1117</v>
      </c>
      <c r="B692" t="s">
        <v>1118</v>
      </c>
      <c r="C692">
        <v>187500</v>
      </c>
      <c r="D692">
        <v>187500</v>
      </c>
      <c r="E692" t="s">
        <v>13</v>
      </c>
      <c r="F692" t="s">
        <v>10</v>
      </c>
      <c r="G692">
        <v>24</v>
      </c>
      <c r="H692">
        <v>2</v>
      </c>
      <c r="I692" t="b">
        <v>0</v>
      </c>
      <c r="J692" t="s">
        <v>11</v>
      </c>
      <c r="K692" t="s">
        <v>17</v>
      </c>
      <c r="L692" t="b">
        <v>0</v>
      </c>
    </row>
    <row r="693" spans="1:12" x14ac:dyDescent="0.45">
      <c r="A693" t="s">
        <v>220</v>
      </c>
      <c r="B693" t="s">
        <v>3021</v>
      </c>
      <c r="C693">
        <v>180000</v>
      </c>
      <c r="D693">
        <v>180000</v>
      </c>
      <c r="E693" t="s">
        <v>13</v>
      </c>
      <c r="F693" t="s">
        <v>10</v>
      </c>
      <c r="G693">
        <v>4</v>
      </c>
      <c r="H693">
        <v>0</v>
      </c>
      <c r="I693" t="b">
        <v>1</v>
      </c>
      <c r="J693" t="s">
        <v>16</v>
      </c>
      <c r="K693" t="s">
        <v>12</v>
      </c>
      <c r="L693" t="b">
        <v>0</v>
      </c>
    </row>
    <row r="694" spans="1:12" x14ac:dyDescent="0.45">
      <c r="A694" t="s">
        <v>447</v>
      </c>
      <c r="B694" t="s">
        <v>3022</v>
      </c>
      <c r="C694">
        <v>55000</v>
      </c>
      <c r="D694">
        <v>55000</v>
      </c>
      <c r="E694" t="s">
        <v>13</v>
      </c>
      <c r="F694" t="s">
        <v>10</v>
      </c>
      <c r="H694">
        <v>0</v>
      </c>
      <c r="I694" t="b">
        <v>0</v>
      </c>
      <c r="J694" t="s">
        <v>11</v>
      </c>
      <c r="K694" t="s">
        <v>12</v>
      </c>
      <c r="L694" t="b">
        <v>0</v>
      </c>
    </row>
    <row r="695" spans="1:12" x14ac:dyDescent="0.45">
      <c r="A695" t="s">
        <v>1679</v>
      </c>
      <c r="B695" t="s">
        <v>3023</v>
      </c>
      <c r="C695">
        <v>28080</v>
      </c>
      <c r="D695">
        <v>13.5</v>
      </c>
      <c r="E695" t="s">
        <v>9</v>
      </c>
      <c r="F695" t="s">
        <v>27</v>
      </c>
      <c r="G695">
        <v>1</v>
      </c>
      <c r="H695">
        <v>0</v>
      </c>
      <c r="I695" t="b">
        <v>0</v>
      </c>
      <c r="J695" t="s">
        <v>16</v>
      </c>
      <c r="K695" t="s">
        <v>17</v>
      </c>
      <c r="L695" t="b">
        <v>0</v>
      </c>
    </row>
    <row r="696" spans="1:12" x14ac:dyDescent="0.45">
      <c r="A696" t="s">
        <v>154</v>
      </c>
      <c r="B696" t="s">
        <v>3024</v>
      </c>
      <c r="C696">
        <v>24960</v>
      </c>
      <c r="D696">
        <v>12</v>
      </c>
      <c r="E696" t="s">
        <v>9</v>
      </c>
      <c r="F696" t="s">
        <v>24</v>
      </c>
      <c r="G696">
        <v>14</v>
      </c>
      <c r="H696">
        <v>1</v>
      </c>
      <c r="I696" t="b">
        <v>0</v>
      </c>
      <c r="J696" t="s">
        <v>11</v>
      </c>
      <c r="K696" t="s">
        <v>15</v>
      </c>
      <c r="L696" t="b">
        <v>0</v>
      </c>
    </row>
    <row r="697" spans="1:12" x14ac:dyDescent="0.45">
      <c r="A697" t="s">
        <v>1567</v>
      </c>
      <c r="B697" t="s">
        <v>3025</v>
      </c>
      <c r="C697">
        <v>54080</v>
      </c>
      <c r="D697">
        <v>54080</v>
      </c>
      <c r="E697" t="s">
        <v>13</v>
      </c>
      <c r="F697" t="s">
        <v>10</v>
      </c>
      <c r="G697">
        <v>2</v>
      </c>
      <c r="H697">
        <v>0</v>
      </c>
      <c r="I697" t="b">
        <v>0</v>
      </c>
      <c r="J697" t="s">
        <v>11</v>
      </c>
      <c r="K697" t="s">
        <v>17</v>
      </c>
      <c r="L697" t="b">
        <v>0</v>
      </c>
    </row>
    <row r="698" spans="1:12" x14ac:dyDescent="0.45">
      <c r="A698" t="s">
        <v>1390</v>
      </c>
      <c r="B698" t="s">
        <v>3026</v>
      </c>
      <c r="C698">
        <v>110916</v>
      </c>
      <c r="D698">
        <v>53.325000000000003</v>
      </c>
      <c r="E698" t="s">
        <v>9</v>
      </c>
      <c r="F698" t="s">
        <v>10</v>
      </c>
      <c r="G698">
        <v>6</v>
      </c>
      <c r="H698">
        <v>0</v>
      </c>
      <c r="I698" t="b">
        <v>0</v>
      </c>
      <c r="J698" t="s">
        <v>16</v>
      </c>
      <c r="K698" t="s">
        <v>17</v>
      </c>
      <c r="L698" t="b">
        <v>0</v>
      </c>
    </row>
    <row r="699" spans="1:12" x14ac:dyDescent="0.45">
      <c r="A699" t="s">
        <v>81</v>
      </c>
      <c r="B699" t="s">
        <v>82</v>
      </c>
      <c r="C699">
        <v>18596.5</v>
      </c>
      <c r="D699">
        <v>18596.5</v>
      </c>
      <c r="E699" t="s">
        <v>13</v>
      </c>
      <c r="F699" t="s">
        <v>40</v>
      </c>
      <c r="G699">
        <v>15</v>
      </c>
      <c r="H699">
        <v>0</v>
      </c>
      <c r="I699" t="b">
        <v>0</v>
      </c>
      <c r="J699" t="s">
        <v>16</v>
      </c>
      <c r="K699" t="s">
        <v>40</v>
      </c>
      <c r="L699" t="b">
        <v>0</v>
      </c>
    </row>
    <row r="700" spans="1:12" x14ac:dyDescent="0.45">
      <c r="A700" t="s">
        <v>1129</v>
      </c>
      <c r="B700" t="s">
        <v>3027</v>
      </c>
      <c r="C700">
        <v>123760</v>
      </c>
      <c r="D700">
        <v>59.5</v>
      </c>
      <c r="E700" t="s">
        <v>9</v>
      </c>
      <c r="F700" t="s">
        <v>10</v>
      </c>
      <c r="G700">
        <v>1</v>
      </c>
      <c r="H700">
        <v>0</v>
      </c>
      <c r="I700" t="b">
        <v>1</v>
      </c>
      <c r="J700" t="s">
        <v>11</v>
      </c>
      <c r="K700" t="s">
        <v>17</v>
      </c>
      <c r="L700" t="b">
        <v>0</v>
      </c>
    </row>
    <row r="701" spans="1:12" x14ac:dyDescent="0.45">
      <c r="A701" t="s">
        <v>1787</v>
      </c>
      <c r="B701" t="s">
        <v>3028</v>
      </c>
      <c r="C701">
        <v>105000</v>
      </c>
      <c r="D701">
        <v>105000</v>
      </c>
      <c r="E701" t="s">
        <v>13</v>
      </c>
      <c r="F701" t="s">
        <v>10</v>
      </c>
      <c r="G701">
        <v>14</v>
      </c>
      <c r="H701">
        <v>0</v>
      </c>
      <c r="I701" t="b">
        <v>0</v>
      </c>
      <c r="J701" t="s">
        <v>11</v>
      </c>
      <c r="K701" t="s">
        <v>12</v>
      </c>
      <c r="L701" t="b">
        <v>0</v>
      </c>
    </row>
    <row r="702" spans="1:12" x14ac:dyDescent="0.45">
      <c r="A702" t="s">
        <v>93</v>
      </c>
      <c r="B702" t="s">
        <v>3029</v>
      </c>
      <c r="C702">
        <v>50440</v>
      </c>
      <c r="D702">
        <v>24.25</v>
      </c>
      <c r="E702" t="s">
        <v>9</v>
      </c>
      <c r="F702" t="s">
        <v>10</v>
      </c>
      <c r="G702">
        <v>4</v>
      </c>
      <c r="H702">
        <v>0</v>
      </c>
      <c r="I702" t="b">
        <v>0</v>
      </c>
      <c r="J702" t="s">
        <v>16</v>
      </c>
      <c r="K702" t="s">
        <v>20</v>
      </c>
      <c r="L702" t="b">
        <v>0</v>
      </c>
    </row>
    <row r="703" spans="1:12" x14ac:dyDescent="0.45">
      <c r="A703" t="s">
        <v>1133</v>
      </c>
      <c r="B703" t="s">
        <v>3030</v>
      </c>
      <c r="C703">
        <v>67912</v>
      </c>
      <c r="D703">
        <v>32.65</v>
      </c>
      <c r="E703" t="s">
        <v>9</v>
      </c>
      <c r="F703" t="s">
        <v>10</v>
      </c>
      <c r="G703">
        <v>5</v>
      </c>
      <c r="H703">
        <v>0</v>
      </c>
      <c r="I703" t="b">
        <v>0</v>
      </c>
      <c r="J703" t="s">
        <v>18</v>
      </c>
      <c r="K703" t="s">
        <v>20</v>
      </c>
      <c r="L703" t="b">
        <v>0</v>
      </c>
    </row>
    <row r="704" spans="1:12" x14ac:dyDescent="0.45">
      <c r="A704" t="s">
        <v>895</v>
      </c>
      <c r="B704" t="s">
        <v>3031</v>
      </c>
      <c r="C704">
        <v>35214.400000000001</v>
      </c>
      <c r="D704">
        <v>16.93</v>
      </c>
      <c r="E704" t="s">
        <v>9</v>
      </c>
      <c r="F704" t="s">
        <v>27</v>
      </c>
      <c r="G704">
        <v>3</v>
      </c>
      <c r="H704">
        <v>0</v>
      </c>
      <c r="I704" t="b">
        <v>0</v>
      </c>
      <c r="J704" t="s">
        <v>16</v>
      </c>
      <c r="K704" t="s">
        <v>17</v>
      </c>
      <c r="L704" t="b">
        <v>0</v>
      </c>
    </row>
    <row r="705" spans="1:12" x14ac:dyDescent="0.45">
      <c r="A705" t="s">
        <v>1547</v>
      </c>
      <c r="B705" t="s">
        <v>3032</v>
      </c>
      <c r="C705">
        <v>155937.5</v>
      </c>
      <c r="D705">
        <v>155937.5</v>
      </c>
      <c r="E705" t="s">
        <v>13</v>
      </c>
      <c r="F705" t="s">
        <v>24</v>
      </c>
      <c r="G705">
        <v>4</v>
      </c>
      <c r="H705">
        <v>0</v>
      </c>
      <c r="I705" t="b">
        <v>1</v>
      </c>
      <c r="J705" t="s">
        <v>16</v>
      </c>
      <c r="K705" t="s">
        <v>17</v>
      </c>
      <c r="L705" t="b">
        <v>0</v>
      </c>
    </row>
    <row r="706" spans="1:12" x14ac:dyDescent="0.45">
      <c r="A706" t="s">
        <v>303</v>
      </c>
      <c r="B706" t="s">
        <v>3033</v>
      </c>
      <c r="C706">
        <v>58547</v>
      </c>
      <c r="D706">
        <v>58547</v>
      </c>
      <c r="E706" t="s">
        <v>13</v>
      </c>
      <c r="F706" t="s">
        <v>10</v>
      </c>
      <c r="G706">
        <v>20</v>
      </c>
      <c r="H706">
        <v>1</v>
      </c>
      <c r="I706" t="b">
        <v>0</v>
      </c>
      <c r="J706" t="s">
        <v>16</v>
      </c>
      <c r="K706" t="s">
        <v>17</v>
      </c>
      <c r="L706" t="b">
        <v>0</v>
      </c>
    </row>
    <row r="707" spans="1:12" x14ac:dyDescent="0.45">
      <c r="A707" t="s">
        <v>1011</v>
      </c>
      <c r="B707" t="s">
        <v>3034</v>
      </c>
      <c r="C707">
        <v>135000</v>
      </c>
      <c r="D707">
        <v>135000</v>
      </c>
      <c r="E707" t="s">
        <v>13</v>
      </c>
      <c r="F707" t="s">
        <v>10</v>
      </c>
      <c r="G707">
        <v>3</v>
      </c>
      <c r="H707">
        <v>0</v>
      </c>
      <c r="I707" t="b">
        <v>0</v>
      </c>
      <c r="J707" t="s">
        <v>11</v>
      </c>
      <c r="K707" t="s">
        <v>17</v>
      </c>
      <c r="L707" t="b">
        <v>0</v>
      </c>
    </row>
    <row r="708" spans="1:12" x14ac:dyDescent="0.45">
      <c r="A708" t="s">
        <v>879</v>
      </c>
      <c r="B708" t="s">
        <v>3035</v>
      </c>
      <c r="C708">
        <v>96426</v>
      </c>
      <c r="D708">
        <v>8035.5</v>
      </c>
      <c r="E708" t="s">
        <v>28</v>
      </c>
      <c r="F708" t="s">
        <v>10</v>
      </c>
      <c r="G708">
        <v>6</v>
      </c>
      <c r="H708">
        <v>0</v>
      </c>
      <c r="I708" t="b">
        <v>0</v>
      </c>
      <c r="J708" t="s">
        <v>16</v>
      </c>
      <c r="K708" t="s">
        <v>17</v>
      </c>
      <c r="L708" t="b">
        <v>0</v>
      </c>
    </row>
    <row r="709" spans="1:12" x14ac:dyDescent="0.45">
      <c r="A709" t="s">
        <v>55</v>
      </c>
      <c r="B709" t="s">
        <v>3036</v>
      </c>
      <c r="C709">
        <v>150000</v>
      </c>
      <c r="D709">
        <v>150000</v>
      </c>
      <c r="E709" t="s">
        <v>13</v>
      </c>
      <c r="F709" t="s">
        <v>10</v>
      </c>
      <c r="G709">
        <v>9</v>
      </c>
      <c r="H709">
        <v>0</v>
      </c>
      <c r="I709" t="b">
        <v>0</v>
      </c>
      <c r="J709" t="s">
        <v>16</v>
      </c>
      <c r="K709" t="s">
        <v>17</v>
      </c>
      <c r="L709" t="b">
        <v>0</v>
      </c>
    </row>
    <row r="710" spans="1:12" x14ac:dyDescent="0.45">
      <c r="A710" t="s">
        <v>1784</v>
      </c>
      <c r="B710" t="s">
        <v>3037</v>
      </c>
      <c r="C710">
        <v>66150</v>
      </c>
      <c r="D710">
        <v>66150</v>
      </c>
      <c r="E710" t="s">
        <v>13</v>
      </c>
      <c r="F710" t="s">
        <v>10</v>
      </c>
      <c r="G710">
        <v>1</v>
      </c>
      <c r="H710">
        <v>0</v>
      </c>
      <c r="I710" t="b">
        <v>0</v>
      </c>
      <c r="J710" t="s">
        <v>11</v>
      </c>
      <c r="K710" t="s">
        <v>12</v>
      </c>
      <c r="L710" t="b">
        <v>0</v>
      </c>
    </row>
    <row r="711" spans="1:12" x14ac:dyDescent="0.45">
      <c r="A711" t="s">
        <v>966</v>
      </c>
      <c r="B711" t="s">
        <v>3038</v>
      </c>
      <c r="C711">
        <v>162500</v>
      </c>
      <c r="D711">
        <v>162500</v>
      </c>
      <c r="E711" t="s">
        <v>13</v>
      </c>
      <c r="F711" t="s">
        <v>10</v>
      </c>
      <c r="G711">
        <v>5</v>
      </c>
      <c r="H711">
        <v>1</v>
      </c>
      <c r="I711" t="b">
        <v>0</v>
      </c>
      <c r="J711" t="s">
        <v>16</v>
      </c>
      <c r="K711" t="s">
        <v>12</v>
      </c>
      <c r="L711" t="b">
        <v>0</v>
      </c>
    </row>
    <row r="712" spans="1:12" x14ac:dyDescent="0.45">
      <c r="A712" t="s">
        <v>1302</v>
      </c>
      <c r="B712" t="s">
        <v>3039</v>
      </c>
      <c r="C712">
        <v>66393.600000000006</v>
      </c>
      <c r="D712">
        <v>31.92</v>
      </c>
      <c r="E712" t="s">
        <v>9</v>
      </c>
      <c r="F712" t="s">
        <v>10</v>
      </c>
      <c r="G712">
        <v>4</v>
      </c>
      <c r="H712">
        <v>0</v>
      </c>
      <c r="I712" t="b">
        <v>0</v>
      </c>
      <c r="J712" t="s">
        <v>16</v>
      </c>
      <c r="K712" t="s">
        <v>20</v>
      </c>
      <c r="L712" t="b">
        <v>0</v>
      </c>
    </row>
    <row r="713" spans="1:12" x14ac:dyDescent="0.45">
      <c r="A713" t="s">
        <v>1968</v>
      </c>
      <c r="B713" t="s">
        <v>3040</v>
      </c>
      <c r="C713">
        <v>182000</v>
      </c>
      <c r="D713">
        <v>87.5</v>
      </c>
      <c r="E713" t="s">
        <v>9</v>
      </c>
      <c r="F713" t="s">
        <v>24</v>
      </c>
      <c r="G713">
        <v>4</v>
      </c>
      <c r="H713">
        <v>1</v>
      </c>
      <c r="I713" t="b">
        <v>0</v>
      </c>
      <c r="J713" t="s">
        <v>11</v>
      </c>
      <c r="K713" t="s">
        <v>12</v>
      </c>
      <c r="L713" t="b">
        <v>0</v>
      </c>
    </row>
    <row r="714" spans="1:12" x14ac:dyDescent="0.45">
      <c r="A714" t="s">
        <v>34</v>
      </c>
      <c r="B714" t="s">
        <v>3041</v>
      </c>
      <c r="C714">
        <v>90000</v>
      </c>
      <c r="D714">
        <v>90000</v>
      </c>
      <c r="E714" t="s">
        <v>13</v>
      </c>
      <c r="F714" t="s">
        <v>10</v>
      </c>
      <c r="G714">
        <v>4</v>
      </c>
      <c r="H714">
        <v>0</v>
      </c>
      <c r="I714" t="b">
        <v>0</v>
      </c>
      <c r="J714" t="s">
        <v>16</v>
      </c>
      <c r="K714" t="s">
        <v>12</v>
      </c>
      <c r="L714" t="b">
        <v>0</v>
      </c>
    </row>
    <row r="715" spans="1:12" x14ac:dyDescent="0.45">
      <c r="A715" t="s">
        <v>357</v>
      </c>
      <c r="B715" t="s">
        <v>3042</v>
      </c>
      <c r="C715">
        <v>66206.399999999994</v>
      </c>
      <c r="D715">
        <v>31.83</v>
      </c>
      <c r="E715" t="s">
        <v>9</v>
      </c>
      <c r="F715" t="s">
        <v>24</v>
      </c>
      <c r="G715">
        <v>11</v>
      </c>
      <c r="H715">
        <v>1</v>
      </c>
      <c r="I715" t="b">
        <v>1</v>
      </c>
      <c r="J715" t="s">
        <v>11</v>
      </c>
      <c r="K715" t="s">
        <v>17</v>
      </c>
      <c r="L715" t="b">
        <v>0</v>
      </c>
    </row>
    <row r="716" spans="1:12" x14ac:dyDescent="0.45">
      <c r="A716" t="s">
        <v>1817</v>
      </c>
      <c r="B716" t="s">
        <v>3043</v>
      </c>
      <c r="C716">
        <v>110000</v>
      </c>
      <c r="D716">
        <v>110000</v>
      </c>
      <c r="E716" t="s">
        <v>13</v>
      </c>
      <c r="F716" t="s">
        <v>10</v>
      </c>
      <c r="G716">
        <v>3</v>
      </c>
      <c r="H716">
        <v>0</v>
      </c>
      <c r="I716" t="b">
        <v>1</v>
      </c>
      <c r="J716" t="s">
        <v>11</v>
      </c>
      <c r="K716" t="s">
        <v>17</v>
      </c>
      <c r="L716" t="b">
        <v>0</v>
      </c>
    </row>
    <row r="717" spans="1:12" x14ac:dyDescent="0.45">
      <c r="A717" t="s">
        <v>119</v>
      </c>
      <c r="B717" t="s">
        <v>3044</v>
      </c>
      <c r="C717">
        <v>155000</v>
      </c>
      <c r="D717">
        <v>155000</v>
      </c>
      <c r="E717" t="s">
        <v>13</v>
      </c>
      <c r="F717" t="s">
        <v>10</v>
      </c>
      <c r="G717">
        <v>2</v>
      </c>
      <c r="H717">
        <v>0</v>
      </c>
      <c r="I717" t="b">
        <v>1</v>
      </c>
      <c r="J717" t="s">
        <v>11</v>
      </c>
      <c r="K717" t="s">
        <v>17</v>
      </c>
      <c r="L717" t="b">
        <v>0</v>
      </c>
    </row>
    <row r="718" spans="1:12" x14ac:dyDescent="0.45">
      <c r="A718" t="s">
        <v>487</v>
      </c>
      <c r="B718" t="s">
        <v>3045</v>
      </c>
      <c r="C718">
        <v>162960</v>
      </c>
      <c r="D718">
        <v>162960</v>
      </c>
      <c r="E718" t="s">
        <v>13</v>
      </c>
      <c r="F718" t="s">
        <v>10</v>
      </c>
      <c r="G718">
        <v>8</v>
      </c>
      <c r="H718">
        <v>1</v>
      </c>
      <c r="I718" t="b">
        <v>0</v>
      </c>
      <c r="J718" t="s">
        <v>16</v>
      </c>
      <c r="K718" t="s">
        <v>17</v>
      </c>
      <c r="L718" t="b">
        <v>0</v>
      </c>
    </row>
    <row r="719" spans="1:12" x14ac:dyDescent="0.45">
      <c r="A719" t="s">
        <v>1406</v>
      </c>
      <c r="B719" t="s">
        <v>3046</v>
      </c>
      <c r="C719">
        <v>115000</v>
      </c>
      <c r="D719">
        <v>115000</v>
      </c>
      <c r="E719" t="s">
        <v>13</v>
      </c>
      <c r="F719" t="s">
        <v>10</v>
      </c>
      <c r="G719">
        <v>4</v>
      </c>
      <c r="H719">
        <v>0</v>
      </c>
      <c r="I719" t="b">
        <v>1</v>
      </c>
      <c r="J719" t="s">
        <v>16</v>
      </c>
      <c r="K719" t="s">
        <v>17</v>
      </c>
      <c r="L719" t="b">
        <v>0</v>
      </c>
    </row>
    <row r="720" spans="1:12" x14ac:dyDescent="0.45">
      <c r="A720" t="s">
        <v>1444</v>
      </c>
      <c r="B720" t="s">
        <v>3047</v>
      </c>
      <c r="C720">
        <v>65000</v>
      </c>
      <c r="D720">
        <v>65000</v>
      </c>
      <c r="E720" t="s">
        <v>13</v>
      </c>
      <c r="F720" t="s">
        <v>10</v>
      </c>
      <c r="G720">
        <v>4</v>
      </c>
      <c r="H720">
        <v>0</v>
      </c>
      <c r="I720" t="b">
        <v>0</v>
      </c>
      <c r="J720" t="s">
        <v>16</v>
      </c>
      <c r="K720" t="s">
        <v>12</v>
      </c>
      <c r="L720" t="b">
        <v>0</v>
      </c>
    </row>
    <row r="721" spans="1:12" x14ac:dyDescent="0.45">
      <c r="A721" t="s">
        <v>1539</v>
      </c>
      <c r="B721" t="s">
        <v>3048</v>
      </c>
      <c r="C721">
        <v>76000</v>
      </c>
      <c r="D721">
        <v>76000</v>
      </c>
      <c r="E721" t="s">
        <v>13</v>
      </c>
      <c r="F721" t="s">
        <v>10</v>
      </c>
      <c r="G721">
        <v>2</v>
      </c>
      <c r="H721">
        <v>0</v>
      </c>
      <c r="I721" t="b">
        <v>0</v>
      </c>
      <c r="J721" t="s">
        <v>18</v>
      </c>
      <c r="K721" t="s">
        <v>17</v>
      </c>
      <c r="L721" t="b">
        <v>0</v>
      </c>
    </row>
    <row r="722" spans="1:12" x14ac:dyDescent="0.45">
      <c r="A722" t="s">
        <v>288</v>
      </c>
      <c r="B722" t="s">
        <v>3049</v>
      </c>
      <c r="C722">
        <v>44096</v>
      </c>
      <c r="D722">
        <v>21.2</v>
      </c>
      <c r="E722" t="s">
        <v>9</v>
      </c>
      <c r="F722" t="s">
        <v>10</v>
      </c>
      <c r="G722">
        <v>6</v>
      </c>
      <c r="H722">
        <v>0</v>
      </c>
      <c r="I722" t="b">
        <v>0</v>
      </c>
      <c r="J722" t="s">
        <v>16</v>
      </c>
      <c r="K722" t="s">
        <v>20</v>
      </c>
      <c r="L722" t="b">
        <v>0</v>
      </c>
    </row>
    <row r="723" spans="1:12" x14ac:dyDescent="0.45">
      <c r="A723" t="s">
        <v>1469</v>
      </c>
      <c r="B723" t="s">
        <v>3050</v>
      </c>
      <c r="C723">
        <v>199000</v>
      </c>
      <c r="D723">
        <v>199000</v>
      </c>
      <c r="E723" t="s">
        <v>13</v>
      </c>
      <c r="F723" t="s">
        <v>10</v>
      </c>
      <c r="G723">
        <v>6</v>
      </c>
      <c r="H723">
        <v>0</v>
      </c>
      <c r="I723" t="b">
        <v>0</v>
      </c>
      <c r="J723" t="s">
        <v>16</v>
      </c>
      <c r="K723" t="s">
        <v>12</v>
      </c>
      <c r="L723" t="b">
        <v>0</v>
      </c>
    </row>
    <row r="724" spans="1:12" x14ac:dyDescent="0.45">
      <c r="A724" t="s">
        <v>1499</v>
      </c>
      <c r="B724" t="s">
        <v>3051</v>
      </c>
      <c r="C724">
        <v>84468.800000000003</v>
      </c>
      <c r="D724">
        <v>40.61</v>
      </c>
      <c r="E724" t="s">
        <v>9</v>
      </c>
      <c r="F724" t="s">
        <v>10</v>
      </c>
      <c r="G724">
        <v>1</v>
      </c>
      <c r="H724">
        <v>0</v>
      </c>
      <c r="I724" t="b">
        <v>0</v>
      </c>
      <c r="J724" t="s">
        <v>16</v>
      </c>
      <c r="K724" t="s">
        <v>17</v>
      </c>
      <c r="L724" t="b">
        <v>0</v>
      </c>
    </row>
    <row r="725" spans="1:12" x14ac:dyDescent="0.45">
      <c r="A725" t="s">
        <v>55</v>
      </c>
      <c r="B725" t="s">
        <v>3052</v>
      </c>
      <c r="C725">
        <v>75000</v>
      </c>
      <c r="D725">
        <v>75000</v>
      </c>
      <c r="E725" t="s">
        <v>13</v>
      </c>
      <c r="F725" t="s">
        <v>10</v>
      </c>
      <c r="G725">
        <v>60</v>
      </c>
      <c r="H725">
        <v>12</v>
      </c>
      <c r="I725" t="b">
        <v>0</v>
      </c>
      <c r="J725" t="s">
        <v>11</v>
      </c>
      <c r="K725" t="s">
        <v>17</v>
      </c>
      <c r="L725" t="b">
        <v>0</v>
      </c>
    </row>
    <row r="726" spans="1:12" x14ac:dyDescent="0.45">
      <c r="A726" t="s">
        <v>1454</v>
      </c>
      <c r="B726" t="s">
        <v>3053</v>
      </c>
      <c r="C726">
        <v>37760</v>
      </c>
      <c r="D726">
        <v>37760</v>
      </c>
      <c r="E726" t="s">
        <v>13</v>
      </c>
      <c r="F726" t="s">
        <v>10</v>
      </c>
      <c r="G726">
        <v>3</v>
      </c>
      <c r="H726">
        <v>0</v>
      </c>
      <c r="I726" t="b">
        <v>0</v>
      </c>
      <c r="J726" t="s">
        <v>16</v>
      </c>
      <c r="K726" t="s">
        <v>15</v>
      </c>
      <c r="L726" t="b">
        <v>0</v>
      </c>
    </row>
    <row r="727" spans="1:12" x14ac:dyDescent="0.45">
      <c r="A727" t="s">
        <v>1377</v>
      </c>
      <c r="B727" t="s">
        <v>3054</v>
      </c>
      <c r="C727">
        <v>102500</v>
      </c>
      <c r="D727">
        <v>102500</v>
      </c>
      <c r="E727" t="s">
        <v>13</v>
      </c>
      <c r="F727" t="s">
        <v>10</v>
      </c>
      <c r="G727">
        <v>2</v>
      </c>
      <c r="H727">
        <v>0</v>
      </c>
      <c r="I727" t="b">
        <v>0</v>
      </c>
      <c r="J727" t="s">
        <v>16</v>
      </c>
      <c r="K727" t="s">
        <v>12</v>
      </c>
      <c r="L727" t="b">
        <v>0</v>
      </c>
    </row>
    <row r="728" spans="1:12" x14ac:dyDescent="0.45">
      <c r="A728" t="s">
        <v>1825</v>
      </c>
      <c r="B728" t="s">
        <v>3055</v>
      </c>
      <c r="C728">
        <v>130000</v>
      </c>
      <c r="D728">
        <v>130000</v>
      </c>
      <c r="E728" t="s">
        <v>13</v>
      </c>
      <c r="F728" t="s">
        <v>10</v>
      </c>
      <c r="G728">
        <v>25</v>
      </c>
      <c r="H728">
        <v>11</v>
      </c>
      <c r="I728" t="b">
        <v>1</v>
      </c>
      <c r="J728" t="s">
        <v>11</v>
      </c>
      <c r="K728" t="s">
        <v>12</v>
      </c>
      <c r="L728" t="b">
        <v>0</v>
      </c>
    </row>
    <row r="729" spans="1:12" x14ac:dyDescent="0.45">
      <c r="A729" t="s">
        <v>2078</v>
      </c>
      <c r="B729" t="s">
        <v>3056</v>
      </c>
      <c r="C729">
        <v>122500</v>
      </c>
      <c r="D729">
        <v>122500</v>
      </c>
      <c r="E729" t="s">
        <v>13</v>
      </c>
      <c r="F729" t="s">
        <v>10</v>
      </c>
      <c r="G729">
        <v>15</v>
      </c>
      <c r="H729">
        <v>0</v>
      </c>
      <c r="I729" t="b">
        <v>0</v>
      </c>
      <c r="J729" t="s">
        <v>16</v>
      </c>
      <c r="K729" t="s">
        <v>12</v>
      </c>
      <c r="L729" t="b">
        <v>0</v>
      </c>
    </row>
    <row r="730" spans="1:12" x14ac:dyDescent="0.45">
      <c r="A730" t="s">
        <v>410</v>
      </c>
      <c r="B730" t="s">
        <v>3057</v>
      </c>
      <c r="C730">
        <v>32240</v>
      </c>
      <c r="D730">
        <v>15.5</v>
      </c>
      <c r="E730" t="s">
        <v>9</v>
      </c>
      <c r="F730" t="s">
        <v>10</v>
      </c>
      <c r="G730">
        <v>4</v>
      </c>
      <c r="H730">
        <v>0</v>
      </c>
      <c r="I730" t="b">
        <v>0</v>
      </c>
      <c r="J730" t="s">
        <v>16</v>
      </c>
      <c r="K730" t="s">
        <v>17</v>
      </c>
      <c r="L730" t="b">
        <v>0</v>
      </c>
    </row>
    <row r="731" spans="1:12" x14ac:dyDescent="0.45">
      <c r="A731" t="s">
        <v>1004</v>
      </c>
      <c r="B731" t="s">
        <v>3058</v>
      </c>
      <c r="C731">
        <v>97500</v>
      </c>
      <c r="D731">
        <v>97500</v>
      </c>
      <c r="E731" t="s">
        <v>13</v>
      </c>
      <c r="F731" t="s">
        <v>10</v>
      </c>
      <c r="G731">
        <v>4</v>
      </c>
      <c r="H731">
        <v>0</v>
      </c>
      <c r="I731" t="b">
        <v>0</v>
      </c>
      <c r="J731" t="s">
        <v>16</v>
      </c>
      <c r="K731" t="s">
        <v>15</v>
      </c>
      <c r="L731" t="b">
        <v>0</v>
      </c>
    </row>
    <row r="732" spans="1:12" x14ac:dyDescent="0.45">
      <c r="A732" t="s">
        <v>1028</v>
      </c>
      <c r="B732" t="s">
        <v>3059</v>
      </c>
      <c r="C732">
        <v>35000</v>
      </c>
      <c r="D732">
        <v>35000</v>
      </c>
      <c r="E732" t="s">
        <v>13</v>
      </c>
      <c r="F732" t="s">
        <v>10</v>
      </c>
      <c r="G732">
        <v>6</v>
      </c>
      <c r="H732">
        <v>0</v>
      </c>
      <c r="I732" t="b">
        <v>0</v>
      </c>
      <c r="J732" t="s">
        <v>11</v>
      </c>
      <c r="K732" t="s">
        <v>15</v>
      </c>
      <c r="L732" t="b">
        <v>0</v>
      </c>
    </row>
    <row r="733" spans="1:12" x14ac:dyDescent="0.45">
      <c r="A733" t="s">
        <v>350</v>
      </c>
      <c r="B733" t="s">
        <v>3060</v>
      </c>
      <c r="C733">
        <v>43680</v>
      </c>
      <c r="D733">
        <v>21</v>
      </c>
      <c r="E733" t="s">
        <v>9</v>
      </c>
      <c r="F733" t="s">
        <v>10</v>
      </c>
      <c r="G733">
        <v>3</v>
      </c>
      <c r="H733">
        <v>0</v>
      </c>
      <c r="I733" t="b">
        <v>0</v>
      </c>
      <c r="J733" t="s">
        <v>16</v>
      </c>
      <c r="K733" t="s">
        <v>12</v>
      </c>
      <c r="L733" t="b">
        <v>0</v>
      </c>
    </row>
    <row r="734" spans="1:12" x14ac:dyDescent="0.45">
      <c r="A734" t="s">
        <v>242</v>
      </c>
      <c r="B734" t="s">
        <v>3061</v>
      </c>
      <c r="C734">
        <v>52364</v>
      </c>
      <c r="D734">
        <v>25.175000000000001</v>
      </c>
      <c r="E734" t="s">
        <v>9</v>
      </c>
      <c r="F734" t="s">
        <v>10</v>
      </c>
      <c r="G734">
        <v>18</v>
      </c>
      <c r="H734">
        <v>5</v>
      </c>
      <c r="I734" t="b">
        <v>0</v>
      </c>
      <c r="J734" t="s">
        <v>16</v>
      </c>
      <c r="K734" t="s">
        <v>20</v>
      </c>
      <c r="L734" t="b">
        <v>0</v>
      </c>
    </row>
    <row r="735" spans="1:12" x14ac:dyDescent="0.45">
      <c r="A735" t="s">
        <v>2150</v>
      </c>
      <c r="B735" t="s">
        <v>3062</v>
      </c>
      <c r="C735">
        <v>85000</v>
      </c>
      <c r="D735">
        <v>85000</v>
      </c>
      <c r="E735" t="s">
        <v>13</v>
      </c>
      <c r="F735" t="s">
        <v>10</v>
      </c>
      <c r="G735">
        <v>4</v>
      </c>
      <c r="H735">
        <v>0</v>
      </c>
      <c r="I735" t="b">
        <v>0</v>
      </c>
      <c r="J735" t="s">
        <v>16</v>
      </c>
      <c r="K735" t="s">
        <v>20</v>
      </c>
      <c r="L735" t="b">
        <v>0</v>
      </c>
    </row>
    <row r="736" spans="1:12" x14ac:dyDescent="0.45">
      <c r="A736" t="s">
        <v>317</v>
      </c>
      <c r="B736" t="s">
        <v>3063</v>
      </c>
      <c r="C736">
        <v>101400</v>
      </c>
      <c r="D736">
        <v>48.75</v>
      </c>
      <c r="E736" t="s">
        <v>9</v>
      </c>
      <c r="F736" t="s">
        <v>24</v>
      </c>
      <c r="G736">
        <v>465</v>
      </c>
      <c r="H736">
        <v>151</v>
      </c>
      <c r="I736" t="b">
        <v>1</v>
      </c>
      <c r="J736" t="s">
        <v>11</v>
      </c>
      <c r="K736" t="s">
        <v>17</v>
      </c>
      <c r="L736" t="b">
        <v>0</v>
      </c>
    </row>
    <row r="737" spans="1:12" x14ac:dyDescent="0.45">
      <c r="A737" t="s">
        <v>195</v>
      </c>
      <c r="B737" t="s">
        <v>3064</v>
      </c>
      <c r="C737">
        <v>42203.199999999997</v>
      </c>
      <c r="D737">
        <v>20.29</v>
      </c>
      <c r="E737" t="s">
        <v>9</v>
      </c>
      <c r="F737" t="s">
        <v>10</v>
      </c>
      <c r="G737">
        <v>3</v>
      </c>
      <c r="H737">
        <v>0</v>
      </c>
      <c r="I737" t="b">
        <v>0</v>
      </c>
      <c r="J737" t="s">
        <v>16</v>
      </c>
      <c r="K737" t="s">
        <v>20</v>
      </c>
      <c r="L737" t="b">
        <v>0</v>
      </c>
    </row>
    <row r="738" spans="1:12" x14ac:dyDescent="0.45">
      <c r="A738" t="s">
        <v>654</v>
      </c>
      <c r="B738" t="s">
        <v>3065</v>
      </c>
      <c r="C738">
        <v>38480</v>
      </c>
      <c r="D738">
        <v>18.5</v>
      </c>
      <c r="E738" t="s">
        <v>9</v>
      </c>
      <c r="F738" t="s">
        <v>10</v>
      </c>
      <c r="G738">
        <v>7</v>
      </c>
      <c r="H738">
        <v>0</v>
      </c>
      <c r="I738" t="b">
        <v>0</v>
      </c>
      <c r="J738" t="s">
        <v>16</v>
      </c>
      <c r="K738" t="s">
        <v>20</v>
      </c>
      <c r="L738" t="b">
        <v>0</v>
      </c>
    </row>
    <row r="739" spans="1:12" x14ac:dyDescent="0.45">
      <c r="A739" t="s">
        <v>2093</v>
      </c>
      <c r="B739" t="s">
        <v>3066</v>
      </c>
      <c r="C739">
        <v>42120</v>
      </c>
      <c r="D739">
        <v>20.25</v>
      </c>
      <c r="E739" t="s">
        <v>9</v>
      </c>
      <c r="F739" t="s">
        <v>10</v>
      </c>
      <c r="G739">
        <v>5</v>
      </c>
      <c r="H739">
        <v>0</v>
      </c>
      <c r="I739" t="b">
        <v>0</v>
      </c>
      <c r="J739" t="s">
        <v>16</v>
      </c>
      <c r="K739" t="s">
        <v>20</v>
      </c>
      <c r="L739" t="b">
        <v>0</v>
      </c>
    </row>
    <row r="740" spans="1:12" x14ac:dyDescent="0.45">
      <c r="A740" t="s">
        <v>1832</v>
      </c>
      <c r="B740" t="s">
        <v>3067</v>
      </c>
      <c r="C740">
        <v>90000</v>
      </c>
      <c r="D740">
        <v>90000</v>
      </c>
      <c r="E740" t="s">
        <v>13</v>
      </c>
      <c r="F740" t="s">
        <v>10</v>
      </c>
      <c r="G740">
        <v>4</v>
      </c>
      <c r="H740">
        <v>0</v>
      </c>
      <c r="I740" t="b">
        <v>0</v>
      </c>
      <c r="J740" t="s">
        <v>16</v>
      </c>
      <c r="K740" t="s">
        <v>17</v>
      </c>
      <c r="L740" t="b">
        <v>0</v>
      </c>
    </row>
    <row r="741" spans="1:12" x14ac:dyDescent="0.45">
      <c r="A741" t="s">
        <v>56</v>
      </c>
      <c r="B741" t="s">
        <v>2233</v>
      </c>
      <c r="C741">
        <v>75920</v>
      </c>
      <c r="D741">
        <v>36.5</v>
      </c>
      <c r="E741" t="s">
        <v>9</v>
      </c>
      <c r="F741" t="s">
        <v>24</v>
      </c>
      <c r="G741">
        <v>10</v>
      </c>
      <c r="H741">
        <v>0</v>
      </c>
      <c r="I741" t="b">
        <v>0</v>
      </c>
      <c r="J741" t="s">
        <v>11</v>
      </c>
      <c r="K741" t="s">
        <v>17</v>
      </c>
      <c r="L741" t="b">
        <v>0</v>
      </c>
    </row>
    <row r="742" spans="1:12" x14ac:dyDescent="0.45">
      <c r="A742" t="s">
        <v>458</v>
      </c>
      <c r="B742" t="s">
        <v>3068</v>
      </c>
      <c r="C742">
        <v>48880</v>
      </c>
      <c r="D742">
        <v>23.5</v>
      </c>
      <c r="E742" t="s">
        <v>9</v>
      </c>
      <c r="F742" t="s">
        <v>10</v>
      </c>
      <c r="G742">
        <v>4</v>
      </c>
      <c r="H742">
        <v>0</v>
      </c>
      <c r="I742" t="b">
        <v>0</v>
      </c>
      <c r="J742" t="s">
        <v>16</v>
      </c>
      <c r="K742" t="s">
        <v>20</v>
      </c>
      <c r="L742" t="b">
        <v>0</v>
      </c>
    </row>
    <row r="743" spans="1:12" x14ac:dyDescent="0.45">
      <c r="A743" t="s">
        <v>1892</v>
      </c>
      <c r="B743" t="s">
        <v>3069</v>
      </c>
      <c r="C743">
        <v>195000</v>
      </c>
      <c r="D743">
        <v>195000</v>
      </c>
      <c r="E743" t="s">
        <v>13</v>
      </c>
      <c r="F743" t="s">
        <v>10</v>
      </c>
      <c r="G743">
        <v>11</v>
      </c>
      <c r="H743">
        <v>0</v>
      </c>
      <c r="I743" t="b">
        <v>0</v>
      </c>
      <c r="J743" t="s">
        <v>11</v>
      </c>
      <c r="K743" t="s">
        <v>17</v>
      </c>
      <c r="L743" t="b">
        <v>0</v>
      </c>
    </row>
    <row r="744" spans="1:12" x14ac:dyDescent="0.45">
      <c r="A744" t="s">
        <v>1220</v>
      </c>
      <c r="B744" t="s">
        <v>3070</v>
      </c>
      <c r="C744">
        <v>78500</v>
      </c>
      <c r="D744">
        <v>78500</v>
      </c>
      <c r="E744" t="s">
        <v>13</v>
      </c>
      <c r="F744" t="s">
        <v>10</v>
      </c>
      <c r="G744">
        <v>178</v>
      </c>
      <c r="H744">
        <v>32</v>
      </c>
      <c r="I744" t="b">
        <v>1</v>
      </c>
      <c r="J744" t="s">
        <v>16</v>
      </c>
      <c r="K744" t="s">
        <v>17</v>
      </c>
      <c r="L744" t="b">
        <v>0</v>
      </c>
    </row>
    <row r="745" spans="1:12" x14ac:dyDescent="0.45">
      <c r="A745" t="s">
        <v>1361</v>
      </c>
      <c r="B745" t="s">
        <v>3071</v>
      </c>
      <c r="C745">
        <v>65000</v>
      </c>
      <c r="D745">
        <v>65000</v>
      </c>
      <c r="E745" t="s">
        <v>13</v>
      </c>
      <c r="F745" t="s">
        <v>10</v>
      </c>
      <c r="G745">
        <v>2</v>
      </c>
      <c r="H745">
        <v>0</v>
      </c>
      <c r="I745" t="b">
        <v>0</v>
      </c>
      <c r="J745" t="s">
        <v>16</v>
      </c>
      <c r="K745" t="s">
        <v>17</v>
      </c>
      <c r="L745" t="b">
        <v>0</v>
      </c>
    </row>
    <row r="746" spans="1:12" x14ac:dyDescent="0.45">
      <c r="A746" t="s">
        <v>734</v>
      </c>
      <c r="B746" t="s">
        <v>3072</v>
      </c>
      <c r="C746">
        <v>57200</v>
      </c>
      <c r="D746">
        <v>27.5</v>
      </c>
      <c r="E746" t="s">
        <v>9</v>
      </c>
      <c r="F746" t="s">
        <v>10</v>
      </c>
      <c r="G746">
        <v>10</v>
      </c>
      <c r="H746">
        <v>0</v>
      </c>
      <c r="I746" t="b">
        <v>0</v>
      </c>
      <c r="J746" t="s">
        <v>16</v>
      </c>
      <c r="K746" t="s">
        <v>15</v>
      </c>
      <c r="L746" t="b">
        <v>0</v>
      </c>
    </row>
    <row r="747" spans="1:12" x14ac:dyDescent="0.45">
      <c r="A747" t="s">
        <v>57</v>
      </c>
      <c r="B747" t="s">
        <v>3073</v>
      </c>
      <c r="C747">
        <v>145600</v>
      </c>
      <c r="D747">
        <v>70</v>
      </c>
      <c r="E747" t="s">
        <v>9</v>
      </c>
      <c r="F747" t="s">
        <v>10</v>
      </c>
      <c r="G747">
        <v>1</v>
      </c>
      <c r="H747">
        <v>0</v>
      </c>
      <c r="I747" t="b">
        <v>1</v>
      </c>
      <c r="J747" t="s">
        <v>11</v>
      </c>
      <c r="K747" t="s">
        <v>12</v>
      </c>
      <c r="L747" t="b">
        <v>0</v>
      </c>
    </row>
    <row r="748" spans="1:12" x14ac:dyDescent="0.45">
      <c r="A748" t="s">
        <v>947</v>
      </c>
      <c r="B748" t="s">
        <v>3074</v>
      </c>
      <c r="C748">
        <v>90000</v>
      </c>
      <c r="D748">
        <v>90000</v>
      </c>
      <c r="E748" t="s">
        <v>13</v>
      </c>
      <c r="F748" t="s">
        <v>10</v>
      </c>
      <c r="G748">
        <v>3</v>
      </c>
      <c r="H748">
        <v>0</v>
      </c>
      <c r="I748" t="b">
        <v>0</v>
      </c>
      <c r="J748" t="s">
        <v>16</v>
      </c>
      <c r="K748" t="s">
        <v>12</v>
      </c>
      <c r="L748" t="b">
        <v>0</v>
      </c>
    </row>
    <row r="749" spans="1:12" x14ac:dyDescent="0.45">
      <c r="A749" t="s">
        <v>1881</v>
      </c>
      <c r="B749" t="s">
        <v>3075</v>
      </c>
      <c r="C749">
        <v>109200</v>
      </c>
      <c r="D749">
        <v>109200</v>
      </c>
      <c r="E749" t="s">
        <v>13</v>
      </c>
      <c r="F749" t="s">
        <v>10</v>
      </c>
      <c r="G749">
        <v>3</v>
      </c>
      <c r="H749">
        <v>0</v>
      </c>
      <c r="I749" t="b">
        <v>1</v>
      </c>
      <c r="J749" t="s">
        <v>16</v>
      </c>
      <c r="K749" t="s">
        <v>17</v>
      </c>
      <c r="L749" t="b">
        <v>0</v>
      </c>
    </row>
    <row r="750" spans="1:12" x14ac:dyDescent="0.45">
      <c r="A750" t="s">
        <v>2043</v>
      </c>
      <c r="B750" t="s">
        <v>3076</v>
      </c>
      <c r="C750">
        <v>82760</v>
      </c>
      <c r="D750">
        <v>82760</v>
      </c>
      <c r="E750" t="s">
        <v>13</v>
      </c>
      <c r="F750" t="s">
        <v>10</v>
      </c>
      <c r="G750">
        <v>5</v>
      </c>
      <c r="H750">
        <v>0</v>
      </c>
      <c r="I750" t="b">
        <v>0</v>
      </c>
      <c r="J750" t="s">
        <v>16</v>
      </c>
      <c r="K750" t="s">
        <v>20</v>
      </c>
      <c r="L750" t="b">
        <v>0</v>
      </c>
    </row>
    <row r="751" spans="1:12" x14ac:dyDescent="0.45">
      <c r="A751" t="s">
        <v>1016</v>
      </c>
      <c r="B751" t="s">
        <v>3077</v>
      </c>
      <c r="C751">
        <v>71801.600000000006</v>
      </c>
      <c r="D751">
        <v>34.520000000000003</v>
      </c>
      <c r="E751" t="s">
        <v>9</v>
      </c>
      <c r="F751" t="s">
        <v>10</v>
      </c>
      <c r="G751">
        <v>6</v>
      </c>
      <c r="H751">
        <v>1</v>
      </c>
      <c r="I751" t="b">
        <v>0</v>
      </c>
      <c r="J751" t="s">
        <v>16</v>
      </c>
      <c r="K751" t="s">
        <v>20</v>
      </c>
      <c r="L751" t="b">
        <v>0</v>
      </c>
    </row>
    <row r="752" spans="1:12" x14ac:dyDescent="0.45">
      <c r="A752" t="s">
        <v>1014</v>
      </c>
      <c r="B752" t="s">
        <v>3078</v>
      </c>
      <c r="C752">
        <v>41080</v>
      </c>
      <c r="D752">
        <v>19.75</v>
      </c>
      <c r="E752" t="s">
        <v>9</v>
      </c>
      <c r="F752" t="s">
        <v>10</v>
      </c>
      <c r="G752">
        <v>4</v>
      </c>
      <c r="H752">
        <v>0</v>
      </c>
      <c r="I752" t="b">
        <v>0</v>
      </c>
      <c r="J752" t="s">
        <v>16</v>
      </c>
      <c r="K752" t="s">
        <v>20</v>
      </c>
      <c r="L752" t="b">
        <v>0</v>
      </c>
    </row>
    <row r="753" spans="1:12" x14ac:dyDescent="0.45">
      <c r="A753" t="s">
        <v>1498</v>
      </c>
      <c r="B753" t="s">
        <v>3079</v>
      </c>
      <c r="C753">
        <v>152880</v>
      </c>
      <c r="D753">
        <v>73.5</v>
      </c>
      <c r="E753" t="s">
        <v>9</v>
      </c>
      <c r="F753" t="s">
        <v>24</v>
      </c>
      <c r="G753">
        <v>5</v>
      </c>
      <c r="H753">
        <v>0</v>
      </c>
      <c r="I753" t="b">
        <v>0</v>
      </c>
      <c r="J753" t="s">
        <v>16</v>
      </c>
      <c r="K753" t="s">
        <v>17</v>
      </c>
      <c r="L753" t="b">
        <v>0</v>
      </c>
    </row>
    <row r="754" spans="1:12" x14ac:dyDescent="0.45">
      <c r="A754" t="s">
        <v>915</v>
      </c>
      <c r="B754" t="s">
        <v>3080</v>
      </c>
      <c r="C754">
        <v>41600</v>
      </c>
      <c r="D754">
        <v>20</v>
      </c>
      <c r="E754" t="s">
        <v>9</v>
      </c>
      <c r="F754" t="s">
        <v>10</v>
      </c>
      <c r="G754">
        <v>5</v>
      </c>
      <c r="H754">
        <v>0</v>
      </c>
      <c r="I754" t="b">
        <v>0</v>
      </c>
      <c r="J754" t="s">
        <v>16</v>
      </c>
      <c r="K754" t="s">
        <v>20</v>
      </c>
      <c r="L754" t="b">
        <v>0</v>
      </c>
    </row>
    <row r="755" spans="1:12" x14ac:dyDescent="0.45">
      <c r="A755" t="s">
        <v>214</v>
      </c>
      <c r="B755" t="s">
        <v>3081</v>
      </c>
      <c r="C755">
        <v>52000</v>
      </c>
      <c r="D755">
        <v>25</v>
      </c>
      <c r="E755" t="s">
        <v>9</v>
      </c>
      <c r="F755" t="s">
        <v>10</v>
      </c>
      <c r="G755">
        <v>5</v>
      </c>
      <c r="H755">
        <v>0</v>
      </c>
      <c r="I755" t="b">
        <v>0</v>
      </c>
      <c r="J755" t="s">
        <v>16</v>
      </c>
      <c r="K755" t="s">
        <v>20</v>
      </c>
      <c r="L755" t="b">
        <v>0</v>
      </c>
    </row>
    <row r="756" spans="1:12" x14ac:dyDescent="0.45">
      <c r="A756" t="s">
        <v>1269</v>
      </c>
      <c r="B756" t="s">
        <v>3082</v>
      </c>
      <c r="C756">
        <v>194250</v>
      </c>
      <c r="D756">
        <v>194250</v>
      </c>
      <c r="E756" t="s">
        <v>13</v>
      </c>
      <c r="F756" t="s">
        <v>10</v>
      </c>
      <c r="G756">
        <v>6</v>
      </c>
      <c r="H756">
        <v>0</v>
      </c>
      <c r="I756" t="b">
        <v>0</v>
      </c>
      <c r="J756" t="s">
        <v>16</v>
      </c>
      <c r="K756" t="s">
        <v>17</v>
      </c>
      <c r="L756" t="b">
        <v>0</v>
      </c>
    </row>
    <row r="757" spans="1:12" x14ac:dyDescent="0.45">
      <c r="A757" t="s">
        <v>976</v>
      </c>
      <c r="B757" t="s">
        <v>3083</v>
      </c>
      <c r="C757">
        <v>34320</v>
      </c>
      <c r="D757">
        <v>16.5</v>
      </c>
      <c r="E757" t="s">
        <v>9</v>
      </c>
      <c r="F757" t="s">
        <v>10</v>
      </c>
      <c r="G757">
        <v>5</v>
      </c>
      <c r="H757">
        <v>0</v>
      </c>
      <c r="I757" t="b">
        <v>0</v>
      </c>
      <c r="J757" t="s">
        <v>16</v>
      </c>
      <c r="K757" t="s">
        <v>20</v>
      </c>
      <c r="L757" t="b">
        <v>0</v>
      </c>
    </row>
    <row r="758" spans="1:12" x14ac:dyDescent="0.45">
      <c r="A758" t="s">
        <v>2171</v>
      </c>
      <c r="B758" t="s">
        <v>2172</v>
      </c>
      <c r="C758">
        <v>57500</v>
      </c>
      <c r="D758">
        <v>57500</v>
      </c>
      <c r="E758" t="s">
        <v>13</v>
      </c>
      <c r="F758" t="s">
        <v>10</v>
      </c>
      <c r="G758">
        <v>3</v>
      </c>
      <c r="H758">
        <v>0</v>
      </c>
      <c r="I758" t="b">
        <v>0</v>
      </c>
      <c r="J758" t="s">
        <v>16</v>
      </c>
      <c r="K758" t="s">
        <v>20</v>
      </c>
      <c r="L758" t="b">
        <v>0</v>
      </c>
    </row>
    <row r="759" spans="1:12" x14ac:dyDescent="0.45">
      <c r="A759" t="s">
        <v>2284</v>
      </c>
      <c r="B759" t="s">
        <v>3084</v>
      </c>
      <c r="C759">
        <v>50180</v>
      </c>
      <c r="D759">
        <v>24.125</v>
      </c>
      <c r="E759" t="s">
        <v>9</v>
      </c>
      <c r="F759" t="s">
        <v>27</v>
      </c>
      <c r="G759">
        <v>4</v>
      </c>
      <c r="H759">
        <v>0</v>
      </c>
      <c r="I759" t="b">
        <v>0</v>
      </c>
      <c r="J759" t="s">
        <v>16</v>
      </c>
      <c r="K759" t="s">
        <v>20</v>
      </c>
      <c r="L759" t="b">
        <v>0</v>
      </c>
    </row>
    <row r="760" spans="1:12" x14ac:dyDescent="0.45">
      <c r="A760" t="s">
        <v>90</v>
      </c>
      <c r="B760" t="s">
        <v>3085</v>
      </c>
      <c r="C760">
        <v>175000</v>
      </c>
      <c r="D760">
        <v>175000</v>
      </c>
      <c r="E760" t="s">
        <v>13</v>
      </c>
      <c r="F760" t="s">
        <v>10</v>
      </c>
      <c r="G760">
        <v>4</v>
      </c>
      <c r="H760">
        <v>0</v>
      </c>
      <c r="I760" t="b">
        <v>0</v>
      </c>
      <c r="J760" t="s">
        <v>11</v>
      </c>
      <c r="K760" t="s">
        <v>17</v>
      </c>
      <c r="L760" t="b">
        <v>0</v>
      </c>
    </row>
    <row r="761" spans="1:12" x14ac:dyDescent="0.45">
      <c r="A761" t="s">
        <v>222</v>
      </c>
      <c r="B761" t="s">
        <v>3086</v>
      </c>
      <c r="C761">
        <v>176800</v>
      </c>
      <c r="D761">
        <v>85</v>
      </c>
      <c r="E761" t="s">
        <v>9</v>
      </c>
      <c r="F761" t="s">
        <v>53</v>
      </c>
      <c r="G761">
        <v>1</v>
      </c>
      <c r="H761">
        <v>0</v>
      </c>
      <c r="I761" t="b">
        <v>0</v>
      </c>
      <c r="J761" t="s">
        <v>11</v>
      </c>
      <c r="K761" t="s">
        <v>17</v>
      </c>
      <c r="L761" t="b">
        <v>0</v>
      </c>
    </row>
    <row r="762" spans="1:12" x14ac:dyDescent="0.45">
      <c r="A762" t="s">
        <v>1983</v>
      </c>
      <c r="B762" t="s">
        <v>3087</v>
      </c>
      <c r="C762">
        <v>94000</v>
      </c>
      <c r="D762">
        <v>94000</v>
      </c>
      <c r="E762" t="s">
        <v>13</v>
      </c>
      <c r="F762" t="s">
        <v>10</v>
      </c>
      <c r="G762">
        <v>4</v>
      </c>
      <c r="H762">
        <v>0</v>
      </c>
      <c r="I762" t="b">
        <v>1</v>
      </c>
      <c r="J762" t="s">
        <v>16</v>
      </c>
      <c r="K762" t="s">
        <v>12</v>
      </c>
      <c r="L762" t="b">
        <v>0</v>
      </c>
    </row>
    <row r="763" spans="1:12" x14ac:dyDescent="0.45">
      <c r="A763" t="s">
        <v>45</v>
      </c>
      <c r="B763" t="s">
        <v>3088</v>
      </c>
      <c r="C763">
        <v>37440</v>
      </c>
      <c r="D763">
        <v>18</v>
      </c>
      <c r="E763" t="s">
        <v>9</v>
      </c>
      <c r="F763" t="s">
        <v>27</v>
      </c>
      <c r="G763">
        <v>3</v>
      </c>
      <c r="H763">
        <v>0</v>
      </c>
      <c r="I763" t="b">
        <v>0</v>
      </c>
      <c r="J763" t="s">
        <v>16</v>
      </c>
      <c r="K763" t="s">
        <v>20</v>
      </c>
      <c r="L763" t="b">
        <v>0</v>
      </c>
    </row>
    <row r="764" spans="1:12" x14ac:dyDescent="0.45">
      <c r="A764" t="s">
        <v>1577</v>
      </c>
      <c r="B764" t="s">
        <v>3089</v>
      </c>
      <c r="C764">
        <v>174800</v>
      </c>
      <c r="D764">
        <v>174800</v>
      </c>
      <c r="E764" t="s">
        <v>13</v>
      </c>
      <c r="F764" t="s">
        <v>10</v>
      </c>
      <c r="G764">
        <v>27</v>
      </c>
      <c r="H764">
        <v>5</v>
      </c>
      <c r="I764" t="b">
        <v>0</v>
      </c>
      <c r="J764" t="s">
        <v>16</v>
      </c>
      <c r="K764" t="s">
        <v>17</v>
      </c>
      <c r="L764" t="b">
        <v>0</v>
      </c>
    </row>
    <row r="765" spans="1:12" x14ac:dyDescent="0.45">
      <c r="A765" t="s">
        <v>2165</v>
      </c>
      <c r="B765" t="s">
        <v>3090</v>
      </c>
      <c r="C765">
        <v>125000</v>
      </c>
      <c r="D765">
        <v>125000</v>
      </c>
      <c r="E765" t="s">
        <v>13</v>
      </c>
      <c r="F765" t="s">
        <v>10</v>
      </c>
      <c r="G765">
        <v>39</v>
      </c>
      <c r="H765">
        <v>14</v>
      </c>
      <c r="I765" t="b">
        <v>0</v>
      </c>
      <c r="J765" t="s">
        <v>11</v>
      </c>
      <c r="K765" t="s">
        <v>17</v>
      </c>
      <c r="L765" t="b">
        <v>0</v>
      </c>
    </row>
    <row r="766" spans="1:12" x14ac:dyDescent="0.45">
      <c r="A766" t="s">
        <v>291</v>
      </c>
      <c r="B766" t="s">
        <v>3091</v>
      </c>
      <c r="C766">
        <v>140000</v>
      </c>
      <c r="D766">
        <v>140000</v>
      </c>
      <c r="E766" t="s">
        <v>13</v>
      </c>
      <c r="F766" t="s">
        <v>10</v>
      </c>
      <c r="G766">
        <v>42</v>
      </c>
      <c r="H766">
        <v>10</v>
      </c>
      <c r="I766" t="b">
        <v>1</v>
      </c>
      <c r="J766" t="s">
        <v>11</v>
      </c>
      <c r="K766" t="s">
        <v>12</v>
      </c>
      <c r="L766" t="b">
        <v>0</v>
      </c>
    </row>
    <row r="767" spans="1:12" x14ac:dyDescent="0.45">
      <c r="A767" t="s">
        <v>883</v>
      </c>
      <c r="B767" t="s">
        <v>3092</v>
      </c>
      <c r="C767">
        <v>178885.5</v>
      </c>
      <c r="D767">
        <v>178885.5</v>
      </c>
      <c r="E767" t="s">
        <v>13</v>
      </c>
      <c r="F767" t="s">
        <v>10</v>
      </c>
      <c r="G767">
        <v>6</v>
      </c>
      <c r="H767">
        <v>0</v>
      </c>
      <c r="I767" t="b">
        <v>0</v>
      </c>
      <c r="J767" t="s">
        <v>16</v>
      </c>
      <c r="K767" t="s">
        <v>35</v>
      </c>
      <c r="L767" t="b">
        <v>0</v>
      </c>
    </row>
    <row r="768" spans="1:12" x14ac:dyDescent="0.45">
      <c r="A768" t="s">
        <v>431</v>
      </c>
      <c r="B768" t="s">
        <v>3093</v>
      </c>
      <c r="C768">
        <v>130000</v>
      </c>
      <c r="D768">
        <v>62.5</v>
      </c>
      <c r="E768" t="s">
        <v>9</v>
      </c>
      <c r="F768" t="s">
        <v>24</v>
      </c>
      <c r="G768">
        <v>24</v>
      </c>
      <c r="H768">
        <v>10</v>
      </c>
      <c r="I768" t="b">
        <v>0</v>
      </c>
      <c r="J768" t="s">
        <v>11</v>
      </c>
      <c r="K768" t="s">
        <v>17</v>
      </c>
      <c r="L768" t="b">
        <v>0</v>
      </c>
    </row>
    <row r="769" spans="1:12" x14ac:dyDescent="0.45">
      <c r="A769" t="s">
        <v>1548</v>
      </c>
      <c r="B769" t="s">
        <v>3094</v>
      </c>
      <c r="C769">
        <v>36400</v>
      </c>
      <c r="D769">
        <v>17.5</v>
      </c>
      <c r="E769" t="s">
        <v>9</v>
      </c>
      <c r="F769" t="s">
        <v>53</v>
      </c>
      <c r="G769">
        <v>6</v>
      </c>
      <c r="H769">
        <v>0</v>
      </c>
      <c r="I769" t="b">
        <v>0</v>
      </c>
      <c r="J769" t="s">
        <v>16</v>
      </c>
      <c r="K769" t="s">
        <v>17</v>
      </c>
      <c r="L769" t="b">
        <v>0</v>
      </c>
    </row>
    <row r="770" spans="1:12" x14ac:dyDescent="0.45">
      <c r="A770" t="s">
        <v>1474</v>
      </c>
      <c r="B770" t="s">
        <v>3095</v>
      </c>
      <c r="C770">
        <v>65000</v>
      </c>
      <c r="D770">
        <v>65000</v>
      </c>
      <c r="E770" t="s">
        <v>13</v>
      </c>
      <c r="F770" t="s">
        <v>10</v>
      </c>
      <c r="G770">
        <v>5</v>
      </c>
      <c r="H770">
        <v>0</v>
      </c>
      <c r="I770" t="b">
        <v>0</v>
      </c>
      <c r="J770" t="s">
        <v>16</v>
      </c>
      <c r="K770" t="s">
        <v>17</v>
      </c>
      <c r="L770" t="b">
        <v>0</v>
      </c>
    </row>
    <row r="771" spans="1:12" x14ac:dyDescent="0.45">
      <c r="A771" t="s">
        <v>1569</v>
      </c>
      <c r="B771" t="s">
        <v>3096</v>
      </c>
      <c r="C771">
        <v>86200</v>
      </c>
      <c r="D771">
        <v>86200</v>
      </c>
      <c r="E771" t="s">
        <v>13</v>
      </c>
      <c r="F771" t="s">
        <v>24</v>
      </c>
      <c r="G771">
        <v>4</v>
      </c>
      <c r="H771">
        <v>0</v>
      </c>
      <c r="I771" t="b">
        <v>0</v>
      </c>
      <c r="J771" t="s">
        <v>16</v>
      </c>
      <c r="K771" t="s">
        <v>20</v>
      </c>
      <c r="L771" t="b">
        <v>0</v>
      </c>
    </row>
    <row r="772" spans="1:12" x14ac:dyDescent="0.45">
      <c r="A772" t="s">
        <v>105</v>
      </c>
      <c r="B772" t="s">
        <v>589</v>
      </c>
      <c r="C772">
        <v>33800</v>
      </c>
      <c r="D772">
        <v>16.25</v>
      </c>
      <c r="E772" t="s">
        <v>9</v>
      </c>
      <c r="F772" t="s">
        <v>10</v>
      </c>
      <c r="G772">
        <v>4</v>
      </c>
      <c r="H772">
        <v>0</v>
      </c>
      <c r="I772" t="b">
        <v>0</v>
      </c>
      <c r="J772" t="s">
        <v>16</v>
      </c>
      <c r="K772" t="s">
        <v>20</v>
      </c>
      <c r="L772" t="b">
        <v>0</v>
      </c>
    </row>
    <row r="773" spans="1:12" x14ac:dyDescent="0.45">
      <c r="A773" t="s">
        <v>1829</v>
      </c>
      <c r="B773" t="s">
        <v>3097</v>
      </c>
      <c r="C773">
        <v>66560</v>
      </c>
      <c r="D773">
        <v>32</v>
      </c>
      <c r="E773" t="s">
        <v>9</v>
      </c>
      <c r="F773" t="s">
        <v>27</v>
      </c>
      <c r="G773">
        <v>10</v>
      </c>
      <c r="H773">
        <v>0</v>
      </c>
      <c r="I773" t="b">
        <v>0</v>
      </c>
      <c r="J773" t="s">
        <v>16</v>
      </c>
      <c r="K773" t="s">
        <v>20</v>
      </c>
      <c r="L773" t="b">
        <v>0</v>
      </c>
    </row>
    <row r="774" spans="1:12" x14ac:dyDescent="0.45">
      <c r="A774" t="s">
        <v>264</v>
      </c>
      <c r="B774" t="s">
        <v>265</v>
      </c>
      <c r="C774">
        <v>28212</v>
      </c>
      <c r="D774">
        <v>2351</v>
      </c>
      <c r="E774" t="s">
        <v>28</v>
      </c>
      <c r="F774" t="s">
        <v>10</v>
      </c>
      <c r="G774">
        <v>4</v>
      </c>
      <c r="H774">
        <v>0</v>
      </c>
      <c r="I774" t="b">
        <v>0</v>
      </c>
      <c r="J774" t="s">
        <v>16</v>
      </c>
      <c r="K774" t="s">
        <v>17</v>
      </c>
      <c r="L774" t="b">
        <v>0</v>
      </c>
    </row>
    <row r="775" spans="1:12" x14ac:dyDescent="0.45">
      <c r="A775" t="s">
        <v>1367</v>
      </c>
      <c r="B775" t="s">
        <v>3098</v>
      </c>
      <c r="C775">
        <v>82500</v>
      </c>
      <c r="D775">
        <v>82500</v>
      </c>
      <c r="E775" t="s">
        <v>13</v>
      </c>
      <c r="F775" t="s">
        <v>10</v>
      </c>
      <c r="G775">
        <v>18</v>
      </c>
      <c r="H775">
        <v>2</v>
      </c>
      <c r="I775" t="b">
        <v>0</v>
      </c>
      <c r="J775" t="s">
        <v>16</v>
      </c>
      <c r="K775" t="s">
        <v>12</v>
      </c>
      <c r="L775" t="b">
        <v>0</v>
      </c>
    </row>
    <row r="776" spans="1:12" x14ac:dyDescent="0.45">
      <c r="A776" t="s">
        <v>935</v>
      </c>
      <c r="B776" t="s">
        <v>3099</v>
      </c>
      <c r="C776">
        <v>138150</v>
      </c>
      <c r="D776">
        <v>138150</v>
      </c>
      <c r="E776" t="s">
        <v>13</v>
      </c>
      <c r="F776" t="s">
        <v>10</v>
      </c>
      <c r="G776">
        <v>63</v>
      </c>
      <c r="H776">
        <v>5</v>
      </c>
      <c r="I776" t="b">
        <v>1</v>
      </c>
      <c r="J776" t="s">
        <v>16</v>
      </c>
      <c r="K776" t="s">
        <v>17</v>
      </c>
      <c r="L776" t="b">
        <v>0</v>
      </c>
    </row>
    <row r="777" spans="1:12" x14ac:dyDescent="0.45">
      <c r="A777" t="s">
        <v>827</v>
      </c>
      <c r="B777" t="s">
        <v>3100</v>
      </c>
      <c r="C777">
        <v>36000</v>
      </c>
      <c r="D777">
        <v>36000</v>
      </c>
      <c r="E777" t="s">
        <v>13</v>
      </c>
      <c r="F777" t="s">
        <v>10</v>
      </c>
      <c r="G777">
        <v>3</v>
      </c>
      <c r="H777">
        <v>0</v>
      </c>
      <c r="I777" t="b">
        <v>0</v>
      </c>
      <c r="J777" t="s">
        <v>16</v>
      </c>
      <c r="K777" t="s">
        <v>17</v>
      </c>
      <c r="L777" t="b">
        <v>0</v>
      </c>
    </row>
    <row r="778" spans="1:12" x14ac:dyDescent="0.45">
      <c r="A778" t="s">
        <v>21</v>
      </c>
      <c r="B778" t="s">
        <v>3101</v>
      </c>
      <c r="C778">
        <v>63545</v>
      </c>
      <c r="D778">
        <v>63545</v>
      </c>
      <c r="E778" t="s">
        <v>13</v>
      </c>
      <c r="F778" t="s">
        <v>10</v>
      </c>
      <c r="G778">
        <v>1</v>
      </c>
      <c r="H778">
        <v>0</v>
      </c>
      <c r="I778" t="b">
        <v>0</v>
      </c>
      <c r="J778" t="s">
        <v>16</v>
      </c>
      <c r="K778" t="s">
        <v>15</v>
      </c>
      <c r="L778" t="b">
        <v>0</v>
      </c>
    </row>
    <row r="779" spans="1:12" x14ac:dyDescent="0.45">
      <c r="A779" t="s">
        <v>1458</v>
      </c>
      <c r="B779" t="s">
        <v>3102</v>
      </c>
      <c r="C779">
        <v>182100</v>
      </c>
      <c r="D779">
        <v>182100</v>
      </c>
      <c r="E779" t="s">
        <v>13</v>
      </c>
      <c r="F779" t="s">
        <v>10</v>
      </c>
      <c r="G779">
        <v>13</v>
      </c>
      <c r="H779">
        <v>0</v>
      </c>
      <c r="I779" t="b">
        <v>0</v>
      </c>
      <c r="J779" t="s">
        <v>16</v>
      </c>
      <c r="K779" t="s">
        <v>17</v>
      </c>
      <c r="L779" t="b">
        <v>0</v>
      </c>
    </row>
    <row r="780" spans="1:12" x14ac:dyDescent="0.45">
      <c r="A780" t="s">
        <v>611</v>
      </c>
      <c r="B780" t="s">
        <v>3103</v>
      </c>
      <c r="C780">
        <v>300000</v>
      </c>
      <c r="D780">
        <v>300000</v>
      </c>
      <c r="E780" t="s">
        <v>13</v>
      </c>
      <c r="F780" t="s">
        <v>10</v>
      </c>
      <c r="G780">
        <v>6</v>
      </c>
      <c r="H780">
        <v>1</v>
      </c>
      <c r="I780" t="b">
        <v>1</v>
      </c>
      <c r="J780" t="s">
        <v>11</v>
      </c>
      <c r="K780" t="s">
        <v>17</v>
      </c>
      <c r="L780" t="b">
        <v>0</v>
      </c>
    </row>
    <row r="781" spans="1:12" x14ac:dyDescent="0.45">
      <c r="A781" t="s">
        <v>189</v>
      </c>
      <c r="B781" t="s">
        <v>3104</v>
      </c>
      <c r="C781">
        <v>132000</v>
      </c>
      <c r="D781">
        <v>132000</v>
      </c>
      <c r="E781" t="s">
        <v>13</v>
      </c>
      <c r="F781" t="s">
        <v>10</v>
      </c>
      <c r="G781">
        <v>30</v>
      </c>
      <c r="H781">
        <v>5</v>
      </c>
      <c r="I781" t="b">
        <v>0</v>
      </c>
      <c r="J781" t="s">
        <v>16</v>
      </c>
      <c r="K781" t="s">
        <v>12</v>
      </c>
      <c r="L781" t="b">
        <v>0</v>
      </c>
    </row>
    <row r="782" spans="1:12" x14ac:dyDescent="0.45">
      <c r="A782" t="s">
        <v>2351</v>
      </c>
      <c r="B782" t="s">
        <v>3105</v>
      </c>
      <c r="C782">
        <v>115000</v>
      </c>
      <c r="D782">
        <v>115000</v>
      </c>
      <c r="E782" t="s">
        <v>13</v>
      </c>
      <c r="F782" t="s">
        <v>10</v>
      </c>
      <c r="G782">
        <v>1</v>
      </c>
      <c r="H782">
        <v>0</v>
      </c>
      <c r="I782" t="b">
        <v>0</v>
      </c>
      <c r="J782" t="s">
        <v>11</v>
      </c>
      <c r="K782" t="s">
        <v>17</v>
      </c>
      <c r="L782" t="b">
        <v>0</v>
      </c>
    </row>
    <row r="783" spans="1:12" x14ac:dyDescent="0.45">
      <c r="A783" t="s">
        <v>635</v>
      </c>
      <c r="B783" t="s">
        <v>1844</v>
      </c>
      <c r="C783">
        <v>157500</v>
      </c>
      <c r="D783">
        <v>157500</v>
      </c>
      <c r="E783" t="s">
        <v>13</v>
      </c>
      <c r="F783" t="s">
        <v>10</v>
      </c>
      <c r="G783">
        <v>28</v>
      </c>
      <c r="H783">
        <v>3</v>
      </c>
      <c r="I783" t="b">
        <v>0</v>
      </c>
      <c r="J783" t="s">
        <v>18</v>
      </c>
      <c r="K783" t="s">
        <v>35</v>
      </c>
      <c r="L783" t="b">
        <v>0</v>
      </c>
    </row>
    <row r="784" spans="1:12" x14ac:dyDescent="0.45">
      <c r="A784" t="s">
        <v>1743</v>
      </c>
      <c r="B784" t="s">
        <v>3106</v>
      </c>
      <c r="C784">
        <v>223100</v>
      </c>
      <c r="D784">
        <v>223100</v>
      </c>
      <c r="E784" t="s">
        <v>13</v>
      </c>
      <c r="F784" t="s">
        <v>10</v>
      </c>
      <c r="G784">
        <v>2</v>
      </c>
      <c r="H784">
        <v>0</v>
      </c>
      <c r="I784" t="b">
        <v>0</v>
      </c>
      <c r="J784" t="s">
        <v>16</v>
      </c>
      <c r="K784" t="s">
        <v>12</v>
      </c>
      <c r="L784" t="b">
        <v>0</v>
      </c>
    </row>
    <row r="785" spans="1:12" x14ac:dyDescent="0.45">
      <c r="A785" t="s">
        <v>83</v>
      </c>
      <c r="B785" t="s">
        <v>3107</v>
      </c>
      <c r="C785">
        <v>140000</v>
      </c>
      <c r="D785">
        <v>140000</v>
      </c>
      <c r="E785" t="s">
        <v>13</v>
      </c>
      <c r="F785" t="s">
        <v>10</v>
      </c>
      <c r="G785">
        <v>2</v>
      </c>
      <c r="H785">
        <v>0</v>
      </c>
      <c r="I785" t="b">
        <v>0</v>
      </c>
      <c r="J785" t="s">
        <v>11</v>
      </c>
      <c r="K785" t="s">
        <v>15</v>
      </c>
      <c r="L785" t="b">
        <v>0</v>
      </c>
    </row>
    <row r="786" spans="1:12" x14ac:dyDescent="0.45">
      <c r="A786" t="s">
        <v>363</v>
      </c>
      <c r="B786" t="s">
        <v>3108</v>
      </c>
      <c r="C786">
        <v>104000</v>
      </c>
      <c r="D786">
        <v>50</v>
      </c>
      <c r="E786" t="s">
        <v>9</v>
      </c>
      <c r="F786" t="s">
        <v>53</v>
      </c>
      <c r="G786">
        <v>9</v>
      </c>
      <c r="H786">
        <v>2</v>
      </c>
      <c r="I786" t="b">
        <v>0</v>
      </c>
      <c r="J786" t="s">
        <v>11</v>
      </c>
      <c r="K786" t="s">
        <v>17</v>
      </c>
      <c r="L786" t="b">
        <v>0</v>
      </c>
    </row>
    <row r="787" spans="1:12" x14ac:dyDescent="0.45">
      <c r="A787" t="s">
        <v>1208</v>
      </c>
      <c r="B787" t="s">
        <v>3109</v>
      </c>
      <c r="C787">
        <v>91875</v>
      </c>
      <c r="D787">
        <v>91875</v>
      </c>
      <c r="E787" t="s">
        <v>13</v>
      </c>
      <c r="F787" t="s">
        <v>10</v>
      </c>
      <c r="G787">
        <v>9</v>
      </c>
      <c r="H787">
        <v>1</v>
      </c>
      <c r="I787" t="b">
        <v>0</v>
      </c>
      <c r="J787" t="s">
        <v>11</v>
      </c>
      <c r="K787" t="s">
        <v>15</v>
      </c>
      <c r="L787" t="b">
        <v>0</v>
      </c>
    </row>
    <row r="788" spans="1:12" x14ac:dyDescent="0.45">
      <c r="A788" t="s">
        <v>2020</v>
      </c>
      <c r="B788" t="s">
        <v>3110</v>
      </c>
      <c r="C788">
        <v>53040</v>
      </c>
      <c r="D788">
        <v>25.5</v>
      </c>
      <c r="E788" t="s">
        <v>9</v>
      </c>
      <c r="F788" t="s">
        <v>10</v>
      </c>
      <c r="G788">
        <v>10</v>
      </c>
      <c r="H788">
        <v>0</v>
      </c>
      <c r="I788" t="b">
        <v>0</v>
      </c>
      <c r="J788" t="s">
        <v>16</v>
      </c>
      <c r="K788" t="s">
        <v>17</v>
      </c>
      <c r="L788" t="b">
        <v>0</v>
      </c>
    </row>
    <row r="789" spans="1:12" x14ac:dyDescent="0.45">
      <c r="A789" t="s">
        <v>1586</v>
      </c>
      <c r="B789" t="s">
        <v>3111</v>
      </c>
      <c r="C789">
        <v>107515.2</v>
      </c>
      <c r="D789">
        <v>51.69</v>
      </c>
      <c r="E789" t="s">
        <v>9</v>
      </c>
      <c r="F789" t="s">
        <v>10</v>
      </c>
      <c r="G789">
        <v>11</v>
      </c>
      <c r="H789">
        <v>2</v>
      </c>
      <c r="I789" t="b">
        <v>0</v>
      </c>
      <c r="J789" t="s">
        <v>16</v>
      </c>
      <c r="K789" t="s">
        <v>12</v>
      </c>
      <c r="L789" t="b">
        <v>0</v>
      </c>
    </row>
    <row r="790" spans="1:12" x14ac:dyDescent="0.45">
      <c r="A790" t="s">
        <v>1187</v>
      </c>
      <c r="B790" t="s">
        <v>3112</v>
      </c>
      <c r="C790">
        <v>163600</v>
      </c>
      <c r="D790">
        <v>163600</v>
      </c>
      <c r="E790" t="s">
        <v>13</v>
      </c>
      <c r="F790" t="s">
        <v>10</v>
      </c>
      <c r="G790">
        <v>4</v>
      </c>
      <c r="H790">
        <v>0</v>
      </c>
      <c r="I790" t="b">
        <v>0</v>
      </c>
      <c r="J790" t="s">
        <v>16</v>
      </c>
      <c r="K790" t="s">
        <v>12</v>
      </c>
      <c r="L790" t="b">
        <v>0</v>
      </c>
    </row>
    <row r="791" spans="1:12" x14ac:dyDescent="0.45">
      <c r="A791" t="s">
        <v>1356</v>
      </c>
      <c r="B791" t="s">
        <v>3113</v>
      </c>
      <c r="C791">
        <v>60500</v>
      </c>
      <c r="D791">
        <v>60500</v>
      </c>
      <c r="E791" t="s">
        <v>13</v>
      </c>
      <c r="F791" t="s">
        <v>10</v>
      </c>
      <c r="G791">
        <v>14</v>
      </c>
      <c r="H791">
        <v>1</v>
      </c>
      <c r="I791" t="b">
        <v>0</v>
      </c>
      <c r="J791" t="s">
        <v>16</v>
      </c>
      <c r="K791" t="s">
        <v>15</v>
      </c>
      <c r="L791" t="b">
        <v>0</v>
      </c>
    </row>
    <row r="792" spans="1:12" x14ac:dyDescent="0.45">
      <c r="A792" t="s">
        <v>1305</v>
      </c>
      <c r="B792" t="s">
        <v>3114</v>
      </c>
      <c r="C792">
        <v>57500</v>
      </c>
      <c r="D792">
        <v>57500</v>
      </c>
      <c r="E792" t="s">
        <v>13</v>
      </c>
      <c r="F792" t="s">
        <v>10</v>
      </c>
      <c r="G792">
        <v>7</v>
      </c>
      <c r="H792">
        <v>1</v>
      </c>
      <c r="I792" t="b">
        <v>1</v>
      </c>
      <c r="J792" t="s">
        <v>11</v>
      </c>
      <c r="K792" t="s">
        <v>12</v>
      </c>
      <c r="L792" t="b">
        <v>0</v>
      </c>
    </row>
    <row r="793" spans="1:12" x14ac:dyDescent="0.45">
      <c r="A793" t="s">
        <v>223</v>
      </c>
      <c r="B793" t="s">
        <v>3115</v>
      </c>
      <c r="C793">
        <v>89910</v>
      </c>
      <c r="D793">
        <v>89910</v>
      </c>
      <c r="E793" t="s">
        <v>13</v>
      </c>
      <c r="F793" t="s">
        <v>10</v>
      </c>
      <c r="G793">
        <v>3</v>
      </c>
      <c r="H793">
        <v>0</v>
      </c>
      <c r="I793" t="b">
        <v>0</v>
      </c>
      <c r="J793" t="s">
        <v>16</v>
      </c>
      <c r="K793" t="s">
        <v>17</v>
      </c>
      <c r="L793" t="b">
        <v>0</v>
      </c>
    </row>
    <row r="794" spans="1:12" x14ac:dyDescent="0.45">
      <c r="A794" t="s">
        <v>1513</v>
      </c>
      <c r="B794" t="s">
        <v>3116</v>
      </c>
      <c r="C794">
        <v>169300</v>
      </c>
      <c r="D794">
        <v>169300</v>
      </c>
      <c r="E794" t="s">
        <v>13</v>
      </c>
      <c r="F794" t="s">
        <v>10</v>
      </c>
      <c r="G794">
        <v>3</v>
      </c>
      <c r="H794">
        <v>0</v>
      </c>
      <c r="I794" t="b">
        <v>0</v>
      </c>
      <c r="J794" t="s">
        <v>16</v>
      </c>
      <c r="K794" t="s">
        <v>17</v>
      </c>
      <c r="L794" t="b">
        <v>0</v>
      </c>
    </row>
    <row r="795" spans="1:12" x14ac:dyDescent="0.45">
      <c r="A795" t="s">
        <v>1512</v>
      </c>
      <c r="B795" t="s">
        <v>3117</v>
      </c>
      <c r="C795">
        <v>77100</v>
      </c>
      <c r="D795">
        <v>77100</v>
      </c>
      <c r="E795" t="s">
        <v>13</v>
      </c>
      <c r="F795" t="s">
        <v>10</v>
      </c>
      <c r="G795">
        <v>4</v>
      </c>
      <c r="H795">
        <v>0</v>
      </c>
      <c r="I795" t="b">
        <v>0</v>
      </c>
      <c r="J795" t="s">
        <v>16</v>
      </c>
      <c r="K795" t="s">
        <v>17</v>
      </c>
      <c r="L795" t="b">
        <v>0</v>
      </c>
    </row>
    <row r="796" spans="1:12" x14ac:dyDescent="0.45">
      <c r="A796" t="s">
        <v>402</v>
      </c>
      <c r="B796" t="s">
        <v>3118</v>
      </c>
      <c r="C796">
        <v>55000</v>
      </c>
      <c r="D796">
        <v>55000</v>
      </c>
      <c r="E796" t="s">
        <v>13</v>
      </c>
      <c r="F796" t="s">
        <v>10</v>
      </c>
      <c r="G796">
        <v>6</v>
      </c>
      <c r="H796">
        <v>0</v>
      </c>
      <c r="I796" t="b">
        <v>0</v>
      </c>
      <c r="J796" t="s">
        <v>16</v>
      </c>
      <c r="K796" t="s">
        <v>15</v>
      </c>
      <c r="L796" t="b">
        <v>0</v>
      </c>
    </row>
    <row r="797" spans="1:12" x14ac:dyDescent="0.45">
      <c r="A797" t="s">
        <v>878</v>
      </c>
      <c r="B797" t="s">
        <v>3119</v>
      </c>
      <c r="C797">
        <v>42640</v>
      </c>
      <c r="D797">
        <v>20.5</v>
      </c>
      <c r="E797" t="s">
        <v>9</v>
      </c>
      <c r="F797" t="s">
        <v>10</v>
      </c>
      <c r="G797">
        <v>15</v>
      </c>
      <c r="H797">
        <v>0</v>
      </c>
      <c r="I797" t="b">
        <v>0</v>
      </c>
      <c r="J797" t="s">
        <v>16</v>
      </c>
      <c r="K797" t="s">
        <v>20</v>
      </c>
      <c r="L797" t="b">
        <v>0</v>
      </c>
    </row>
    <row r="798" spans="1:12" x14ac:dyDescent="0.45">
      <c r="A798" t="s">
        <v>1873</v>
      </c>
      <c r="B798" t="s">
        <v>3120</v>
      </c>
      <c r="C798">
        <v>137280</v>
      </c>
      <c r="D798">
        <v>66</v>
      </c>
      <c r="E798" t="s">
        <v>9</v>
      </c>
      <c r="F798" t="s">
        <v>24</v>
      </c>
      <c r="G798">
        <v>39</v>
      </c>
      <c r="H798">
        <v>0</v>
      </c>
      <c r="I798" t="b">
        <v>0</v>
      </c>
      <c r="J798" t="s">
        <v>16</v>
      </c>
      <c r="K798" t="s">
        <v>12</v>
      </c>
      <c r="L798" t="b">
        <v>0</v>
      </c>
    </row>
    <row r="799" spans="1:12" x14ac:dyDescent="0.45">
      <c r="A799" t="s">
        <v>1875</v>
      </c>
      <c r="B799" t="s">
        <v>3121</v>
      </c>
      <c r="C799">
        <v>107500</v>
      </c>
      <c r="D799">
        <v>107500</v>
      </c>
      <c r="E799" t="s">
        <v>13</v>
      </c>
      <c r="F799" t="s">
        <v>10</v>
      </c>
      <c r="G799">
        <v>2</v>
      </c>
      <c r="H799">
        <v>0</v>
      </c>
      <c r="I799" t="b">
        <v>0</v>
      </c>
      <c r="J799" t="s">
        <v>11</v>
      </c>
      <c r="K799" t="s">
        <v>17</v>
      </c>
      <c r="L799" t="b">
        <v>0</v>
      </c>
    </row>
    <row r="800" spans="1:12" x14ac:dyDescent="0.45">
      <c r="A800" t="s">
        <v>497</v>
      </c>
      <c r="B800" t="s">
        <v>3122</v>
      </c>
      <c r="C800">
        <v>63500</v>
      </c>
      <c r="D800">
        <v>63500</v>
      </c>
      <c r="E800" t="s">
        <v>13</v>
      </c>
      <c r="F800" t="s">
        <v>10</v>
      </c>
      <c r="G800">
        <v>4</v>
      </c>
      <c r="H800">
        <v>0</v>
      </c>
      <c r="I800" t="b">
        <v>1</v>
      </c>
      <c r="J800" t="s">
        <v>16</v>
      </c>
      <c r="K800" t="s">
        <v>12</v>
      </c>
      <c r="L800" t="b">
        <v>0</v>
      </c>
    </row>
    <row r="801" spans="1:12" x14ac:dyDescent="0.45">
      <c r="A801" t="s">
        <v>1777</v>
      </c>
      <c r="B801" t="s">
        <v>3123</v>
      </c>
      <c r="C801">
        <v>82500</v>
      </c>
      <c r="D801">
        <v>82500</v>
      </c>
      <c r="E801" t="s">
        <v>13</v>
      </c>
      <c r="F801" t="s">
        <v>10</v>
      </c>
      <c r="G801">
        <v>4</v>
      </c>
      <c r="H801">
        <v>0</v>
      </c>
      <c r="I801" t="b">
        <v>0</v>
      </c>
      <c r="J801" t="s">
        <v>18</v>
      </c>
      <c r="K801" t="s">
        <v>17</v>
      </c>
      <c r="L801" t="b">
        <v>0</v>
      </c>
    </row>
    <row r="802" spans="1:12" x14ac:dyDescent="0.45">
      <c r="A802" t="s">
        <v>789</v>
      </c>
      <c r="B802" t="s">
        <v>3124</v>
      </c>
      <c r="C802">
        <v>170000</v>
      </c>
      <c r="D802">
        <v>170000</v>
      </c>
      <c r="E802" t="s">
        <v>13</v>
      </c>
      <c r="F802" t="s">
        <v>10</v>
      </c>
      <c r="G802">
        <v>80</v>
      </c>
      <c r="H802">
        <v>13</v>
      </c>
      <c r="I802" t="b">
        <v>0</v>
      </c>
      <c r="J802" t="s">
        <v>11</v>
      </c>
      <c r="K802" t="s">
        <v>17</v>
      </c>
      <c r="L802" t="b">
        <v>0</v>
      </c>
    </row>
    <row r="803" spans="1:12" x14ac:dyDescent="0.45">
      <c r="A803" t="s">
        <v>1383</v>
      </c>
      <c r="B803" t="s">
        <v>3125</v>
      </c>
      <c r="C803">
        <v>220000</v>
      </c>
      <c r="D803">
        <v>220000</v>
      </c>
      <c r="E803" t="s">
        <v>13</v>
      </c>
      <c r="F803" t="s">
        <v>10</v>
      </c>
      <c r="G803">
        <v>12</v>
      </c>
      <c r="H803">
        <v>0</v>
      </c>
      <c r="I803" t="b">
        <v>1</v>
      </c>
      <c r="J803" t="s">
        <v>16</v>
      </c>
      <c r="K803" t="s">
        <v>35</v>
      </c>
      <c r="L803" t="b">
        <v>0</v>
      </c>
    </row>
    <row r="804" spans="1:12" x14ac:dyDescent="0.45">
      <c r="A804" t="s">
        <v>1256</v>
      </c>
      <c r="B804" t="s">
        <v>3126</v>
      </c>
      <c r="C804">
        <v>147500</v>
      </c>
      <c r="D804">
        <v>147500</v>
      </c>
      <c r="E804" t="s">
        <v>13</v>
      </c>
      <c r="F804" t="s">
        <v>10</v>
      </c>
      <c r="G804">
        <v>16</v>
      </c>
      <c r="H804">
        <v>0</v>
      </c>
      <c r="I804" t="b">
        <v>1</v>
      </c>
      <c r="J804" t="s">
        <v>16</v>
      </c>
      <c r="K804" t="s">
        <v>17</v>
      </c>
      <c r="L804" t="b">
        <v>0</v>
      </c>
    </row>
    <row r="805" spans="1:12" x14ac:dyDescent="0.45">
      <c r="A805" t="s">
        <v>55</v>
      </c>
      <c r="B805" t="s">
        <v>3127</v>
      </c>
      <c r="C805">
        <v>97750</v>
      </c>
      <c r="D805">
        <v>97750</v>
      </c>
      <c r="E805" t="s">
        <v>13</v>
      </c>
      <c r="F805" t="s">
        <v>10</v>
      </c>
      <c r="G805">
        <v>53</v>
      </c>
      <c r="H805">
        <v>12</v>
      </c>
      <c r="I805" t="b">
        <v>1</v>
      </c>
      <c r="J805" t="s">
        <v>16</v>
      </c>
      <c r="K805" t="s">
        <v>17</v>
      </c>
      <c r="L805" t="b">
        <v>0</v>
      </c>
    </row>
    <row r="806" spans="1:12" x14ac:dyDescent="0.45">
      <c r="A806" t="s">
        <v>1502</v>
      </c>
      <c r="B806" t="s">
        <v>3128</v>
      </c>
      <c r="C806">
        <v>57200</v>
      </c>
      <c r="D806">
        <v>27.5</v>
      </c>
      <c r="E806" t="s">
        <v>9</v>
      </c>
      <c r="F806" t="s">
        <v>24</v>
      </c>
      <c r="G806">
        <v>8</v>
      </c>
      <c r="H806">
        <v>0</v>
      </c>
      <c r="I806" t="b">
        <v>0</v>
      </c>
      <c r="J806" t="s">
        <v>11</v>
      </c>
      <c r="K806" t="s">
        <v>17</v>
      </c>
      <c r="L806" t="b">
        <v>0</v>
      </c>
    </row>
    <row r="807" spans="1:12" x14ac:dyDescent="0.45">
      <c r="A807" t="s">
        <v>2160</v>
      </c>
      <c r="B807" t="s">
        <v>3129</v>
      </c>
      <c r="C807">
        <v>83000</v>
      </c>
      <c r="D807">
        <v>83000</v>
      </c>
      <c r="E807" t="s">
        <v>13</v>
      </c>
      <c r="F807" t="s">
        <v>27</v>
      </c>
      <c r="G807">
        <v>4</v>
      </c>
      <c r="H807">
        <v>0</v>
      </c>
      <c r="I807" t="b">
        <v>0</v>
      </c>
      <c r="J807" t="s">
        <v>16</v>
      </c>
      <c r="K807" t="s">
        <v>12</v>
      </c>
      <c r="L807" t="b">
        <v>0</v>
      </c>
    </row>
    <row r="808" spans="1:12" x14ac:dyDescent="0.45">
      <c r="A808" t="s">
        <v>1467</v>
      </c>
      <c r="B808" t="s">
        <v>3130</v>
      </c>
      <c r="C808">
        <v>127500</v>
      </c>
      <c r="D808">
        <v>127500</v>
      </c>
      <c r="E808" t="s">
        <v>13</v>
      </c>
      <c r="F808" t="s">
        <v>10</v>
      </c>
      <c r="G808">
        <v>2</v>
      </c>
      <c r="H808">
        <v>0</v>
      </c>
      <c r="I808" t="b">
        <v>0</v>
      </c>
      <c r="J808" t="s">
        <v>11</v>
      </c>
      <c r="K808" t="s">
        <v>12</v>
      </c>
      <c r="L808" t="b">
        <v>0</v>
      </c>
    </row>
    <row r="809" spans="1:12" x14ac:dyDescent="0.45">
      <c r="A809" t="s">
        <v>1571</v>
      </c>
      <c r="B809" t="s">
        <v>3131</v>
      </c>
      <c r="C809">
        <v>88847.2</v>
      </c>
      <c r="D809">
        <v>42.715000000000003</v>
      </c>
      <c r="E809" t="s">
        <v>9</v>
      </c>
      <c r="F809" t="s">
        <v>24</v>
      </c>
      <c r="G809">
        <v>29</v>
      </c>
      <c r="H809">
        <v>1</v>
      </c>
      <c r="I809" t="b">
        <v>1</v>
      </c>
      <c r="J809" t="s">
        <v>16</v>
      </c>
      <c r="K809" t="s">
        <v>17</v>
      </c>
      <c r="L809" t="b">
        <v>0</v>
      </c>
    </row>
    <row r="810" spans="1:12" x14ac:dyDescent="0.45">
      <c r="A810" t="s">
        <v>1193</v>
      </c>
      <c r="B810" t="s">
        <v>3132</v>
      </c>
      <c r="C810">
        <v>49920</v>
      </c>
      <c r="D810">
        <v>24</v>
      </c>
      <c r="E810" t="s">
        <v>9</v>
      </c>
      <c r="F810" t="s">
        <v>10</v>
      </c>
      <c r="G810">
        <v>5</v>
      </c>
      <c r="H810">
        <v>0</v>
      </c>
      <c r="I810" t="b">
        <v>0</v>
      </c>
      <c r="J810" t="s">
        <v>16</v>
      </c>
      <c r="K810" t="s">
        <v>20</v>
      </c>
      <c r="L810" t="b">
        <v>0</v>
      </c>
    </row>
    <row r="811" spans="1:12" x14ac:dyDescent="0.45">
      <c r="A811" t="s">
        <v>1226</v>
      </c>
      <c r="B811" t="s">
        <v>3133</v>
      </c>
      <c r="C811">
        <v>187200</v>
      </c>
      <c r="D811">
        <v>90</v>
      </c>
      <c r="E811" t="s">
        <v>9</v>
      </c>
      <c r="F811" t="s">
        <v>10</v>
      </c>
      <c r="G811">
        <v>3</v>
      </c>
      <c r="H811">
        <v>0</v>
      </c>
      <c r="I811" t="b">
        <v>0</v>
      </c>
      <c r="J811" t="s">
        <v>16</v>
      </c>
      <c r="K811" t="s">
        <v>20</v>
      </c>
      <c r="L811" t="b">
        <v>0</v>
      </c>
    </row>
    <row r="812" spans="1:12" x14ac:dyDescent="0.45">
      <c r="A812" t="s">
        <v>175</v>
      </c>
      <c r="B812" t="s">
        <v>3134</v>
      </c>
      <c r="C812">
        <v>127500</v>
      </c>
      <c r="D812">
        <v>127500</v>
      </c>
      <c r="E812" t="s">
        <v>13</v>
      </c>
      <c r="F812" t="s">
        <v>10</v>
      </c>
      <c r="G812">
        <v>10</v>
      </c>
      <c r="H812">
        <v>1</v>
      </c>
      <c r="I812" t="b">
        <v>0</v>
      </c>
      <c r="J812" t="s">
        <v>11</v>
      </c>
      <c r="K812" t="s">
        <v>15</v>
      </c>
      <c r="L812" t="b">
        <v>0</v>
      </c>
    </row>
    <row r="813" spans="1:12" x14ac:dyDescent="0.45">
      <c r="A813" t="s">
        <v>513</v>
      </c>
      <c r="B813" t="s">
        <v>3135</v>
      </c>
      <c r="C813">
        <v>54080</v>
      </c>
      <c r="D813">
        <v>26</v>
      </c>
      <c r="E813" t="s">
        <v>9</v>
      </c>
      <c r="F813" t="s">
        <v>10</v>
      </c>
      <c r="G813">
        <v>5</v>
      </c>
      <c r="H813">
        <v>0</v>
      </c>
      <c r="I813" t="b">
        <v>0</v>
      </c>
      <c r="J813" t="s">
        <v>16</v>
      </c>
      <c r="K813" t="s">
        <v>20</v>
      </c>
      <c r="L813" t="b">
        <v>0</v>
      </c>
    </row>
    <row r="814" spans="1:12" x14ac:dyDescent="0.45">
      <c r="A814" t="s">
        <v>557</v>
      </c>
      <c r="B814" t="s">
        <v>3136</v>
      </c>
      <c r="C814">
        <v>87500</v>
      </c>
      <c r="D814">
        <v>87500</v>
      </c>
      <c r="E814" t="s">
        <v>13</v>
      </c>
      <c r="F814" t="s">
        <v>10</v>
      </c>
      <c r="G814">
        <v>41</v>
      </c>
      <c r="H814">
        <v>7</v>
      </c>
      <c r="I814" t="b">
        <v>1</v>
      </c>
      <c r="J814" t="s">
        <v>11</v>
      </c>
      <c r="K814" t="s">
        <v>15</v>
      </c>
      <c r="L814" t="b">
        <v>0</v>
      </c>
    </row>
    <row r="815" spans="1:12" x14ac:dyDescent="0.45">
      <c r="A815" t="s">
        <v>1402</v>
      </c>
      <c r="B815" t="s">
        <v>3137</v>
      </c>
      <c r="C815">
        <v>48349.599999999999</v>
      </c>
      <c r="D815">
        <v>23.245000000000001</v>
      </c>
      <c r="E815" t="s">
        <v>9</v>
      </c>
      <c r="F815" t="s">
        <v>10</v>
      </c>
      <c r="G815">
        <v>2</v>
      </c>
      <c r="H815">
        <v>0</v>
      </c>
      <c r="I815" t="b">
        <v>0</v>
      </c>
      <c r="J815" t="s">
        <v>16</v>
      </c>
      <c r="K815" t="s">
        <v>17</v>
      </c>
      <c r="L815" t="b">
        <v>0</v>
      </c>
    </row>
    <row r="816" spans="1:12" x14ac:dyDescent="0.45">
      <c r="A816" t="s">
        <v>2091</v>
      </c>
      <c r="B816" t="s">
        <v>3138</v>
      </c>
      <c r="C816">
        <v>72612.800000000003</v>
      </c>
      <c r="D816">
        <v>72612.800000000003</v>
      </c>
      <c r="E816" t="s">
        <v>13</v>
      </c>
      <c r="F816" t="s">
        <v>10</v>
      </c>
      <c r="G816">
        <v>3</v>
      </c>
      <c r="H816">
        <v>0</v>
      </c>
      <c r="I816" t="b">
        <v>0</v>
      </c>
      <c r="J816" t="s">
        <v>16</v>
      </c>
      <c r="K816" t="s">
        <v>17</v>
      </c>
      <c r="L816" t="b">
        <v>0</v>
      </c>
    </row>
    <row r="817" spans="1:12" x14ac:dyDescent="0.45">
      <c r="A817" t="s">
        <v>841</v>
      </c>
      <c r="B817" t="s">
        <v>3139</v>
      </c>
      <c r="C817">
        <v>195000</v>
      </c>
      <c r="D817">
        <v>195000</v>
      </c>
      <c r="E817" t="s">
        <v>13</v>
      </c>
      <c r="F817" t="s">
        <v>10</v>
      </c>
      <c r="G817">
        <v>4</v>
      </c>
      <c r="H817">
        <v>0</v>
      </c>
      <c r="I817" t="b">
        <v>0</v>
      </c>
      <c r="J817" t="s">
        <v>16</v>
      </c>
      <c r="K817" t="s">
        <v>17</v>
      </c>
      <c r="L817" t="b">
        <v>0</v>
      </c>
    </row>
    <row r="818" spans="1:12" x14ac:dyDescent="0.45">
      <c r="A818" t="s">
        <v>1150</v>
      </c>
      <c r="B818" t="s">
        <v>3140</v>
      </c>
      <c r="C818">
        <v>79000</v>
      </c>
      <c r="D818">
        <v>79000</v>
      </c>
      <c r="E818" t="s">
        <v>13</v>
      </c>
      <c r="F818" t="s">
        <v>10</v>
      </c>
      <c r="G818">
        <v>8</v>
      </c>
      <c r="H818">
        <v>1</v>
      </c>
      <c r="I818" t="b">
        <v>0</v>
      </c>
      <c r="J818" t="s">
        <v>16</v>
      </c>
      <c r="K818" t="s">
        <v>17</v>
      </c>
      <c r="L818" t="b">
        <v>0</v>
      </c>
    </row>
    <row r="819" spans="1:12" x14ac:dyDescent="0.45">
      <c r="A819" t="s">
        <v>306</v>
      </c>
      <c r="B819" t="s">
        <v>3141</v>
      </c>
      <c r="C819">
        <v>85000</v>
      </c>
      <c r="D819">
        <v>85000</v>
      </c>
      <c r="E819" t="s">
        <v>13</v>
      </c>
      <c r="F819" t="s">
        <v>10</v>
      </c>
      <c r="G819">
        <v>4</v>
      </c>
      <c r="H819">
        <v>0</v>
      </c>
      <c r="I819" t="b">
        <v>0</v>
      </c>
      <c r="J819" t="s">
        <v>16</v>
      </c>
      <c r="K819" t="s">
        <v>20</v>
      </c>
      <c r="L819" t="b">
        <v>0</v>
      </c>
    </row>
    <row r="820" spans="1:12" x14ac:dyDescent="0.45">
      <c r="A820" t="s">
        <v>58</v>
      </c>
      <c r="B820" t="s">
        <v>960</v>
      </c>
      <c r="C820">
        <v>65000</v>
      </c>
      <c r="D820">
        <v>65000</v>
      </c>
      <c r="E820" t="s">
        <v>13</v>
      </c>
      <c r="F820" t="s">
        <v>10</v>
      </c>
      <c r="G820">
        <v>22</v>
      </c>
      <c r="H820">
        <v>2</v>
      </c>
      <c r="I820" t="b">
        <v>0</v>
      </c>
      <c r="J820" t="s">
        <v>11</v>
      </c>
      <c r="K820" t="s">
        <v>15</v>
      </c>
      <c r="L820" t="b">
        <v>0</v>
      </c>
    </row>
    <row r="821" spans="1:12" x14ac:dyDescent="0.45">
      <c r="A821" t="s">
        <v>254</v>
      </c>
      <c r="B821" t="s">
        <v>3142</v>
      </c>
      <c r="C821">
        <v>114400</v>
      </c>
      <c r="D821">
        <v>55</v>
      </c>
      <c r="E821" t="s">
        <v>9</v>
      </c>
      <c r="F821" t="s">
        <v>24</v>
      </c>
      <c r="G821">
        <v>254</v>
      </c>
      <c r="H821">
        <v>79</v>
      </c>
      <c r="I821" t="b">
        <v>1</v>
      </c>
      <c r="J821" t="s">
        <v>11</v>
      </c>
      <c r="K821" t="s">
        <v>17</v>
      </c>
      <c r="L821" t="b">
        <v>0</v>
      </c>
    </row>
    <row r="822" spans="1:12" x14ac:dyDescent="0.45">
      <c r="A822" t="s">
        <v>1893</v>
      </c>
      <c r="B822" t="s">
        <v>3143</v>
      </c>
      <c r="C822">
        <v>59716.800000000003</v>
      </c>
      <c r="D822">
        <v>28.71</v>
      </c>
      <c r="E822" t="s">
        <v>9</v>
      </c>
      <c r="F822" t="s">
        <v>10</v>
      </c>
      <c r="G822">
        <v>4</v>
      </c>
      <c r="H822">
        <v>0</v>
      </c>
      <c r="I822" t="b">
        <v>0</v>
      </c>
      <c r="J822" t="s">
        <v>16</v>
      </c>
      <c r="K822" t="s">
        <v>12</v>
      </c>
      <c r="L822" t="b">
        <v>0</v>
      </c>
    </row>
    <row r="823" spans="1:12" x14ac:dyDescent="0.45">
      <c r="A823" t="s">
        <v>2302</v>
      </c>
      <c r="B823" t="s">
        <v>3144</v>
      </c>
      <c r="C823">
        <v>57500</v>
      </c>
      <c r="D823">
        <v>57500</v>
      </c>
      <c r="E823" t="s">
        <v>13</v>
      </c>
      <c r="F823" t="s">
        <v>10</v>
      </c>
      <c r="G823">
        <v>29</v>
      </c>
      <c r="H823">
        <v>3</v>
      </c>
      <c r="I823" t="b">
        <v>0</v>
      </c>
      <c r="J823" t="s">
        <v>11</v>
      </c>
      <c r="K823" t="s">
        <v>12</v>
      </c>
      <c r="L823" t="b">
        <v>0</v>
      </c>
    </row>
    <row r="824" spans="1:12" x14ac:dyDescent="0.45">
      <c r="A824" t="s">
        <v>346</v>
      </c>
      <c r="B824" t="s">
        <v>3145</v>
      </c>
      <c r="C824">
        <v>70000</v>
      </c>
      <c r="D824">
        <v>70000</v>
      </c>
      <c r="E824" t="s">
        <v>13</v>
      </c>
      <c r="F824" t="s">
        <v>10</v>
      </c>
      <c r="G824">
        <v>5</v>
      </c>
      <c r="H824">
        <v>0</v>
      </c>
      <c r="I824" t="b">
        <v>0</v>
      </c>
      <c r="J824" t="s">
        <v>11</v>
      </c>
      <c r="K824" t="s">
        <v>15</v>
      </c>
      <c r="L824" t="b">
        <v>0</v>
      </c>
    </row>
    <row r="825" spans="1:12" x14ac:dyDescent="0.45">
      <c r="A825" t="s">
        <v>1874</v>
      </c>
      <c r="B825" t="s">
        <v>3146</v>
      </c>
      <c r="C825">
        <v>118579.075</v>
      </c>
      <c r="D825">
        <v>118579.075</v>
      </c>
      <c r="E825" t="s">
        <v>13</v>
      </c>
      <c r="F825" t="s">
        <v>10</v>
      </c>
      <c r="G825">
        <v>4</v>
      </c>
      <c r="H825">
        <v>0</v>
      </c>
      <c r="I825" t="b">
        <v>0</v>
      </c>
      <c r="J825" t="s">
        <v>16</v>
      </c>
      <c r="K825" t="s">
        <v>35</v>
      </c>
      <c r="L825" t="b">
        <v>0</v>
      </c>
    </row>
    <row r="826" spans="1:12" x14ac:dyDescent="0.45">
      <c r="A826" t="s">
        <v>171</v>
      </c>
      <c r="B826" t="s">
        <v>3147</v>
      </c>
      <c r="C826">
        <v>113675.12</v>
      </c>
      <c r="D826">
        <v>2186.06</v>
      </c>
      <c r="E826" t="s">
        <v>62</v>
      </c>
      <c r="F826" t="s">
        <v>24</v>
      </c>
      <c r="G826">
        <v>5</v>
      </c>
      <c r="H826">
        <v>0</v>
      </c>
      <c r="I826" t="b">
        <v>0</v>
      </c>
      <c r="J826" t="s">
        <v>18</v>
      </c>
      <c r="K826" t="s">
        <v>17</v>
      </c>
      <c r="L826" t="b">
        <v>0</v>
      </c>
    </row>
    <row r="827" spans="1:12" x14ac:dyDescent="0.45">
      <c r="A827" t="s">
        <v>600</v>
      </c>
      <c r="B827" t="s">
        <v>3148</v>
      </c>
      <c r="C827">
        <v>88500</v>
      </c>
      <c r="D827">
        <v>88500</v>
      </c>
      <c r="E827" t="s">
        <v>13</v>
      </c>
      <c r="F827" t="s">
        <v>10</v>
      </c>
      <c r="G827">
        <v>8</v>
      </c>
      <c r="H827">
        <v>0</v>
      </c>
      <c r="I827" t="b">
        <v>0</v>
      </c>
      <c r="J827" t="s">
        <v>16</v>
      </c>
      <c r="K827" t="s">
        <v>20</v>
      </c>
      <c r="L827" t="b">
        <v>0</v>
      </c>
    </row>
    <row r="828" spans="1:12" x14ac:dyDescent="0.45">
      <c r="A828" t="s">
        <v>2276</v>
      </c>
      <c r="B828" t="s">
        <v>3149</v>
      </c>
      <c r="C828">
        <v>91520</v>
      </c>
      <c r="D828">
        <v>44</v>
      </c>
      <c r="E828" t="s">
        <v>9</v>
      </c>
      <c r="F828" t="s">
        <v>24</v>
      </c>
      <c r="G828">
        <v>3</v>
      </c>
      <c r="H828">
        <v>0</v>
      </c>
      <c r="I828" t="b">
        <v>0</v>
      </c>
      <c r="J828" t="s">
        <v>11</v>
      </c>
      <c r="K828" t="s">
        <v>12</v>
      </c>
      <c r="L828" t="b">
        <v>0</v>
      </c>
    </row>
    <row r="829" spans="1:12" x14ac:dyDescent="0.45">
      <c r="A829" t="s">
        <v>920</v>
      </c>
      <c r="B829" t="s">
        <v>921</v>
      </c>
      <c r="C829">
        <v>90000</v>
      </c>
      <c r="D829">
        <v>90000</v>
      </c>
      <c r="E829" t="s">
        <v>13</v>
      </c>
      <c r="F829" t="s">
        <v>10</v>
      </c>
      <c r="G829">
        <v>3</v>
      </c>
      <c r="H829">
        <v>0</v>
      </c>
      <c r="I829" t="b">
        <v>0</v>
      </c>
      <c r="J829" t="s">
        <v>11</v>
      </c>
      <c r="K829" t="s">
        <v>17</v>
      </c>
      <c r="L829" t="b">
        <v>0</v>
      </c>
    </row>
    <row r="830" spans="1:12" x14ac:dyDescent="0.45">
      <c r="A830" t="s">
        <v>1895</v>
      </c>
      <c r="B830" t="s">
        <v>3150</v>
      </c>
      <c r="C830">
        <v>41600</v>
      </c>
      <c r="D830">
        <v>20</v>
      </c>
      <c r="E830" t="s">
        <v>9</v>
      </c>
      <c r="F830" t="s">
        <v>40</v>
      </c>
      <c r="G830">
        <v>20</v>
      </c>
      <c r="H830">
        <v>12</v>
      </c>
      <c r="I830" t="b">
        <v>0</v>
      </c>
      <c r="J830" t="s">
        <v>11</v>
      </c>
      <c r="K830" t="s">
        <v>40</v>
      </c>
      <c r="L830" t="b">
        <v>0</v>
      </c>
    </row>
    <row r="831" spans="1:12" x14ac:dyDescent="0.45">
      <c r="A831" t="s">
        <v>370</v>
      </c>
      <c r="B831" t="s">
        <v>3151</v>
      </c>
      <c r="C831">
        <v>50000</v>
      </c>
      <c r="D831">
        <v>50000</v>
      </c>
      <c r="E831" t="s">
        <v>13</v>
      </c>
      <c r="F831" t="s">
        <v>10</v>
      </c>
      <c r="G831">
        <v>4</v>
      </c>
      <c r="H831">
        <v>0</v>
      </c>
      <c r="I831" t="b">
        <v>0</v>
      </c>
      <c r="J831" t="s">
        <v>11</v>
      </c>
      <c r="K831" t="s">
        <v>20</v>
      </c>
      <c r="L831" t="b">
        <v>0</v>
      </c>
    </row>
    <row r="832" spans="1:12" x14ac:dyDescent="0.45">
      <c r="A832" t="s">
        <v>2010</v>
      </c>
      <c r="B832" t="s">
        <v>3152</v>
      </c>
      <c r="C832">
        <v>115000</v>
      </c>
      <c r="D832">
        <v>115000</v>
      </c>
      <c r="E832" t="s">
        <v>13</v>
      </c>
      <c r="F832" t="s">
        <v>10</v>
      </c>
      <c r="G832">
        <v>4</v>
      </c>
      <c r="H832">
        <v>0</v>
      </c>
      <c r="I832" t="b">
        <v>0</v>
      </c>
      <c r="J832" t="s">
        <v>16</v>
      </c>
      <c r="K832" t="s">
        <v>17</v>
      </c>
      <c r="L832" t="b">
        <v>0</v>
      </c>
    </row>
    <row r="833" spans="1:12" x14ac:dyDescent="0.45">
      <c r="A833" t="s">
        <v>1912</v>
      </c>
      <c r="B833" t="s">
        <v>3153</v>
      </c>
      <c r="C833">
        <v>59280</v>
      </c>
      <c r="D833">
        <v>28.5</v>
      </c>
      <c r="E833" t="s">
        <v>9</v>
      </c>
      <c r="F833" t="s">
        <v>10</v>
      </c>
      <c r="G833">
        <v>6</v>
      </c>
      <c r="H833">
        <v>0</v>
      </c>
      <c r="I833" t="b">
        <v>0</v>
      </c>
      <c r="J833" t="s">
        <v>16</v>
      </c>
      <c r="K833" t="s">
        <v>17</v>
      </c>
      <c r="L833" t="b">
        <v>0</v>
      </c>
    </row>
    <row r="834" spans="1:12" x14ac:dyDescent="0.45">
      <c r="A834" t="s">
        <v>744</v>
      </c>
      <c r="B834" t="s">
        <v>3154</v>
      </c>
      <c r="C834">
        <v>129000</v>
      </c>
      <c r="D834">
        <v>129000</v>
      </c>
      <c r="E834" t="s">
        <v>13</v>
      </c>
      <c r="F834" t="s">
        <v>10</v>
      </c>
      <c r="G834">
        <v>5</v>
      </c>
      <c r="H834">
        <v>0</v>
      </c>
      <c r="I834" t="b">
        <v>0</v>
      </c>
      <c r="J834" t="s">
        <v>16</v>
      </c>
      <c r="K834" t="s">
        <v>17</v>
      </c>
      <c r="L834" t="b">
        <v>0</v>
      </c>
    </row>
    <row r="835" spans="1:12" x14ac:dyDescent="0.45">
      <c r="A835" t="s">
        <v>1535</v>
      </c>
      <c r="B835" t="s">
        <v>3155</v>
      </c>
      <c r="C835">
        <v>48880</v>
      </c>
      <c r="D835">
        <v>23.5</v>
      </c>
      <c r="E835" t="s">
        <v>9</v>
      </c>
      <c r="F835" t="s">
        <v>10</v>
      </c>
      <c r="G835">
        <v>2</v>
      </c>
      <c r="H835">
        <v>0</v>
      </c>
      <c r="I835" t="b">
        <v>0</v>
      </c>
      <c r="J835" t="s">
        <v>11</v>
      </c>
      <c r="K835" t="s">
        <v>12</v>
      </c>
      <c r="L835" t="b">
        <v>0</v>
      </c>
    </row>
    <row r="836" spans="1:12" x14ac:dyDescent="0.45">
      <c r="A836" t="s">
        <v>993</v>
      </c>
      <c r="B836" t="s">
        <v>3156</v>
      </c>
      <c r="C836">
        <v>72000</v>
      </c>
      <c r="D836">
        <v>72000</v>
      </c>
      <c r="E836" t="s">
        <v>13</v>
      </c>
      <c r="F836" t="s">
        <v>10</v>
      </c>
      <c r="G836">
        <v>9</v>
      </c>
      <c r="H836">
        <v>0</v>
      </c>
      <c r="I836" t="b">
        <v>0</v>
      </c>
      <c r="J836" t="s">
        <v>16</v>
      </c>
      <c r="K836" t="s">
        <v>20</v>
      </c>
      <c r="L836" t="b">
        <v>0</v>
      </c>
    </row>
    <row r="837" spans="1:12" x14ac:dyDescent="0.45">
      <c r="A837" t="s">
        <v>95</v>
      </c>
      <c r="B837" t="s">
        <v>3157</v>
      </c>
      <c r="C837">
        <v>82500</v>
      </c>
      <c r="D837">
        <v>82500</v>
      </c>
      <c r="E837" t="s">
        <v>13</v>
      </c>
      <c r="F837" t="s">
        <v>10</v>
      </c>
      <c r="G837">
        <v>2</v>
      </c>
      <c r="H837">
        <v>0</v>
      </c>
      <c r="I837" t="b">
        <v>0</v>
      </c>
      <c r="J837" t="s">
        <v>16</v>
      </c>
      <c r="K837" t="s">
        <v>17</v>
      </c>
      <c r="L837" t="b">
        <v>0</v>
      </c>
    </row>
    <row r="838" spans="1:12" x14ac:dyDescent="0.45">
      <c r="A838" t="s">
        <v>51</v>
      </c>
      <c r="B838" t="s">
        <v>3158</v>
      </c>
      <c r="C838">
        <v>65000</v>
      </c>
      <c r="D838">
        <v>65000</v>
      </c>
      <c r="E838" t="s">
        <v>13</v>
      </c>
      <c r="F838" t="s">
        <v>10</v>
      </c>
      <c r="G838">
        <v>4</v>
      </c>
      <c r="H838">
        <v>0</v>
      </c>
      <c r="I838" t="b">
        <v>0</v>
      </c>
      <c r="J838" t="s">
        <v>16</v>
      </c>
      <c r="K838" t="s">
        <v>17</v>
      </c>
      <c r="L838" t="b">
        <v>0</v>
      </c>
    </row>
    <row r="839" spans="1:12" x14ac:dyDescent="0.45">
      <c r="A839" t="s">
        <v>2057</v>
      </c>
      <c r="B839" t="s">
        <v>3159</v>
      </c>
      <c r="C839">
        <v>102000</v>
      </c>
      <c r="D839">
        <v>102000</v>
      </c>
      <c r="E839" t="s">
        <v>13</v>
      </c>
      <c r="F839" t="s">
        <v>10</v>
      </c>
      <c r="G839">
        <v>5</v>
      </c>
      <c r="H839">
        <v>0</v>
      </c>
      <c r="I839" t="b">
        <v>0</v>
      </c>
      <c r="J839" t="s">
        <v>16</v>
      </c>
      <c r="K839" t="s">
        <v>17</v>
      </c>
      <c r="L839" t="b">
        <v>0</v>
      </c>
    </row>
    <row r="840" spans="1:12" x14ac:dyDescent="0.45">
      <c r="A840" t="s">
        <v>254</v>
      </c>
      <c r="B840" t="s">
        <v>3160</v>
      </c>
      <c r="C840">
        <v>147680</v>
      </c>
      <c r="D840">
        <v>71</v>
      </c>
      <c r="E840" t="s">
        <v>9</v>
      </c>
      <c r="F840" t="s">
        <v>24</v>
      </c>
      <c r="G840">
        <v>332</v>
      </c>
      <c r="H840">
        <v>102</v>
      </c>
      <c r="I840" t="b">
        <v>1</v>
      </c>
      <c r="J840" t="s">
        <v>11</v>
      </c>
      <c r="K840" t="s">
        <v>17</v>
      </c>
      <c r="L840" t="b">
        <v>0</v>
      </c>
    </row>
    <row r="841" spans="1:12" x14ac:dyDescent="0.45">
      <c r="A841" t="s">
        <v>502</v>
      </c>
      <c r="B841" t="s">
        <v>3161</v>
      </c>
      <c r="C841">
        <v>383900</v>
      </c>
      <c r="D841">
        <v>383900</v>
      </c>
      <c r="E841" t="s">
        <v>13</v>
      </c>
      <c r="F841" t="s">
        <v>10</v>
      </c>
      <c r="G841">
        <v>4</v>
      </c>
      <c r="H841">
        <v>0</v>
      </c>
      <c r="I841" t="b">
        <v>0</v>
      </c>
      <c r="J841" t="s">
        <v>16</v>
      </c>
      <c r="K841" t="s">
        <v>52</v>
      </c>
      <c r="L841" t="b">
        <v>0</v>
      </c>
    </row>
    <row r="842" spans="1:12" x14ac:dyDescent="0.45">
      <c r="A842" t="s">
        <v>2283</v>
      </c>
      <c r="B842" t="s">
        <v>3162</v>
      </c>
      <c r="C842">
        <v>75000</v>
      </c>
      <c r="D842">
        <v>75000</v>
      </c>
      <c r="E842" t="s">
        <v>13</v>
      </c>
      <c r="F842" t="s">
        <v>10</v>
      </c>
      <c r="G842">
        <v>4</v>
      </c>
      <c r="H842">
        <v>0</v>
      </c>
      <c r="I842" t="b">
        <v>0</v>
      </c>
      <c r="J842" t="s">
        <v>16</v>
      </c>
      <c r="K842" t="s">
        <v>20</v>
      </c>
      <c r="L842" t="b">
        <v>0</v>
      </c>
    </row>
    <row r="843" spans="1:12" x14ac:dyDescent="0.45">
      <c r="A843" t="s">
        <v>1434</v>
      </c>
      <c r="B843" t="s">
        <v>3163</v>
      </c>
      <c r="C843">
        <v>102960</v>
      </c>
      <c r="D843">
        <v>49.5</v>
      </c>
      <c r="E843" t="s">
        <v>9</v>
      </c>
      <c r="F843" t="s">
        <v>24</v>
      </c>
      <c r="G843">
        <v>32</v>
      </c>
      <c r="H843">
        <v>5</v>
      </c>
      <c r="I843" t="b">
        <v>0</v>
      </c>
      <c r="J843" t="s">
        <v>18</v>
      </c>
      <c r="K843" t="s">
        <v>17</v>
      </c>
      <c r="L843" t="b">
        <v>0</v>
      </c>
    </row>
    <row r="844" spans="1:12" x14ac:dyDescent="0.45">
      <c r="A844" t="s">
        <v>1122</v>
      </c>
      <c r="B844" t="s">
        <v>3164</v>
      </c>
      <c r="C844">
        <v>45760</v>
      </c>
      <c r="D844">
        <v>22</v>
      </c>
      <c r="E844" t="s">
        <v>9</v>
      </c>
      <c r="F844" t="s">
        <v>10</v>
      </c>
      <c r="G844">
        <v>4</v>
      </c>
      <c r="H844">
        <v>0</v>
      </c>
      <c r="I844" t="b">
        <v>0</v>
      </c>
      <c r="J844" t="s">
        <v>16</v>
      </c>
      <c r="K844" t="s">
        <v>20</v>
      </c>
      <c r="L844" t="b">
        <v>0</v>
      </c>
    </row>
    <row r="845" spans="1:12" x14ac:dyDescent="0.45">
      <c r="A845" t="s">
        <v>440</v>
      </c>
      <c r="B845" t="s">
        <v>3165</v>
      </c>
      <c r="C845">
        <v>118092</v>
      </c>
      <c r="D845">
        <v>56.774999999999999</v>
      </c>
      <c r="E845" t="s">
        <v>9</v>
      </c>
      <c r="F845" t="s">
        <v>27</v>
      </c>
      <c r="G845">
        <v>5</v>
      </c>
      <c r="H845">
        <v>0</v>
      </c>
      <c r="I845" t="b">
        <v>0</v>
      </c>
      <c r="J845" t="s">
        <v>16</v>
      </c>
      <c r="K845" t="s">
        <v>17</v>
      </c>
      <c r="L845" t="b">
        <v>0</v>
      </c>
    </row>
    <row r="846" spans="1:12" x14ac:dyDescent="0.45">
      <c r="A846" t="s">
        <v>864</v>
      </c>
      <c r="B846" t="s">
        <v>3166</v>
      </c>
      <c r="C846">
        <v>130000</v>
      </c>
      <c r="D846">
        <v>130000</v>
      </c>
      <c r="E846" t="s">
        <v>13</v>
      </c>
      <c r="F846" t="s">
        <v>10</v>
      </c>
      <c r="G846">
        <v>4</v>
      </c>
      <c r="H846">
        <v>0</v>
      </c>
      <c r="I846" t="b">
        <v>0</v>
      </c>
      <c r="J846" t="s">
        <v>16</v>
      </c>
      <c r="K846" t="s">
        <v>17</v>
      </c>
      <c r="L846" t="b">
        <v>0</v>
      </c>
    </row>
    <row r="847" spans="1:12" x14ac:dyDescent="0.45">
      <c r="A847" t="s">
        <v>636</v>
      </c>
      <c r="B847" t="s">
        <v>3167</v>
      </c>
      <c r="C847">
        <v>131872</v>
      </c>
      <c r="D847">
        <v>63.4</v>
      </c>
      <c r="E847" t="s">
        <v>9</v>
      </c>
      <c r="F847" t="s">
        <v>27</v>
      </c>
      <c r="G847">
        <v>1</v>
      </c>
      <c r="H847">
        <v>0</v>
      </c>
      <c r="I847" t="b">
        <v>0</v>
      </c>
      <c r="J847" t="s">
        <v>16</v>
      </c>
      <c r="K847" t="s">
        <v>20</v>
      </c>
      <c r="L847" t="b">
        <v>0</v>
      </c>
    </row>
    <row r="848" spans="1:12" x14ac:dyDescent="0.45">
      <c r="A848" t="s">
        <v>2191</v>
      </c>
      <c r="B848" t="s">
        <v>3168</v>
      </c>
      <c r="C848">
        <v>105000</v>
      </c>
      <c r="D848">
        <v>105000</v>
      </c>
      <c r="E848" t="s">
        <v>13</v>
      </c>
      <c r="F848" t="s">
        <v>10</v>
      </c>
      <c r="G848">
        <v>20</v>
      </c>
      <c r="H848">
        <v>2</v>
      </c>
      <c r="I848" t="b">
        <v>0</v>
      </c>
      <c r="J848" t="s">
        <v>11</v>
      </c>
      <c r="K848" t="s">
        <v>17</v>
      </c>
      <c r="L848" t="b">
        <v>0</v>
      </c>
    </row>
    <row r="849" spans="1:12" x14ac:dyDescent="0.45">
      <c r="A849" t="s">
        <v>437</v>
      </c>
      <c r="B849" t="s">
        <v>3169</v>
      </c>
      <c r="C849">
        <v>80000</v>
      </c>
      <c r="D849">
        <v>80000</v>
      </c>
      <c r="E849" t="s">
        <v>13</v>
      </c>
      <c r="F849" t="s">
        <v>10</v>
      </c>
      <c r="G849">
        <v>4</v>
      </c>
      <c r="H849">
        <v>0</v>
      </c>
      <c r="I849" t="b">
        <v>0</v>
      </c>
      <c r="J849" t="s">
        <v>16</v>
      </c>
      <c r="K849" t="s">
        <v>35</v>
      </c>
      <c r="L849" t="b">
        <v>0</v>
      </c>
    </row>
    <row r="850" spans="1:12" x14ac:dyDescent="0.45">
      <c r="A850" t="s">
        <v>1684</v>
      </c>
      <c r="B850" t="s">
        <v>3170</v>
      </c>
      <c r="C850">
        <v>45760</v>
      </c>
      <c r="D850">
        <v>22</v>
      </c>
      <c r="E850" t="s">
        <v>9</v>
      </c>
      <c r="F850" t="s">
        <v>10</v>
      </c>
      <c r="G850">
        <v>2</v>
      </c>
      <c r="H850">
        <v>0</v>
      </c>
      <c r="I850" t="b">
        <v>0</v>
      </c>
      <c r="J850" t="s">
        <v>11</v>
      </c>
      <c r="K850" t="s">
        <v>20</v>
      </c>
      <c r="L850" t="b">
        <v>0</v>
      </c>
    </row>
    <row r="851" spans="1:12" x14ac:dyDescent="0.45">
      <c r="A851" t="s">
        <v>1517</v>
      </c>
      <c r="B851" t="s">
        <v>3171</v>
      </c>
      <c r="C851">
        <v>57678.400000000001</v>
      </c>
      <c r="D851">
        <v>27.73</v>
      </c>
      <c r="E851" t="s">
        <v>9</v>
      </c>
      <c r="F851" t="s">
        <v>10</v>
      </c>
      <c r="G851">
        <v>4</v>
      </c>
      <c r="H851">
        <v>0</v>
      </c>
      <c r="I851" t="b">
        <v>0</v>
      </c>
      <c r="J851" t="s">
        <v>16</v>
      </c>
      <c r="K851" t="s">
        <v>20</v>
      </c>
      <c r="L851" t="b">
        <v>0</v>
      </c>
    </row>
    <row r="852" spans="1:12" x14ac:dyDescent="0.45">
      <c r="A852" t="s">
        <v>2187</v>
      </c>
      <c r="B852" t="s">
        <v>3172</v>
      </c>
      <c r="C852">
        <v>115000</v>
      </c>
      <c r="D852">
        <v>115000</v>
      </c>
      <c r="E852" t="s">
        <v>13</v>
      </c>
      <c r="F852" t="s">
        <v>10</v>
      </c>
      <c r="G852">
        <v>3</v>
      </c>
      <c r="H852">
        <v>0</v>
      </c>
      <c r="I852" t="b">
        <v>0</v>
      </c>
      <c r="J852" t="s">
        <v>16</v>
      </c>
      <c r="K852" t="s">
        <v>20</v>
      </c>
      <c r="L852" t="b">
        <v>0</v>
      </c>
    </row>
    <row r="853" spans="1:12" x14ac:dyDescent="0.45">
      <c r="A853" t="s">
        <v>1754</v>
      </c>
      <c r="B853" t="s">
        <v>3173</v>
      </c>
      <c r="C853">
        <v>82500</v>
      </c>
      <c r="D853">
        <v>82500</v>
      </c>
      <c r="E853" t="s">
        <v>13</v>
      </c>
      <c r="F853" t="s">
        <v>10</v>
      </c>
      <c r="G853">
        <v>2</v>
      </c>
      <c r="H853">
        <v>0</v>
      </c>
      <c r="I853" t="b">
        <v>0</v>
      </c>
      <c r="J853" t="s">
        <v>11</v>
      </c>
      <c r="K853" t="s">
        <v>12</v>
      </c>
      <c r="L853" t="b">
        <v>0</v>
      </c>
    </row>
    <row r="854" spans="1:12" x14ac:dyDescent="0.45">
      <c r="A854" t="s">
        <v>94</v>
      </c>
      <c r="B854" t="s">
        <v>3174</v>
      </c>
      <c r="C854">
        <v>150000</v>
      </c>
      <c r="D854">
        <v>150000</v>
      </c>
      <c r="E854" t="s">
        <v>13</v>
      </c>
      <c r="F854" t="s">
        <v>10</v>
      </c>
      <c r="G854">
        <v>15</v>
      </c>
      <c r="H854">
        <v>0</v>
      </c>
      <c r="I854" t="b">
        <v>0</v>
      </c>
      <c r="J854" t="s">
        <v>11</v>
      </c>
      <c r="K854" t="s">
        <v>17</v>
      </c>
      <c r="L854" t="b">
        <v>0</v>
      </c>
    </row>
    <row r="855" spans="1:12" x14ac:dyDescent="0.45">
      <c r="A855" t="s">
        <v>220</v>
      </c>
      <c r="B855" t="s">
        <v>3175</v>
      </c>
      <c r="C855">
        <v>114937.5</v>
      </c>
      <c r="D855">
        <v>114937.5</v>
      </c>
      <c r="E855" t="s">
        <v>13</v>
      </c>
      <c r="F855" t="s">
        <v>23</v>
      </c>
      <c r="G855">
        <v>5</v>
      </c>
      <c r="H855">
        <v>0</v>
      </c>
      <c r="I855" t="b">
        <v>0</v>
      </c>
      <c r="J855" t="s">
        <v>16</v>
      </c>
      <c r="K855" t="s">
        <v>20</v>
      </c>
      <c r="L855" t="b">
        <v>0</v>
      </c>
    </row>
    <row r="856" spans="1:12" x14ac:dyDescent="0.45">
      <c r="A856" t="s">
        <v>601</v>
      </c>
      <c r="B856" t="s">
        <v>3176</v>
      </c>
      <c r="C856">
        <v>22360</v>
      </c>
      <c r="D856">
        <v>10.75</v>
      </c>
      <c r="E856" t="s">
        <v>9</v>
      </c>
      <c r="F856" t="s">
        <v>27</v>
      </c>
      <c r="G856">
        <v>5</v>
      </c>
      <c r="H856">
        <v>0</v>
      </c>
      <c r="I856" t="b">
        <v>0</v>
      </c>
      <c r="J856" t="s">
        <v>16</v>
      </c>
      <c r="K856" t="s">
        <v>20</v>
      </c>
      <c r="L856" t="b">
        <v>0</v>
      </c>
    </row>
    <row r="857" spans="1:12" x14ac:dyDescent="0.45">
      <c r="A857" t="s">
        <v>250</v>
      </c>
      <c r="B857" t="s">
        <v>3177</v>
      </c>
      <c r="C857">
        <v>105000</v>
      </c>
      <c r="D857">
        <v>105000</v>
      </c>
      <c r="E857" t="s">
        <v>13</v>
      </c>
      <c r="F857" t="s">
        <v>10</v>
      </c>
      <c r="G857">
        <v>48</v>
      </c>
      <c r="H857">
        <v>5</v>
      </c>
      <c r="I857" t="b">
        <v>1</v>
      </c>
      <c r="J857" t="s">
        <v>16</v>
      </c>
      <c r="K857" t="s">
        <v>17</v>
      </c>
      <c r="L857" t="b">
        <v>0</v>
      </c>
    </row>
    <row r="858" spans="1:12" x14ac:dyDescent="0.45">
      <c r="A858" t="s">
        <v>623</v>
      </c>
      <c r="B858" t="s">
        <v>3178</v>
      </c>
      <c r="C858">
        <v>68494.399999999994</v>
      </c>
      <c r="D858">
        <v>32.93</v>
      </c>
      <c r="E858" t="s">
        <v>9</v>
      </c>
      <c r="F858" t="s">
        <v>10</v>
      </c>
      <c r="G858">
        <v>6</v>
      </c>
      <c r="H858">
        <v>0</v>
      </c>
      <c r="I858" t="b">
        <v>0</v>
      </c>
      <c r="J858" t="s">
        <v>16</v>
      </c>
      <c r="K858" t="s">
        <v>12</v>
      </c>
      <c r="L858" t="b">
        <v>0</v>
      </c>
    </row>
    <row r="859" spans="1:12" x14ac:dyDescent="0.45">
      <c r="A859" t="s">
        <v>587</v>
      </c>
      <c r="B859" t="s">
        <v>3179</v>
      </c>
      <c r="C859">
        <v>66560</v>
      </c>
      <c r="D859">
        <v>32</v>
      </c>
      <c r="E859" t="s">
        <v>9</v>
      </c>
      <c r="F859" t="s">
        <v>24</v>
      </c>
      <c r="G859">
        <v>23</v>
      </c>
      <c r="H859">
        <v>3</v>
      </c>
      <c r="I859" t="b">
        <v>0</v>
      </c>
      <c r="J859" t="s">
        <v>11</v>
      </c>
      <c r="K859" t="s">
        <v>17</v>
      </c>
      <c r="L859" t="b">
        <v>0</v>
      </c>
    </row>
    <row r="860" spans="1:12" x14ac:dyDescent="0.45">
      <c r="A860" t="s">
        <v>1979</v>
      </c>
      <c r="B860" t="s">
        <v>3180</v>
      </c>
      <c r="C860">
        <v>160000</v>
      </c>
      <c r="D860">
        <v>160000</v>
      </c>
      <c r="E860" t="s">
        <v>13</v>
      </c>
      <c r="F860" t="s">
        <v>10</v>
      </c>
      <c r="G860">
        <v>123</v>
      </c>
      <c r="H860">
        <v>32</v>
      </c>
      <c r="I860" t="b">
        <v>1</v>
      </c>
      <c r="J860" t="s">
        <v>11</v>
      </c>
      <c r="K860" t="s">
        <v>17</v>
      </c>
      <c r="L860" t="b">
        <v>0</v>
      </c>
    </row>
    <row r="861" spans="1:12" x14ac:dyDescent="0.45">
      <c r="A861" t="s">
        <v>1464</v>
      </c>
      <c r="B861" t="s">
        <v>3181</v>
      </c>
      <c r="C861">
        <v>44720</v>
      </c>
      <c r="D861">
        <v>21.5</v>
      </c>
      <c r="E861" t="s">
        <v>9</v>
      </c>
      <c r="F861" t="s">
        <v>10</v>
      </c>
      <c r="G861">
        <v>2</v>
      </c>
      <c r="H861">
        <v>0</v>
      </c>
      <c r="I861" t="b">
        <v>0</v>
      </c>
      <c r="J861" t="s">
        <v>16</v>
      </c>
      <c r="K861" t="s">
        <v>12</v>
      </c>
      <c r="L861" t="b">
        <v>0</v>
      </c>
    </row>
    <row r="862" spans="1:12" x14ac:dyDescent="0.45">
      <c r="A862" t="s">
        <v>673</v>
      </c>
      <c r="B862" t="s">
        <v>3182</v>
      </c>
      <c r="C862">
        <v>184550</v>
      </c>
      <c r="D862">
        <v>184550</v>
      </c>
      <c r="E862" t="s">
        <v>13</v>
      </c>
      <c r="F862" t="s">
        <v>10</v>
      </c>
      <c r="G862">
        <v>7</v>
      </c>
      <c r="H862">
        <v>0</v>
      </c>
      <c r="I862" t="b">
        <v>1</v>
      </c>
      <c r="J862" t="s">
        <v>16</v>
      </c>
      <c r="K862" t="s">
        <v>17</v>
      </c>
      <c r="L862" t="b">
        <v>0</v>
      </c>
    </row>
    <row r="863" spans="1:12" x14ac:dyDescent="0.45">
      <c r="A863" t="s">
        <v>248</v>
      </c>
      <c r="B863" t="s">
        <v>3183</v>
      </c>
      <c r="C863">
        <v>124000</v>
      </c>
      <c r="D863">
        <v>124000</v>
      </c>
      <c r="E863" t="s">
        <v>13</v>
      </c>
      <c r="F863" t="s">
        <v>10</v>
      </c>
      <c r="G863">
        <v>3</v>
      </c>
      <c r="H863">
        <v>0</v>
      </c>
      <c r="I863" t="b">
        <v>1</v>
      </c>
      <c r="J863" t="s">
        <v>11</v>
      </c>
      <c r="K863" t="s">
        <v>17</v>
      </c>
      <c r="L863" t="b">
        <v>0</v>
      </c>
    </row>
    <row r="864" spans="1:12" x14ac:dyDescent="0.45">
      <c r="A864" t="s">
        <v>204</v>
      </c>
      <c r="B864" t="s">
        <v>3184</v>
      </c>
      <c r="C864">
        <v>65000</v>
      </c>
      <c r="D864">
        <v>65000</v>
      </c>
      <c r="E864" t="s">
        <v>13</v>
      </c>
      <c r="F864" t="s">
        <v>10</v>
      </c>
      <c r="G864">
        <v>22</v>
      </c>
      <c r="H864">
        <v>8</v>
      </c>
      <c r="I864" t="b">
        <v>0</v>
      </c>
      <c r="J864" t="s">
        <v>11</v>
      </c>
      <c r="K864" t="s">
        <v>12</v>
      </c>
      <c r="L864" t="b">
        <v>0</v>
      </c>
    </row>
    <row r="865" spans="1:12" x14ac:dyDescent="0.45">
      <c r="A865" t="s">
        <v>756</v>
      </c>
      <c r="B865" t="s">
        <v>3185</v>
      </c>
      <c r="C865">
        <v>62400</v>
      </c>
      <c r="D865">
        <v>30</v>
      </c>
      <c r="E865" t="s">
        <v>9</v>
      </c>
      <c r="F865" t="s">
        <v>24</v>
      </c>
      <c r="G865">
        <v>6</v>
      </c>
      <c r="H865">
        <v>0</v>
      </c>
      <c r="I865" t="b">
        <v>0</v>
      </c>
      <c r="J865" t="s">
        <v>11</v>
      </c>
      <c r="K865" t="s">
        <v>15</v>
      </c>
      <c r="L865" t="b">
        <v>0</v>
      </c>
    </row>
    <row r="866" spans="1:12" x14ac:dyDescent="0.45">
      <c r="A866" t="s">
        <v>314</v>
      </c>
      <c r="B866" t="s">
        <v>3186</v>
      </c>
      <c r="C866">
        <v>93600</v>
      </c>
      <c r="D866">
        <v>45</v>
      </c>
      <c r="E866" t="s">
        <v>9</v>
      </c>
      <c r="F866" t="s">
        <v>24</v>
      </c>
      <c r="G866">
        <v>91</v>
      </c>
      <c r="H866">
        <v>24</v>
      </c>
      <c r="I866" t="b">
        <v>0</v>
      </c>
      <c r="J866" t="s">
        <v>11</v>
      </c>
      <c r="K866" t="s">
        <v>17</v>
      </c>
      <c r="L866" t="b">
        <v>0</v>
      </c>
    </row>
    <row r="867" spans="1:12" x14ac:dyDescent="0.45">
      <c r="A867" t="s">
        <v>692</v>
      </c>
      <c r="B867" t="s">
        <v>3187</v>
      </c>
      <c r="C867">
        <v>31200</v>
      </c>
      <c r="D867">
        <v>15</v>
      </c>
      <c r="E867" t="s">
        <v>9</v>
      </c>
      <c r="F867" t="s">
        <v>23</v>
      </c>
      <c r="G867">
        <v>6</v>
      </c>
      <c r="H867">
        <v>0</v>
      </c>
      <c r="I867" t="b">
        <v>0</v>
      </c>
      <c r="J867" t="s">
        <v>16</v>
      </c>
      <c r="K867" t="s">
        <v>20</v>
      </c>
      <c r="L867" t="b">
        <v>0</v>
      </c>
    </row>
    <row r="868" spans="1:12" x14ac:dyDescent="0.45">
      <c r="A868" t="s">
        <v>1803</v>
      </c>
      <c r="B868" t="s">
        <v>3188</v>
      </c>
      <c r="C868">
        <v>300000</v>
      </c>
      <c r="D868">
        <v>300000</v>
      </c>
      <c r="E868" t="s">
        <v>13</v>
      </c>
      <c r="F868" t="s">
        <v>10</v>
      </c>
      <c r="G868">
        <v>2</v>
      </c>
      <c r="H868">
        <v>0</v>
      </c>
      <c r="I868" t="b">
        <v>0</v>
      </c>
      <c r="J868" t="s">
        <v>16</v>
      </c>
      <c r="K868" t="s">
        <v>12</v>
      </c>
      <c r="L868" t="b">
        <v>0</v>
      </c>
    </row>
    <row r="869" spans="1:12" x14ac:dyDescent="0.45">
      <c r="A869" t="s">
        <v>832</v>
      </c>
      <c r="B869" t="s">
        <v>3189</v>
      </c>
      <c r="C869">
        <v>135200</v>
      </c>
      <c r="D869">
        <v>65</v>
      </c>
      <c r="E869" t="s">
        <v>9</v>
      </c>
      <c r="F869" t="s">
        <v>24</v>
      </c>
      <c r="G869">
        <v>4</v>
      </c>
      <c r="H869">
        <v>0</v>
      </c>
      <c r="I869" t="b">
        <v>0</v>
      </c>
      <c r="J869" t="s">
        <v>16</v>
      </c>
      <c r="K869" t="s">
        <v>17</v>
      </c>
      <c r="L869" t="b">
        <v>0</v>
      </c>
    </row>
    <row r="870" spans="1:12" x14ac:dyDescent="0.45">
      <c r="A870" t="s">
        <v>2110</v>
      </c>
      <c r="B870" t="s">
        <v>2111</v>
      </c>
      <c r="C870">
        <v>360000</v>
      </c>
      <c r="D870">
        <v>360000</v>
      </c>
      <c r="E870" t="s">
        <v>13</v>
      </c>
      <c r="F870" t="s">
        <v>10</v>
      </c>
      <c r="G870">
        <v>4</v>
      </c>
      <c r="H870">
        <v>0</v>
      </c>
      <c r="I870" t="b">
        <v>0</v>
      </c>
      <c r="J870" t="s">
        <v>16</v>
      </c>
      <c r="K870" t="s">
        <v>17</v>
      </c>
      <c r="L870" t="b">
        <v>0</v>
      </c>
    </row>
    <row r="871" spans="1:12" x14ac:dyDescent="0.45">
      <c r="A871" t="s">
        <v>84</v>
      </c>
      <c r="B871" t="s">
        <v>3190</v>
      </c>
      <c r="C871">
        <v>45760</v>
      </c>
      <c r="D871">
        <v>22</v>
      </c>
      <c r="E871" t="s">
        <v>9</v>
      </c>
      <c r="F871" t="s">
        <v>10</v>
      </c>
      <c r="G871">
        <v>3</v>
      </c>
      <c r="H871">
        <v>0</v>
      </c>
      <c r="I871" t="b">
        <v>0</v>
      </c>
      <c r="J871" t="s">
        <v>16</v>
      </c>
      <c r="K871" t="s">
        <v>20</v>
      </c>
      <c r="L871" t="b">
        <v>0</v>
      </c>
    </row>
    <row r="872" spans="1:12" x14ac:dyDescent="0.45">
      <c r="A872" t="s">
        <v>2023</v>
      </c>
      <c r="B872" t="s">
        <v>3191</v>
      </c>
      <c r="C872">
        <v>107500</v>
      </c>
      <c r="D872">
        <v>107500</v>
      </c>
      <c r="E872" t="s">
        <v>13</v>
      </c>
      <c r="F872" t="s">
        <v>10</v>
      </c>
      <c r="G872">
        <v>15</v>
      </c>
      <c r="H872">
        <v>5</v>
      </c>
      <c r="I872" t="b">
        <v>1</v>
      </c>
      <c r="J872" t="s">
        <v>16</v>
      </c>
      <c r="K872" t="s">
        <v>12</v>
      </c>
      <c r="L872" t="b">
        <v>0</v>
      </c>
    </row>
    <row r="873" spans="1:12" x14ac:dyDescent="0.45">
      <c r="A873" t="s">
        <v>1350</v>
      </c>
      <c r="B873" t="s">
        <v>3192</v>
      </c>
      <c r="C873">
        <v>69000</v>
      </c>
      <c r="D873">
        <v>69000</v>
      </c>
      <c r="E873" t="s">
        <v>13</v>
      </c>
      <c r="F873" t="s">
        <v>10</v>
      </c>
      <c r="G873">
        <v>4</v>
      </c>
      <c r="H873">
        <v>0</v>
      </c>
      <c r="I873" t="b">
        <v>0</v>
      </c>
      <c r="J873" t="s">
        <v>16</v>
      </c>
      <c r="K873" t="s">
        <v>17</v>
      </c>
      <c r="L873" t="b">
        <v>0</v>
      </c>
    </row>
    <row r="874" spans="1:12" x14ac:dyDescent="0.45">
      <c r="A874" t="s">
        <v>1988</v>
      </c>
      <c r="B874" t="s">
        <v>3193</v>
      </c>
      <c r="C874">
        <v>91000</v>
      </c>
      <c r="D874">
        <v>91000</v>
      </c>
      <c r="E874" t="s">
        <v>13</v>
      </c>
      <c r="F874" t="s">
        <v>10</v>
      </c>
      <c r="G874">
        <v>4</v>
      </c>
      <c r="H874">
        <v>0</v>
      </c>
      <c r="I874" t="b">
        <v>0</v>
      </c>
      <c r="J874" t="s">
        <v>16</v>
      </c>
      <c r="K874" t="s">
        <v>20</v>
      </c>
      <c r="L874" t="b">
        <v>0</v>
      </c>
    </row>
    <row r="875" spans="1:12" x14ac:dyDescent="0.45">
      <c r="A875" t="s">
        <v>508</v>
      </c>
      <c r="B875" t="s">
        <v>3194</v>
      </c>
      <c r="C875">
        <v>47985.599999999999</v>
      </c>
      <c r="D875">
        <v>23.07</v>
      </c>
      <c r="E875" t="s">
        <v>9</v>
      </c>
      <c r="F875" t="s">
        <v>10</v>
      </c>
      <c r="G875">
        <v>65</v>
      </c>
      <c r="H875">
        <v>14</v>
      </c>
      <c r="I875" t="b">
        <v>0</v>
      </c>
      <c r="J875" t="s">
        <v>18</v>
      </c>
      <c r="K875" t="s">
        <v>20</v>
      </c>
      <c r="L875" t="b">
        <v>0</v>
      </c>
    </row>
    <row r="876" spans="1:12" x14ac:dyDescent="0.45">
      <c r="A876" t="s">
        <v>1576</v>
      </c>
      <c r="B876" t="s">
        <v>3195</v>
      </c>
      <c r="C876">
        <v>107500</v>
      </c>
      <c r="D876">
        <v>107500</v>
      </c>
      <c r="E876" t="s">
        <v>13</v>
      </c>
      <c r="F876" t="s">
        <v>10</v>
      </c>
      <c r="G876">
        <v>30</v>
      </c>
      <c r="H876">
        <v>1</v>
      </c>
      <c r="I876" t="b">
        <v>0</v>
      </c>
      <c r="J876" t="s">
        <v>11</v>
      </c>
      <c r="K876" t="s">
        <v>17</v>
      </c>
      <c r="L876" t="b">
        <v>0</v>
      </c>
    </row>
    <row r="877" spans="1:12" x14ac:dyDescent="0.45">
      <c r="A877" t="s">
        <v>567</v>
      </c>
      <c r="B877" t="s">
        <v>3196</v>
      </c>
      <c r="C877">
        <v>57200</v>
      </c>
      <c r="D877">
        <v>27.5</v>
      </c>
      <c r="E877" t="s">
        <v>9</v>
      </c>
      <c r="F877" t="s">
        <v>10</v>
      </c>
      <c r="G877">
        <v>6</v>
      </c>
      <c r="H877">
        <v>0</v>
      </c>
      <c r="I877" t="b">
        <v>0</v>
      </c>
      <c r="J877" t="s">
        <v>16</v>
      </c>
      <c r="K877" t="s">
        <v>12</v>
      </c>
      <c r="L877" t="b">
        <v>0</v>
      </c>
    </row>
    <row r="878" spans="1:12" x14ac:dyDescent="0.45">
      <c r="A878" t="s">
        <v>800</v>
      </c>
      <c r="B878" t="s">
        <v>3197</v>
      </c>
      <c r="C878">
        <v>35750</v>
      </c>
      <c r="D878">
        <v>35750</v>
      </c>
      <c r="E878" t="s">
        <v>13</v>
      </c>
      <c r="F878" t="s">
        <v>23</v>
      </c>
      <c r="G878">
        <v>7</v>
      </c>
      <c r="H878">
        <v>0</v>
      </c>
      <c r="I878" t="b">
        <v>0</v>
      </c>
      <c r="J878" t="s">
        <v>11</v>
      </c>
      <c r="K878" t="s">
        <v>12</v>
      </c>
      <c r="L878" t="b">
        <v>0</v>
      </c>
    </row>
    <row r="879" spans="1:12" x14ac:dyDescent="0.45">
      <c r="A879" t="s">
        <v>126</v>
      </c>
      <c r="B879" t="s">
        <v>3198</v>
      </c>
      <c r="C879">
        <v>117500</v>
      </c>
      <c r="D879">
        <v>117500</v>
      </c>
      <c r="E879" t="s">
        <v>13</v>
      </c>
      <c r="F879" t="s">
        <v>10</v>
      </c>
      <c r="G879">
        <v>5</v>
      </c>
      <c r="H879">
        <v>0</v>
      </c>
      <c r="I879" t="b">
        <v>0</v>
      </c>
      <c r="J879" t="s">
        <v>16</v>
      </c>
      <c r="K879" t="s">
        <v>20</v>
      </c>
      <c r="L879" t="b">
        <v>0</v>
      </c>
    </row>
    <row r="880" spans="1:12" x14ac:dyDescent="0.45">
      <c r="A880" t="s">
        <v>2074</v>
      </c>
      <c r="B880" t="s">
        <v>2075</v>
      </c>
      <c r="C880">
        <v>47500</v>
      </c>
      <c r="D880">
        <v>47500</v>
      </c>
      <c r="E880" t="s">
        <v>13</v>
      </c>
      <c r="F880" t="s">
        <v>10</v>
      </c>
      <c r="G880">
        <v>4</v>
      </c>
      <c r="H880">
        <v>0</v>
      </c>
      <c r="I880" t="b">
        <v>0</v>
      </c>
      <c r="J880" t="s">
        <v>11</v>
      </c>
      <c r="K880" t="s">
        <v>12</v>
      </c>
      <c r="L880" t="b">
        <v>0</v>
      </c>
    </row>
    <row r="881" spans="1:12" x14ac:dyDescent="0.45">
      <c r="A881" t="s">
        <v>308</v>
      </c>
      <c r="B881" t="s">
        <v>3199</v>
      </c>
      <c r="C881">
        <v>42640</v>
      </c>
      <c r="D881">
        <v>20.5</v>
      </c>
      <c r="E881" t="s">
        <v>9</v>
      </c>
      <c r="F881" t="s">
        <v>10</v>
      </c>
      <c r="G881">
        <v>2</v>
      </c>
      <c r="H881">
        <v>0</v>
      </c>
      <c r="I881" t="b">
        <v>0</v>
      </c>
      <c r="J881" t="s">
        <v>16</v>
      </c>
      <c r="K881" t="s">
        <v>20</v>
      </c>
      <c r="L881" t="b">
        <v>0</v>
      </c>
    </row>
    <row r="882" spans="1:12" x14ac:dyDescent="0.45">
      <c r="A882" t="s">
        <v>51</v>
      </c>
      <c r="B882" t="s">
        <v>3200</v>
      </c>
      <c r="C882">
        <v>77500</v>
      </c>
      <c r="D882">
        <v>77500</v>
      </c>
      <c r="E882" t="s">
        <v>13</v>
      </c>
      <c r="F882" t="s">
        <v>10</v>
      </c>
      <c r="G882">
        <v>20</v>
      </c>
      <c r="H882">
        <v>1</v>
      </c>
      <c r="I882" t="b">
        <v>0</v>
      </c>
      <c r="J882" t="s">
        <v>11</v>
      </c>
      <c r="K882" t="s">
        <v>12</v>
      </c>
      <c r="L882" t="b">
        <v>0</v>
      </c>
    </row>
    <row r="883" spans="1:12" x14ac:dyDescent="0.45">
      <c r="A883" t="s">
        <v>496</v>
      </c>
      <c r="B883" t="s">
        <v>3201</v>
      </c>
      <c r="C883">
        <v>70000</v>
      </c>
      <c r="D883">
        <v>70000</v>
      </c>
      <c r="E883" t="s">
        <v>13</v>
      </c>
      <c r="F883" t="s">
        <v>10</v>
      </c>
      <c r="G883">
        <v>3</v>
      </c>
      <c r="H883">
        <v>0</v>
      </c>
      <c r="I883" t="b">
        <v>0</v>
      </c>
      <c r="J883" t="s">
        <v>11</v>
      </c>
      <c r="K883" t="s">
        <v>15</v>
      </c>
      <c r="L883" t="b">
        <v>0</v>
      </c>
    </row>
    <row r="884" spans="1:12" x14ac:dyDescent="0.45">
      <c r="A884" t="s">
        <v>2305</v>
      </c>
      <c r="B884" t="s">
        <v>3202</v>
      </c>
      <c r="C884">
        <v>101500</v>
      </c>
      <c r="D884">
        <v>101500</v>
      </c>
      <c r="E884" t="s">
        <v>13</v>
      </c>
      <c r="F884" t="s">
        <v>10</v>
      </c>
      <c r="G884">
        <v>10</v>
      </c>
      <c r="H884">
        <v>0</v>
      </c>
      <c r="I884" t="b">
        <v>0</v>
      </c>
      <c r="J884" t="s">
        <v>16</v>
      </c>
      <c r="K884" t="s">
        <v>17</v>
      </c>
      <c r="L884" t="b">
        <v>0</v>
      </c>
    </row>
    <row r="885" spans="1:12" x14ac:dyDescent="0.45">
      <c r="A885" t="s">
        <v>1293</v>
      </c>
      <c r="B885" t="s">
        <v>3203</v>
      </c>
      <c r="C885">
        <v>81369.600000000006</v>
      </c>
      <c r="D885">
        <v>39.119999999999997</v>
      </c>
      <c r="E885" t="s">
        <v>9</v>
      </c>
      <c r="F885" t="s">
        <v>10</v>
      </c>
      <c r="G885">
        <v>9</v>
      </c>
      <c r="H885">
        <v>0</v>
      </c>
      <c r="I885" t="b">
        <v>0</v>
      </c>
      <c r="J885" t="s">
        <v>16</v>
      </c>
      <c r="K885" t="s">
        <v>20</v>
      </c>
      <c r="L885" t="b">
        <v>0</v>
      </c>
    </row>
    <row r="886" spans="1:12" x14ac:dyDescent="0.45">
      <c r="A886" t="s">
        <v>517</v>
      </c>
      <c r="B886" t="s">
        <v>3204</v>
      </c>
      <c r="C886">
        <v>48100</v>
      </c>
      <c r="D886">
        <v>23.125</v>
      </c>
      <c r="E886" t="s">
        <v>9</v>
      </c>
      <c r="F886" t="s">
        <v>10</v>
      </c>
      <c r="G886">
        <v>6</v>
      </c>
      <c r="H886">
        <v>0</v>
      </c>
      <c r="I886" t="b">
        <v>0</v>
      </c>
      <c r="J886" t="s">
        <v>16</v>
      </c>
      <c r="K886" t="s">
        <v>20</v>
      </c>
      <c r="L886" t="b">
        <v>0</v>
      </c>
    </row>
    <row r="887" spans="1:12" x14ac:dyDescent="0.45">
      <c r="A887" t="s">
        <v>2241</v>
      </c>
      <c r="B887" t="s">
        <v>3205</v>
      </c>
      <c r="C887">
        <v>46800</v>
      </c>
      <c r="D887">
        <v>22.5</v>
      </c>
      <c r="E887" t="s">
        <v>9</v>
      </c>
      <c r="F887" t="s">
        <v>10</v>
      </c>
      <c r="G887">
        <v>5</v>
      </c>
      <c r="H887">
        <v>0</v>
      </c>
      <c r="I887" t="b">
        <v>0</v>
      </c>
      <c r="J887" t="s">
        <v>18</v>
      </c>
      <c r="K887" t="s">
        <v>12</v>
      </c>
      <c r="L887" t="b">
        <v>0</v>
      </c>
    </row>
    <row r="888" spans="1:12" x14ac:dyDescent="0.45">
      <c r="A888" t="s">
        <v>2220</v>
      </c>
      <c r="B888" t="s">
        <v>3206</v>
      </c>
      <c r="C888">
        <v>192500</v>
      </c>
      <c r="D888">
        <v>192500</v>
      </c>
      <c r="E888" t="s">
        <v>13</v>
      </c>
      <c r="F888" t="s">
        <v>10</v>
      </c>
      <c r="G888">
        <v>2</v>
      </c>
      <c r="H888">
        <v>0</v>
      </c>
      <c r="I888" t="b">
        <v>1</v>
      </c>
      <c r="J888" t="s">
        <v>11</v>
      </c>
      <c r="K888" t="s">
        <v>15</v>
      </c>
      <c r="L888" t="b">
        <v>0</v>
      </c>
    </row>
    <row r="889" spans="1:12" x14ac:dyDescent="0.45">
      <c r="A889" t="s">
        <v>1357</v>
      </c>
      <c r="B889" t="s">
        <v>3207</v>
      </c>
      <c r="C889">
        <v>284100</v>
      </c>
      <c r="D889">
        <v>284100</v>
      </c>
      <c r="E889" t="s">
        <v>13</v>
      </c>
      <c r="F889" t="s">
        <v>10</v>
      </c>
      <c r="G889">
        <v>7</v>
      </c>
      <c r="H889">
        <v>0</v>
      </c>
      <c r="I889" t="b">
        <v>0</v>
      </c>
      <c r="J889" t="s">
        <v>16</v>
      </c>
      <c r="K889" t="s">
        <v>35</v>
      </c>
      <c r="L889" t="b">
        <v>0</v>
      </c>
    </row>
    <row r="890" spans="1:12" x14ac:dyDescent="0.45">
      <c r="A890" t="s">
        <v>609</v>
      </c>
      <c r="B890" t="s">
        <v>3208</v>
      </c>
      <c r="C890">
        <v>100000</v>
      </c>
      <c r="D890">
        <v>100000</v>
      </c>
      <c r="E890" t="s">
        <v>13</v>
      </c>
      <c r="F890" t="s">
        <v>10</v>
      </c>
      <c r="G890">
        <v>6</v>
      </c>
      <c r="H890">
        <v>0</v>
      </c>
      <c r="I890" t="b">
        <v>0</v>
      </c>
      <c r="J890" t="s">
        <v>11</v>
      </c>
      <c r="K890" t="s">
        <v>12</v>
      </c>
      <c r="L890" t="b">
        <v>0</v>
      </c>
    </row>
    <row r="891" spans="1:12" x14ac:dyDescent="0.45">
      <c r="A891" t="s">
        <v>962</v>
      </c>
      <c r="B891" t="s">
        <v>3209</v>
      </c>
      <c r="C891">
        <v>85000</v>
      </c>
      <c r="D891">
        <v>85000</v>
      </c>
      <c r="E891" t="s">
        <v>13</v>
      </c>
      <c r="F891" t="s">
        <v>10</v>
      </c>
      <c r="G891">
        <v>5</v>
      </c>
      <c r="H891">
        <v>1</v>
      </c>
      <c r="I891" t="b">
        <v>0</v>
      </c>
      <c r="J891" t="s">
        <v>11</v>
      </c>
      <c r="K891" t="s">
        <v>17</v>
      </c>
      <c r="L891" t="b">
        <v>0</v>
      </c>
    </row>
    <row r="892" spans="1:12" x14ac:dyDescent="0.45">
      <c r="A892" t="s">
        <v>478</v>
      </c>
      <c r="B892" t="s">
        <v>3210</v>
      </c>
      <c r="C892">
        <v>64480</v>
      </c>
      <c r="D892">
        <v>31</v>
      </c>
      <c r="E892" t="s">
        <v>9</v>
      </c>
      <c r="F892" t="s">
        <v>10</v>
      </c>
      <c r="G892">
        <v>4</v>
      </c>
      <c r="H892">
        <v>0</v>
      </c>
      <c r="I892" t="b">
        <v>0</v>
      </c>
      <c r="J892" t="s">
        <v>16</v>
      </c>
      <c r="K892" t="s">
        <v>20</v>
      </c>
      <c r="L892" t="b">
        <v>0</v>
      </c>
    </row>
    <row r="893" spans="1:12" x14ac:dyDescent="0.45">
      <c r="A893" t="s">
        <v>666</v>
      </c>
      <c r="B893" t="s">
        <v>3211</v>
      </c>
      <c r="C893">
        <v>45760</v>
      </c>
      <c r="D893">
        <v>22</v>
      </c>
      <c r="E893" t="s">
        <v>9</v>
      </c>
      <c r="F893" t="s">
        <v>10</v>
      </c>
      <c r="G893">
        <v>2</v>
      </c>
      <c r="H893">
        <v>0</v>
      </c>
      <c r="I893" t="b">
        <v>0</v>
      </c>
      <c r="J893" t="s">
        <v>16</v>
      </c>
      <c r="K893" t="s">
        <v>20</v>
      </c>
      <c r="L893" t="b">
        <v>0</v>
      </c>
    </row>
    <row r="894" spans="1:12" x14ac:dyDescent="0.45">
      <c r="A894" t="s">
        <v>1089</v>
      </c>
      <c r="B894" t="s">
        <v>3212</v>
      </c>
      <c r="C894">
        <v>79040</v>
      </c>
      <c r="D894">
        <v>38</v>
      </c>
      <c r="E894" t="s">
        <v>9</v>
      </c>
      <c r="F894" t="s">
        <v>10</v>
      </c>
      <c r="G894">
        <v>4</v>
      </c>
      <c r="H894">
        <v>0</v>
      </c>
      <c r="I894" t="b">
        <v>0</v>
      </c>
      <c r="J894" t="s">
        <v>16</v>
      </c>
      <c r="K894" t="s">
        <v>20</v>
      </c>
      <c r="L894" t="b">
        <v>0</v>
      </c>
    </row>
    <row r="895" spans="1:12" x14ac:dyDescent="0.45">
      <c r="A895" t="s">
        <v>1957</v>
      </c>
      <c r="B895" t="s">
        <v>3213</v>
      </c>
      <c r="C895">
        <v>98860</v>
      </c>
      <c r="D895">
        <v>98860</v>
      </c>
      <c r="E895" t="s">
        <v>13</v>
      </c>
      <c r="F895" t="s">
        <v>10</v>
      </c>
      <c r="G895">
        <v>5</v>
      </c>
      <c r="H895">
        <v>0</v>
      </c>
      <c r="I895" t="b">
        <v>0</v>
      </c>
      <c r="J895" t="s">
        <v>16</v>
      </c>
      <c r="K895" t="s">
        <v>17</v>
      </c>
      <c r="L895" t="b">
        <v>0</v>
      </c>
    </row>
    <row r="896" spans="1:12" x14ac:dyDescent="0.45">
      <c r="A896" t="s">
        <v>1764</v>
      </c>
      <c r="B896" t="s">
        <v>1765</v>
      </c>
      <c r="C896">
        <v>175000</v>
      </c>
      <c r="D896">
        <v>175000</v>
      </c>
      <c r="E896" t="s">
        <v>13</v>
      </c>
      <c r="F896" t="s">
        <v>10</v>
      </c>
      <c r="G896">
        <v>3</v>
      </c>
      <c r="H896">
        <v>0</v>
      </c>
      <c r="I896" t="b">
        <v>1</v>
      </c>
      <c r="J896" t="s">
        <v>11</v>
      </c>
      <c r="K896" t="s">
        <v>17</v>
      </c>
      <c r="L896" t="b">
        <v>0</v>
      </c>
    </row>
    <row r="897" spans="1:12" x14ac:dyDescent="0.45">
      <c r="A897" t="s">
        <v>58</v>
      </c>
      <c r="B897" t="s">
        <v>3214</v>
      </c>
      <c r="C897">
        <v>69000</v>
      </c>
      <c r="D897">
        <v>69000</v>
      </c>
      <c r="E897" t="s">
        <v>13</v>
      </c>
      <c r="F897" t="s">
        <v>10</v>
      </c>
      <c r="G897">
        <v>27</v>
      </c>
      <c r="H897">
        <v>4</v>
      </c>
      <c r="I897" t="b">
        <v>1</v>
      </c>
      <c r="J897" t="s">
        <v>16</v>
      </c>
      <c r="K897" t="s">
        <v>17</v>
      </c>
      <c r="L897" t="b">
        <v>0</v>
      </c>
    </row>
    <row r="898" spans="1:12" x14ac:dyDescent="0.45">
      <c r="A898" t="s">
        <v>1234</v>
      </c>
      <c r="B898" t="s">
        <v>3215</v>
      </c>
      <c r="C898">
        <v>52000</v>
      </c>
      <c r="D898">
        <v>25</v>
      </c>
      <c r="E898" t="s">
        <v>9</v>
      </c>
      <c r="F898" t="s">
        <v>10</v>
      </c>
      <c r="G898">
        <v>4</v>
      </c>
      <c r="H898">
        <v>0</v>
      </c>
      <c r="I898" t="b">
        <v>0</v>
      </c>
      <c r="J898" t="s">
        <v>16</v>
      </c>
      <c r="K898" t="s">
        <v>20</v>
      </c>
      <c r="L898" t="b">
        <v>0</v>
      </c>
    </row>
    <row r="899" spans="1:12" x14ac:dyDescent="0.45">
      <c r="A899" t="s">
        <v>1542</v>
      </c>
      <c r="B899" t="s">
        <v>3216</v>
      </c>
      <c r="C899">
        <v>41600</v>
      </c>
      <c r="D899">
        <v>20</v>
      </c>
      <c r="E899" t="s">
        <v>9</v>
      </c>
      <c r="F899" t="s">
        <v>10</v>
      </c>
      <c r="G899">
        <v>3</v>
      </c>
      <c r="H899">
        <v>0</v>
      </c>
      <c r="I899" t="b">
        <v>0</v>
      </c>
      <c r="J899" t="s">
        <v>16</v>
      </c>
      <c r="K899" t="s">
        <v>20</v>
      </c>
      <c r="L899" t="b">
        <v>0</v>
      </c>
    </row>
    <row r="900" spans="1:12" x14ac:dyDescent="0.45">
      <c r="A900" t="s">
        <v>849</v>
      </c>
      <c r="B900" t="s">
        <v>3217</v>
      </c>
      <c r="C900">
        <v>70000</v>
      </c>
      <c r="D900">
        <v>70000</v>
      </c>
      <c r="E900" t="s">
        <v>13</v>
      </c>
      <c r="F900" t="s">
        <v>10</v>
      </c>
      <c r="G900">
        <v>4</v>
      </c>
      <c r="H900">
        <v>0</v>
      </c>
      <c r="I900" t="b">
        <v>1</v>
      </c>
      <c r="J900" t="s">
        <v>16</v>
      </c>
      <c r="K900" t="s">
        <v>17</v>
      </c>
      <c r="L900" t="b">
        <v>0</v>
      </c>
    </row>
    <row r="901" spans="1:12" x14ac:dyDescent="0.45">
      <c r="A901" t="s">
        <v>959</v>
      </c>
      <c r="B901" t="s">
        <v>3218</v>
      </c>
      <c r="C901">
        <v>175000</v>
      </c>
      <c r="D901">
        <v>175000</v>
      </c>
      <c r="E901" t="s">
        <v>13</v>
      </c>
      <c r="F901" t="s">
        <v>10</v>
      </c>
      <c r="G901">
        <v>4</v>
      </c>
      <c r="H901">
        <v>0</v>
      </c>
      <c r="I901" t="b">
        <v>0</v>
      </c>
      <c r="J901" t="s">
        <v>16</v>
      </c>
      <c r="K901" t="s">
        <v>17</v>
      </c>
      <c r="L901" t="b">
        <v>0</v>
      </c>
    </row>
    <row r="902" spans="1:12" x14ac:dyDescent="0.45">
      <c r="A902" t="s">
        <v>434</v>
      </c>
      <c r="B902" t="s">
        <v>3219</v>
      </c>
      <c r="C902">
        <v>37440</v>
      </c>
      <c r="D902">
        <v>18</v>
      </c>
      <c r="E902" t="s">
        <v>9</v>
      </c>
      <c r="F902" t="s">
        <v>10</v>
      </c>
      <c r="G902">
        <v>3</v>
      </c>
      <c r="H902">
        <v>0</v>
      </c>
      <c r="I902" t="b">
        <v>0</v>
      </c>
      <c r="J902" t="s">
        <v>16</v>
      </c>
      <c r="K902" t="s">
        <v>12</v>
      </c>
      <c r="L902" t="b">
        <v>0</v>
      </c>
    </row>
    <row r="903" spans="1:12" x14ac:dyDescent="0.45">
      <c r="A903" t="s">
        <v>1127</v>
      </c>
      <c r="B903" t="s">
        <v>3220</v>
      </c>
      <c r="C903">
        <v>86500</v>
      </c>
      <c r="D903">
        <v>86500</v>
      </c>
      <c r="E903" t="s">
        <v>13</v>
      </c>
      <c r="F903" t="s">
        <v>10</v>
      </c>
      <c r="G903">
        <v>23</v>
      </c>
      <c r="H903">
        <v>2</v>
      </c>
      <c r="I903" t="b">
        <v>0</v>
      </c>
      <c r="J903" t="s">
        <v>16</v>
      </c>
      <c r="K903" t="s">
        <v>12</v>
      </c>
      <c r="L903" t="b">
        <v>0</v>
      </c>
    </row>
    <row r="904" spans="1:12" x14ac:dyDescent="0.45">
      <c r="A904" t="s">
        <v>1263</v>
      </c>
      <c r="B904" t="s">
        <v>3221</v>
      </c>
      <c r="C904">
        <v>62500</v>
      </c>
      <c r="D904">
        <v>62500</v>
      </c>
      <c r="E904" t="s">
        <v>13</v>
      </c>
      <c r="F904" t="s">
        <v>10</v>
      </c>
      <c r="G904">
        <v>3</v>
      </c>
      <c r="H904">
        <v>0</v>
      </c>
      <c r="I904" t="b">
        <v>0</v>
      </c>
      <c r="J904" t="s">
        <v>11</v>
      </c>
      <c r="K904" t="s">
        <v>20</v>
      </c>
      <c r="L904" t="b">
        <v>0</v>
      </c>
    </row>
    <row r="905" spans="1:12" x14ac:dyDescent="0.45">
      <c r="A905" t="s">
        <v>747</v>
      </c>
      <c r="B905" t="s">
        <v>748</v>
      </c>
      <c r="C905">
        <v>34284</v>
      </c>
      <c r="D905">
        <v>2857</v>
      </c>
      <c r="E905" t="s">
        <v>28</v>
      </c>
      <c r="F905" t="s">
        <v>10</v>
      </c>
      <c r="G905">
        <v>5</v>
      </c>
      <c r="H905">
        <v>0</v>
      </c>
      <c r="I905" t="b">
        <v>0</v>
      </c>
      <c r="J905" t="s">
        <v>16</v>
      </c>
      <c r="K905" t="s">
        <v>20</v>
      </c>
      <c r="L905" t="b">
        <v>0</v>
      </c>
    </row>
    <row r="906" spans="1:12" x14ac:dyDescent="0.45">
      <c r="A906" t="s">
        <v>1316</v>
      </c>
      <c r="B906" t="s">
        <v>3222</v>
      </c>
      <c r="C906">
        <v>22880</v>
      </c>
      <c r="D906">
        <v>11</v>
      </c>
      <c r="E906" t="s">
        <v>9</v>
      </c>
      <c r="F906" t="s">
        <v>27</v>
      </c>
      <c r="G906">
        <v>5</v>
      </c>
      <c r="H906">
        <v>0</v>
      </c>
      <c r="I906" t="b">
        <v>0</v>
      </c>
      <c r="J906" t="s">
        <v>16</v>
      </c>
      <c r="K906" t="s">
        <v>20</v>
      </c>
      <c r="L906" t="b">
        <v>0</v>
      </c>
    </row>
    <row r="907" spans="1:12" x14ac:dyDescent="0.45">
      <c r="A907" t="s">
        <v>2319</v>
      </c>
      <c r="B907" t="s">
        <v>3223</v>
      </c>
      <c r="C907">
        <v>46800</v>
      </c>
      <c r="D907">
        <v>22.5</v>
      </c>
      <c r="E907" t="s">
        <v>9</v>
      </c>
      <c r="F907" t="s">
        <v>10</v>
      </c>
      <c r="G907">
        <v>8</v>
      </c>
      <c r="H907">
        <v>2</v>
      </c>
      <c r="I907" t="b">
        <v>0</v>
      </c>
      <c r="J907" t="s">
        <v>11</v>
      </c>
      <c r="K907" t="s">
        <v>15</v>
      </c>
      <c r="L907" t="b">
        <v>0</v>
      </c>
    </row>
    <row r="908" spans="1:12" x14ac:dyDescent="0.45">
      <c r="A908" t="s">
        <v>2335</v>
      </c>
      <c r="B908" t="s">
        <v>3224</v>
      </c>
      <c r="C908">
        <v>260000</v>
      </c>
      <c r="D908">
        <v>260000</v>
      </c>
      <c r="E908" t="s">
        <v>13</v>
      </c>
      <c r="F908" t="s">
        <v>10</v>
      </c>
      <c r="G908">
        <v>5</v>
      </c>
      <c r="H908">
        <v>0</v>
      </c>
      <c r="I908" t="b">
        <v>1</v>
      </c>
      <c r="J908" t="s">
        <v>16</v>
      </c>
      <c r="K908" t="s">
        <v>52</v>
      </c>
      <c r="L908" t="b">
        <v>0</v>
      </c>
    </row>
    <row r="909" spans="1:12" x14ac:dyDescent="0.45">
      <c r="A909" t="s">
        <v>180</v>
      </c>
      <c r="B909" t="s">
        <v>3225</v>
      </c>
      <c r="C909">
        <v>26000</v>
      </c>
      <c r="D909">
        <v>12.5</v>
      </c>
      <c r="E909" t="s">
        <v>9</v>
      </c>
      <c r="F909" t="s">
        <v>10</v>
      </c>
      <c r="G909">
        <v>5</v>
      </c>
      <c r="H909">
        <v>0</v>
      </c>
      <c r="I909" t="b">
        <v>0</v>
      </c>
      <c r="J909" t="s">
        <v>16</v>
      </c>
      <c r="K909" t="s">
        <v>17</v>
      </c>
      <c r="L909" t="b">
        <v>0</v>
      </c>
    </row>
    <row r="910" spans="1:12" x14ac:dyDescent="0.45">
      <c r="A910" t="s">
        <v>93</v>
      </c>
      <c r="B910" t="s">
        <v>3226</v>
      </c>
      <c r="C910">
        <v>52000</v>
      </c>
      <c r="D910">
        <v>25</v>
      </c>
      <c r="E910" t="s">
        <v>9</v>
      </c>
      <c r="F910" t="s">
        <v>10</v>
      </c>
      <c r="G910">
        <v>4</v>
      </c>
      <c r="H910">
        <v>0</v>
      </c>
      <c r="I910" t="b">
        <v>0</v>
      </c>
      <c r="J910" t="s">
        <v>16</v>
      </c>
      <c r="K910" t="s">
        <v>20</v>
      </c>
      <c r="L910" t="b">
        <v>0</v>
      </c>
    </row>
    <row r="911" spans="1:12" x14ac:dyDescent="0.45">
      <c r="A911" t="s">
        <v>1848</v>
      </c>
      <c r="B911" t="s">
        <v>3227</v>
      </c>
      <c r="C911">
        <v>143520</v>
      </c>
      <c r="D911">
        <v>69</v>
      </c>
      <c r="E911" t="s">
        <v>9</v>
      </c>
      <c r="F911" t="s">
        <v>27</v>
      </c>
      <c r="G911">
        <v>5</v>
      </c>
      <c r="H911">
        <v>0</v>
      </c>
      <c r="I911" t="b">
        <v>0</v>
      </c>
      <c r="J911" t="s">
        <v>16</v>
      </c>
      <c r="K911" t="s">
        <v>17</v>
      </c>
      <c r="L911" t="b">
        <v>0</v>
      </c>
    </row>
    <row r="912" spans="1:12" x14ac:dyDescent="0.45">
      <c r="A912" t="s">
        <v>242</v>
      </c>
      <c r="B912" t="s">
        <v>3228</v>
      </c>
      <c r="C912">
        <v>40560</v>
      </c>
      <c r="D912">
        <v>19.5</v>
      </c>
      <c r="E912" t="s">
        <v>9</v>
      </c>
      <c r="F912" t="s">
        <v>10</v>
      </c>
      <c r="G912">
        <v>2</v>
      </c>
      <c r="H912">
        <v>0</v>
      </c>
      <c r="I912" t="b">
        <v>0</v>
      </c>
      <c r="J912" t="s">
        <v>16</v>
      </c>
      <c r="K912" t="s">
        <v>20</v>
      </c>
      <c r="L912" t="b">
        <v>0</v>
      </c>
    </row>
    <row r="913" spans="1:12" x14ac:dyDescent="0.45">
      <c r="A913" t="s">
        <v>254</v>
      </c>
      <c r="B913" t="s">
        <v>3229</v>
      </c>
      <c r="C913">
        <v>150000</v>
      </c>
      <c r="D913">
        <v>150000</v>
      </c>
      <c r="E913" t="s">
        <v>13</v>
      </c>
      <c r="F913" t="s">
        <v>10</v>
      </c>
      <c r="G913">
        <v>6</v>
      </c>
      <c r="H913">
        <v>0</v>
      </c>
      <c r="I913" t="b">
        <v>1</v>
      </c>
      <c r="J913" t="s">
        <v>16</v>
      </c>
      <c r="K913" t="s">
        <v>17</v>
      </c>
      <c r="L913" t="b">
        <v>0</v>
      </c>
    </row>
    <row r="914" spans="1:12" x14ac:dyDescent="0.45">
      <c r="A914" t="s">
        <v>1712</v>
      </c>
      <c r="B914" t="s">
        <v>3230</v>
      </c>
      <c r="C914">
        <v>35360</v>
      </c>
      <c r="D914">
        <v>17</v>
      </c>
      <c r="E914" t="s">
        <v>9</v>
      </c>
      <c r="F914" t="s">
        <v>27</v>
      </c>
      <c r="G914">
        <v>4</v>
      </c>
      <c r="H914">
        <v>0</v>
      </c>
      <c r="I914" t="b">
        <v>0</v>
      </c>
      <c r="J914" t="s">
        <v>16</v>
      </c>
      <c r="K914" t="s">
        <v>20</v>
      </c>
      <c r="L914" t="b">
        <v>0</v>
      </c>
    </row>
    <row r="915" spans="1:12" x14ac:dyDescent="0.45">
      <c r="A915" t="s">
        <v>211</v>
      </c>
      <c r="B915" t="s">
        <v>3231</v>
      </c>
      <c r="C915">
        <v>49088</v>
      </c>
      <c r="D915">
        <v>23.6</v>
      </c>
      <c r="E915" t="s">
        <v>9</v>
      </c>
      <c r="F915" t="s">
        <v>10</v>
      </c>
      <c r="G915">
        <v>4</v>
      </c>
      <c r="H915">
        <v>0</v>
      </c>
      <c r="I915" t="b">
        <v>0</v>
      </c>
      <c r="J915" t="s">
        <v>16</v>
      </c>
      <c r="K915" t="s">
        <v>20</v>
      </c>
      <c r="L915" t="b">
        <v>0</v>
      </c>
    </row>
    <row r="916" spans="1:12" x14ac:dyDescent="0.45">
      <c r="A916" t="s">
        <v>1729</v>
      </c>
      <c r="B916" t="s">
        <v>3232</v>
      </c>
      <c r="C916">
        <v>10000</v>
      </c>
      <c r="D916">
        <v>10000</v>
      </c>
      <c r="E916" t="s">
        <v>13</v>
      </c>
      <c r="F916" t="s">
        <v>10</v>
      </c>
      <c r="G916">
        <v>3</v>
      </c>
      <c r="H916">
        <v>0</v>
      </c>
      <c r="I916" t="b">
        <v>0</v>
      </c>
      <c r="J916" t="s">
        <v>16</v>
      </c>
      <c r="K916" t="s">
        <v>20</v>
      </c>
      <c r="L916" t="b">
        <v>0</v>
      </c>
    </row>
    <row r="917" spans="1:12" x14ac:dyDescent="0.45">
      <c r="A917" t="s">
        <v>2346</v>
      </c>
      <c r="B917" t="s">
        <v>3233</v>
      </c>
      <c r="C917">
        <v>133000</v>
      </c>
      <c r="D917">
        <v>133000</v>
      </c>
      <c r="E917" t="s">
        <v>13</v>
      </c>
      <c r="F917" t="s">
        <v>10</v>
      </c>
      <c r="G917">
        <v>3</v>
      </c>
      <c r="H917">
        <v>0</v>
      </c>
      <c r="I917" t="b">
        <v>0</v>
      </c>
      <c r="J917" t="s">
        <v>11</v>
      </c>
      <c r="K917" t="s">
        <v>17</v>
      </c>
      <c r="L917" t="b">
        <v>0</v>
      </c>
    </row>
    <row r="918" spans="1:12" x14ac:dyDescent="0.45">
      <c r="A918" t="s">
        <v>507</v>
      </c>
      <c r="B918" t="s">
        <v>3234</v>
      </c>
      <c r="C918">
        <v>31200</v>
      </c>
      <c r="D918">
        <v>15</v>
      </c>
      <c r="E918" t="s">
        <v>9</v>
      </c>
      <c r="F918" t="s">
        <v>27</v>
      </c>
      <c r="G918">
        <v>4</v>
      </c>
      <c r="H918">
        <v>0</v>
      </c>
      <c r="I918" t="b">
        <v>0</v>
      </c>
      <c r="J918" t="s">
        <v>16</v>
      </c>
      <c r="K918" t="s">
        <v>12</v>
      </c>
      <c r="L918" t="b">
        <v>0</v>
      </c>
    </row>
    <row r="919" spans="1:12" x14ac:dyDescent="0.45">
      <c r="A919" t="s">
        <v>2066</v>
      </c>
      <c r="B919" t="s">
        <v>3235</v>
      </c>
      <c r="C919">
        <v>82500</v>
      </c>
      <c r="D919">
        <v>82500</v>
      </c>
      <c r="E919" t="s">
        <v>13</v>
      </c>
      <c r="F919" t="s">
        <v>10</v>
      </c>
      <c r="G919">
        <v>2</v>
      </c>
      <c r="H919">
        <v>0</v>
      </c>
      <c r="I919" t="b">
        <v>0</v>
      </c>
      <c r="J919" t="s">
        <v>11</v>
      </c>
      <c r="K919" t="s">
        <v>17</v>
      </c>
      <c r="L919" t="b">
        <v>0</v>
      </c>
    </row>
    <row r="920" spans="1:12" x14ac:dyDescent="0.45">
      <c r="A920" t="s">
        <v>871</v>
      </c>
      <c r="B920" t="s">
        <v>3236</v>
      </c>
      <c r="C920">
        <v>161250</v>
      </c>
      <c r="D920">
        <v>161250</v>
      </c>
      <c r="E920" t="s">
        <v>13</v>
      </c>
      <c r="F920" t="s">
        <v>10</v>
      </c>
      <c r="G920">
        <v>4</v>
      </c>
      <c r="H920">
        <v>0</v>
      </c>
      <c r="I920" t="b">
        <v>0</v>
      </c>
      <c r="J920" t="s">
        <v>16</v>
      </c>
      <c r="K920" t="s">
        <v>12</v>
      </c>
      <c r="L920" t="b">
        <v>0</v>
      </c>
    </row>
    <row r="921" spans="1:12" x14ac:dyDescent="0.45">
      <c r="A921" t="s">
        <v>2080</v>
      </c>
      <c r="B921" t="s">
        <v>2081</v>
      </c>
      <c r="C921">
        <v>56742.400000000001</v>
      </c>
      <c r="D921">
        <v>27.28</v>
      </c>
      <c r="E921" t="s">
        <v>9</v>
      </c>
      <c r="F921" t="s">
        <v>10</v>
      </c>
      <c r="G921">
        <v>4</v>
      </c>
      <c r="H921">
        <v>0</v>
      </c>
      <c r="I921" t="b">
        <v>0</v>
      </c>
      <c r="J921" t="s">
        <v>16</v>
      </c>
      <c r="K921" t="s">
        <v>20</v>
      </c>
      <c r="L921" t="b">
        <v>0</v>
      </c>
    </row>
    <row r="922" spans="1:12" x14ac:dyDescent="0.45">
      <c r="A922" t="s">
        <v>1717</v>
      </c>
      <c r="B922" t="s">
        <v>3237</v>
      </c>
      <c r="C922">
        <v>96000</v>
      </c>
      <c r="D922">
        <v>96000</v>
      </c>
      <c r="E922" t="s">
        <v>13</v>
      </c>
      <c r="F922" t="s">
        <v>10</v>
      </c>
      <c r="G922">
        <v>18</v>
      </c>
      <c r="H922">
        <v>0</v>
      </c>
      <c r="I922" t="b">
        <v>0</v>
      </c>
      <c r="J922" t="s">
        <v>16</v>
      </c>
      <c r="K922" t="s">
        <v>15</v>
      </c>
      <c r="L922" t="b">
        <v>0</v>
      </c>
    </row>
    <row r="923" spans="1:12" x14ac:dyDescent="0.45">
      <c r="A923" t="s">
        <v>777</v>
      </c>
      <c r="B923" t="s">
        <v>3238</v>
      </c>
      <c r="C923">
        <v>85000</v>
      </c>
      <c r="D923">
        <v>85000</v>
      </c>
      <c r="E923" t="s">
        <v>13</v>
      </c>
      <c r="F923" t="s">
        <v>10</v>
      </c>
      <c r="G923">
        <v>8</v>
      </c>
      <c r="H923">
        <v>0</v>
      </c>
      <c r="I923" t="b">
        <v>0</v>
      </c>
      <c r="J923" t="s">
        <v>11</v>
      </c>
      <c r="K923" t="s">
        <v>12</v>
      </c>
      <c r="L923" t="b">
        <v>0</v>
      </c>
    </row>
    <row r="924" spans="1:12" x14ac:dyDescent="0.45">
      <c r="A924" t="s">
        <v>1338</v>
      </c>
      <c r="B924" t="s">
        <v>3239</v>
      </c>
      <c r="C924">
        <v>130000</v>
      </c>
      <c r="D924">
        <v>130000</v>
      </c>
      <c r="E924" t="s">
        <v>13</v>
      </c>
      <c r="F924" t="s">
        <v>10</v>
      </c>
      <c r="G924">
        <v>18</v>
      </c>
      <c r="H924">
        <v>1</v>
      </c>
      <c r="I924" t="b">
        <v>1</v>
      </c>
      <c r="J924" t="s">
        <v>11</v>
      </c>
      <c r="K924" t="s">
        <v>17</v>
      </c>
      <c r="L924" t="b">
        <v>0</v>
      </c>
    </row>
    <row r="925" spans="1:12" x14ac:dyDescent="0.45">
      <c r="A925" t="s">
        <v>972</v>
      </c>
      <c r="B925" t="s">
        <v>3240</v>
      </c>
      <c r="C925">
        <v>127046.39999999999</v>
      </c>
      <c r="D925">
        <v>61.08</v>
      </c>
      <c r="E925" t="s">
        <v>9</v>
      </c>
      <c r="F925" t="s">
        <v>24</v>
      </c>
      <c r="G925">
        <v>5</v>
      </c>
      <c r="H925">
        <v>0</v>
      </c>
      <c r="I925" t="b">
        <v>0</v>
      </c>
      <c r="J925" t="s">
        <v>16</v>
      </c>
      <c r="K925" t="s">
        <v>12</v>
      </c>
      <c r="L925" t="b">
        <v>0</v>
      </c>
    </row>
    <row r="926" spans="1:12" x14ac:dyDescent="0.45">
      <c r="A926" t="s">
        <v>462</v>
      </c>
      <c r="B926" t="s">
        <v>3241</v>
      </c>
      <c r="C926">
        <v>87500</v>
      </c>
      <c r="D926">
        <v>87500</v>
      </c>
      <c r="E926" t="s">
        <v>13</v>
      </c>
      <c r="F926" t="s">
        <v>10</v>
      </c>
      <c r="G926">
        <v>8</v>
      </c>
      <c r="H926">
        <v>0</v>
      </c>
      <c r="I926" t="b">
        <v>0</v>
      </c>
      <c r="J926" t="s">
        <v>18</v>
      </c>
      <c r="K926" t="s">
        <v>17</v>
      </c>
      <c r="L926" t="b">
        <v>0</v>
      </c>
    </row>
    <row r="927" spans="1:12" x14ac:dyDescent="0.45">
      <c r="A927" t="s">
        <v>974</v>
      </c>
      <c r="B927" t="s">
        <v>3242</v>
      </c>
      <c r="C927">
        <v>41600</v>
      </c>
      <c r="D927">
        <v>20</v>
      </c>
      <c r="E927" t="s">
        <v>9</v>
      </c>
      <c r="F927" t="s">
        <v>10</v>
      </c>
      <c r="G927">
        <v>2</v>
      </c>
      <c r="H927">
        <v>0</v>
      </c>
      <c r="I927" t="b">
        <v>0</v>
      </c>
      <c r="J927" t="s">
        <v>16</v>
      </c>
      <c r="K927" t="s">
        <v>17</v>
      </c>
      <c r="L927" t="b">
        <v>0</v>
      </c>
    </row>
    <row r="928" spans="1:12" x14ac:dyDescent="0.45">
      <c r="A928" t="s">
        <v>2100</v>
      </c>
      <c r="B928" t="s">
        <v>3243</v>
      </c>
      <c r="C928">
        <v>170000</v>
      </c>
      <c r="D928">
        <v>170000</v>
      </c>
      <c r="E928" t="s">
        <v>13</v>
      </c>
      <c r="F928" t="s">
        <v>10</v>
      </c>
      <c r="G928">
        <v>47</v>
      </c>
      <c r="H928">
        <v>8</v>
      </c>
      <c r="I928" t="b">
        <v>0</v>
      </c>
      <c r="J928" t="s">
        <v>16</v>
      </c>
      <c r="K928" t="s">
        <v>17</v>
      </c>
      <c r="L928" t="b">
        <v>0</v>
      </c>
    </row>
    <row r="929" spans="1:12" x14ac:dyDescent="0.45">
      <c r="A929" t="s">
        <v>1487</v>
      </c>
      <c r="B929" t="s">
        <v>3244</v>
      </c>
      <c r="C929">
        <v>40560</v>
      </c>
      <c r="D929">
        <v>19.5</v>
      </c>
      <c r="E929" t="s">
        <v>9</v>
      </c>
      <c r="F929" t="s">
        <v>10</v>
      </c>
      <c r="G929">
        <v>4</v>
      </c>
      <c r="H929">
        <v>0</v>
      </c>
      <c r="I929" t="b">
        <v>0</v>
      </c>
      <c r="J929" t="s">
        <v>16</v>
      </c>
      <c r="K929" t="s">
        <v>40</v>
      </c>
      <c r="L929" t="b">
        <v>0</v>
      </c>
    </row>
    <row r="930" spans="1:12" x14ac:dyDescent="0.45">
      <c r="A930" t="s">
        <v>408</v>
      </c>
      <c r="B930" t="s">
        <v>3245</v>
      </c>
      <c r="C930">
        <v>54277.599999999999</v>
      </c>
      <c r="D930">
        <v>26.094999999999999</v>
      </c>
      <c r="E930" t="s">
        <v>9</v>
      </c>
      <c r="F930" t="s">
        <v>10</v>
      </c>
      <c r="G930">
        <v>4</v>
      </c>
      <c r="H930">
        <v>0</v>
      </c>
      <c r="I930" t="b">
        <v>0</v>
      </c>
      <c r="J930" t="s">
        <v>16</v>
      </c>
      <c r="K930" t="s">
        <v>20</v>
      </c>
      <c r="L930" t="b">
        <v>0</v>
      </c>
    </row>
    <row r="931" spans="1:12" x14ac:dyDescent="0.45">
      <c r="A931" t="s">
        <v>1165</v>
      </c>
      <c r="B931" t="s">
        <v>3246</v>
      </c>
      <c r="C931">
        <v>156062.39999999999</v>
      </c>
      <c r="D931">
        <v>75.03</v>
      </c>
      <c r="E931" t="s">
        <v>9</v>
      </c>
      <c r="F931" t="s">
        <v>10</v>
      </c>
      <c r="G931">
        <v>4</v>
      </c>
      <c r="H931">
        <v>0</v>
      </c>
      <c r="I931" t="b">
        <v>0</v>
      </c>
      <c r="J931" t="s">
        <v>16</v>
      </c>
      <c r="K931" t="s">
        <v>17</v>
      </c>
      <c r="L931" t="b">
        <v>0</v>
      </c>
    </row>
    <row r="932" spans="1:12" x14ac:dyDescent="0.45">
      <c r="A932" t="s">
        <v>139</v>
      </c>
      <c r="B932" t="s">
        <v>3247</v>
      </c>
      <c r="C932">
        <v>70000</v>
      </c>
      <c r="D932">
        <v>70000</v>
      </c>
      <c r="E932" t="s">
        <v>13</v>
      </c>
      <c r="F932" t="s">
        <v>10</v>
      </c>
      <c r="G932">
        <v>3</v>
      </c>
      <c r="H932">
        <v>0</v>
      </c>
      <c r="I932" t="b">
        <v>0</v>
      </c>
      <c r="J932" t="s">
        <v>16</v>
      </c>
      <c r="K932" t="s">
        <v>20</v>
      </c>
      <c r="L932" t="b">
        <v>0</v>
      </c>
    </row>
    <row r="933" spans="1:12" x14ac:dyDescent="0.45">
      <c r="A933" t="s">
        <v>772</v>
      </c>
      <c r="B933" t="s">
        <v>3248</v>
      </c>
      <c r="C933">
        <v>50960</v>
      </c>
      <c r="D933">
        <v>24.5</v>
      </c>
      <c r="E933" t="s">
        <v>9</v>
      </c>
      <c r="F933" t="s">
        <v>10</v>
      </c>
      <c r="G933">
        <v>4</v>
      </c>
      <c r="H933">
        <v>0</v>
      </c>
      <c r="I933" t="b">
        <v>0</v>
      </c>
      <c r="J933" t="s">
        <v>16</v>
      </c>
      <c r="K933" t="s">
        <v>20</v>
      </c>
      <c r="L933" t="b">
        <v>0</v>
      </c>
    </row>
    <row r="934" spans="1:12" x14ac:dyDescent="0.45">
      <c r="A934" t="s">
        <v>1898</v>
      </c>
      <c r="B934" t="s">
        <v>3249</v>
      </c>
      <c r="C934">
        <v>66000</v>
      </c>
      <c r="D934">
        <v>66000</v>
      </c>
      <c r="E934" t="s">
        <v>13</v>
      </c>
      <c r="F934" t="s">
        <v>10</v>
      </c>
      <c r="G934">
        <v>5</v>
      </c>
      <c r="H934">
        <v>0</v>
      </c>
      <c r="I934" t="b">
        <v>0</v>
      </c>
      <c r="J934" t="s">
        <v>16</v>
      </c>
      <c r="K934" t="s">
        <v>17</v>
      </c>
      <c r="L934" t="b">
        <v>0</v>
      </c>
    </row>
    <row r="935" spans="1:12" x14ac:dyDescent="0.45">
      <c r="A935" t="s">
        <v>283</v>
      </c>
      <c r="B935" t="s">
        <v>3250</v>
      </c>
      <c r="C935">
        <v>80000</v>
      </c>
      <c r="D935">
        <v>80000</v>
      </c>
      <c r="E935" t="s">
        <v>13</v>
      </c>
      <c r="F935" t="s">
        <v>24</v>
      </c>
      <c r="G935">
        <v>7</v>
      </c>
      <c r="H935">
        <v>0</v>
      </c>
      <c r="I935" t="b">
        <v>0</v>
      </c>
      <c r="J935" t="s">
        <v>16</v>
      </c>
      <c r="K935" t="s">
        <v>17</v>
      </c>
      <c r="L935" t="b">
        <v>0</v>
      </c>
    </row>
    <row r="936" spans="1:12" x14ac:dyDescent="0.45">
      <c r="A936" t="s">
        <v>71</v>
      </c>
      <c r="B936" t="s">
        <v>3251</v>
      </c>
      <c r="C936">
        <v>68600</v>
      </c>
      <c r="D936">
        <v>68600</v>
      </c>
      <c r="E936" t="s">
        <v>13</v>
      </c>
      <c r="F936" t="s">
        <v>10</v>
      </c>
      <c r="G936">
        <v>8</v>
      </c>
      <c r="H936">
        <v>0</v>
      </c>
      <c r="I936" t="b">
        <v>0</v>
      </c>
      <c r="J936" t="s">
        <v>16</v>
      </c>
      <c r="K936" t="s">
        <v>12</v>
      </c>
      <c r="L936" t="b">
        <v>0</v>
      </c>
    </row>
    <row r="937" spans="1:12" x14ac:dyDescent="0.45">
      <c r="A937" t="s">
        <v>348</v>
      </c>
      <c r="B937" t="s">
        <v>349</v>
      </c>
      <c r="C937">
        <v>57200</v>
      </c>
      <c r="D937">
        <v>27.5</v>
      </c>
      <c r="E937" t="s">
        <v>9</v>
      </c>
      <c r="F937" t="s">
        <v>10</v>
      </c>
      <c r="G937">
        <v>2</v>
      </c>
      <c r="H937">
        <v>0</v>
      </c>
      <c r="I937" t="b">
        <v>0</v>
      </c>
      <c r="J937" t="s">
        <v>11</v>
      </c>
      <c r="K937" t="s">
        <v>12</v>
      </c>
      <c r="L937" t="b">
        <v>0</v>
      </c>
    </row>
    <row r="938" spans="1:12" x14ac:dyDescent="0.45">
      <c r="A938" t="s">
        <v>727</v>
      </c>
      <c r="B938" t="s">
        <v>3252</v>
      </c>
      <c r="C938">
        <v>67500</v>
      </c>
      <c r="D938">
        <v>67500</v>
      </c>
      <c r="E938" t="s">
        <v>13</v>
      </c>
      <c r="F938" t="s">
        <v>10</v>
      </c>
      <c r="G938">
        <v>8</v>
      </c>
      <c r="H938">
        <v>1</v>
      </c>
      <c r="I938" t="b">
        <v>0</v>
      </c>
      <c r="J938" t="s">
        <v>11</v>
      </c>
      <c r="K938" t="s">
        <v>12</v>
      </c>
      <c r="L938" t="b">
        <v>0</v>
      </c>
    </row>
    <row r="939" spans="1:12" x14ac:dyDescent="0.45">
      <c r="A939" t="s">
        <v>1060</v>
      </c>
      <c r="B939" t="s">
        <v>3253</v>
      </c>
      <c r="C939">
        <v>72912</v>
      </c>
      <c r="D939">
        <v>72912</v>
      </c>
      <c r="E939" t="s">
        <v>13</v>
      </c>
      <c r="F939" t="s">
        <v>10</v>
      </c>
      <c r="G939">
        <v>4</v>
      </c>
      <c r="H939">
        <v>0</v>
      </c>
      <c r="I939" t="b">
        <v>0</v>
      </c>
      <c r="J939" t="s">
        <v>16</v>
      </c>
      <c r="K939" t="s">
        <v>20</v>
      </c>
      <c r="L939" t="b">
        <v>0</v>
      </c>
    </row>
    <row r="940" spans="1:12" x14ac:dyDescent="0.45">
      <c r="A940" t="s">
        <v>2294</v>
      </c>
      <c r="B940" t="s">
        <v>3254</v>
      </c>
      <c r="C940">
        <v>80000</v>
      </c>
      <c r="D940">
        <v>80000</v>
      </c>
      <c r="E940" t="s">
        <v>13</v>
      </c>
      <c r="F940" t="s">
        <v>10</v>
      </c>
      <c r="H940">
        <v>0</v>
      </c>
      <c r="I940" t="b">
        <v>0</v>
      </c>
      <c r="J940" t="s">
        <v>16</v>
      </c>
      <c r="K940" t="s">
        <v>12</v>
      </c>
      <c r="L940" t="b">
        <v>0</v>
      </c>
    </row>
    <row r="941" spans="1:12" x14ac:dyDescent="0.45">
      <c r="A941" t="s">
        <v>778</v>
      </c>
      <c r="B941" t="s">
        <v>3255</v>
      </c>
      <c r="C941">
        <v>110000</v>
      </c>
      <c r="D941">
        <v>110000</v>
      </c>
      <c r="E941" t="s">
        <v>13</v>
      </c>
      <c r="F941" t="s">
        <v>10</v>
      </c>
      <c r="G941">
        <v>13</v>
      </c>
      <c r="H941">
        <v>1</v>
      </c>
      <c r="I941" t="b">
        <v>0</v>
      </c>
      <c r="J941" t="s">
        <v>16</v>
      </c>
      <c r="K941" t="s">
        <v>17</v>
      </c>
      <c r="L941" t="b">
        <v>0</v>
      </c>
    </row>
    <row r="942" spans="1:12" x14ac:dyDescent="0.45">
      <c r="A942" t="s">
        <v>1972</v>
      </c>
      <c r="B942" t="s">
        <v>3256</v>
      </c>
      <c r="C942">
        <v>170560</v>
      </c>
      <c r="D942">
        <v>82</v>
      </c>
      <c r="E942" t="s">
        <v>9</v>
      </c>
      <c r="F942" t="s">
        <v>24</v>
      </c>
      <c r="G942">
        <v>10</v>
      </c>
      <c r="H942">
        <v>0</v>
      </c>
      <c r="I942" t="b">
        <v>1</v>
      </c>
      <c r="J942" t="s">
        <v>16</v>
      </c>
      <c r="K942" t="s">
        <v>17</v>
      </c>
      <c r="L942" t="b">
        <v>0</v>
      </c>
    </row>
    <row r="943" spans="1:12" x14ac:dyDescent="0.45">
      <c r="A943" t="s">
        <v>1580</v>
      </c>
      <c r="B943" t="s">
        <v>3257</v>
      </c>
      <c r="C943">
        <v>60000</v>
      </c>
      <c r="D943">
        <v>60000</v>
      </c>
      <c r="E943" t="s">
        <v>13</v>
      </c>
      <c r="F943" t="s">
        <v>10</v>
      </c>
      <c r="G943">
        <v>6</v>
      </c>
      <c r="H943">
        <v>0</v>
      </c>
      <c r="I943" t="b">
        <v>0</v>
      </c>
      <c r="J943" t="s">
        <v>11</v>
      </c>
      <c r="K943" t="s">
        <v>12</v>
      </c>
      <c r="L943" t="b">
        <v>0</v>
      </c>
    </row>
    <row r="944" spans="1:12" x14ac:dyDescent="0.45">
      <c r="A944" t="s">
        <v>925</v>
      </c>
      <c r="B944" t="s">
        <v>3258</v>
      </c>
      <c r="C944">
        <v>35360</v>
      </c>
      <c r="D944">
        <v>17</v>
      </c>
      <c r="E944" t="s">
        <v>9</v>
      </c>
      <c r="F944" t="s">
        <v>10</v>
      </c>
      <c r="G944">
        <v>3</v>
      </c>
      <c r="H944">
        <v>0</v>
      </c>
      <c r="I944" t="b">
        <v>0</v>
      </c>
      <c r="J944" t="s">
        <v>16</v>
      </c>
      <c r="K944" t="s">
        <v>20</v>
      </c>
      <c r="L944" t="b">
        <v>0</v>
      </c>
    </row>
    <row r="945" spans="1:12" x14ac:dyDescent="0.45">
      <c r="A945" t="s">
        <v>25</v>
      </c>
      <c r="B945" t="s">
        <v>3259</v>
      </c>
      <c r="C945">
        <v>165000</v>
      </c>
      <c r="D945">
        <v>165000</v>
      </c>
      <c r="E945" t="s">
        <v>13</v>
      </c>
      <c r="F945" t="s">
        <v>10</v>
      </c>
      <c r="G945">
        <v>2</v>
      </c>
      <c r="H945">
        <v>0</v>
      </c>
      <c r="I945" t="b">
        <v>0</v>
      </c>
      <c r="J945" t="s">
        <v>11</v>
      </c>
      <c r="K945" t="s">
        <v>35</v>
      </c>
      <c r="L945" t="b">
        <v>0</v>
      </c>
    </row>
    <row r="946" spans="1:12" x14ac:dyDescent="0.45">
      <c r="A946" t="s">
        <v>892</v>
      </c>
      <c r="B946" t="s">
        <v>3260</v>
      </c>
      <c r="C946">
        <v>49920</v>
      </c>
      <c r="D946">
        <v>24</v>
      </c>
      <c r="E946" t="s">
        <v>9</v>
      </c>
      <c r="F946" t="s">
        <v>10</v>
      </c>
      <c r="G946">
        <v>4</v>
      </c>
      <c r="H946">
        <v>0</v>
      </c>
      <c r="I946" t="b">
        <v>0</v>
      </c>
      <c r="J946" t="s">
        <v>11</v>
      </c>
      <c r="K946" t="s">
        <v>40</v>
      </c>
      <c r="L946" t="b">
        <v>0</v>
      </c>
    </row>
    <row r="947" spans="1:12" x14ac:dyDescent="0.45">
      <c r="A947" t="s">
        <v>1711</v>
      </c>
      <c r="B947" t="s">
        <v>3261</v>
      </c>
      <c r="C947">
        <v>48880</v>
      </c>
      <c r="D947">
        <v>23.5</v>
      </c>
      <c r="E947" t="s">
        <v>9</v>
      </c>
      <c r="F947" t="s">
        <v>10</v>
      </c>
      <c r="G947">
        <v>4</v>
      </c>
      <c r="H947">
        <v>0</v>
      </c>
      <c r="I947" t="b">
        <v>0</v>
      </c>
      <c r="J947" t="s">
        <v>16</v>
      </c>
      <c r="K947" t="s">
        <v>20</v>
      </c>
      <c r="L947" t="b">
        <v>0</v>
      </c>
    </row>
    <row r="948" spans="1:12" x14ac:dyDescent="0.45">
      <c r="A948" t="s">
        <v>2025</v>
      </c>
      <c r="B948" t="s">
        <v>3262</v>
      </c>
      <c r="C948">
        <v>95150</v>
      </c>
      <c r="D948">
        <v>95150</v>
      </c>
      <c r="E948" t="s">
        <v>13</v>
      </c>
      <c r="F948" t="s">
        <v>10</v>
      </c>
      <c r="G948">
        <v>4</v>
      </c>
      <c r="H948">
        <v>0</v>
      </c>
      <c r="I948" t="b">
        <v>0</v>
      </c>
      <c r="J948" t="s">
        <v>16</v>
      </c>
      <c r="K948" t="s">
        <v>12</v>
      </c>
      <c r="L948" t="b">
        <v>0</v>
      </c>
    </row>
    <row r="949" spans="1:12" x14ac:dyDescent="0.45">
      <c r="A949" t="s">
        <v>2274</v>
      </c>
      <c r="B949" t="s">
        <v>3263</v>
      </c>
      <c r="C949">
        <v>132500</v>
      </c>
      <c r="D949">
        <v>132500</v>
      </c>
      <c r="E949" t="s">
        <v>13</v>
      </c>
      <c r="F949" t="s">
        <v>10</v>
      </c>
      <c r="G949">
        <v>9</v>
      </c>
      <c r="H949">
        <v>1</v>
      </c>
      <c r="I949" t="b">
        <v>0</v>
      </c>
      <c r="J949" t="s">
        <v>11</v>
      </c>
      <c r="K949" t="s">
        <v>17</v>
      </c>
      <c r="L949" t="b">
        <v>0</v>
      </c>
    </row>
    <row r="950" spans="1:12" x14ac:dyDescent="0.45">
      <c r="A950" t="s">
        <v>1447</v>
      </c>
      <c r="B950" t="s">
        <v>3264</v>
      </c>
      <c r="C950">
        <v>114654.8</v>
      </c>
      <c r="D950">
        <v>2204.9</v>
      </c>
      <c r="E950" t="s">
        <v>62</v>
      </c>
      <c r="F950" t="s">
        <v>27</v>
      </c>
      <c r="G950">
        <v>2</v>
      </c>
      <c r="H950">
        <v>0</v>
      </c>
      <c r="I950" t="b">
        <v>0</v>
      </c>
      <c r="J950" t="s">
        <v>16</v>
      </c>
      <c r="K950" t="s">
        <v>17</v>
      </c>
      <c r="L950" t="b">
        <v>0</v>
      </c>
    </row>
    <row r="951" spans="1:12" x14ac:dyDescent="0.45">
      <c r="A951" t="s">
        <v>1520</v>
      </c>
      <c r="B951" t="s">
        <v>3265</v>
      </c>
      <c r="C951">
        <v>200000</v>
      </c>
      <c r="D951">
        <v>200000</v>
      </c>
      <c r="E951" t="s">
        <v>13</v>
      </c>
      <c r="F951" t="s">
        <v>10</v>
      </c>
      <c r="G951">
        <v>20</v>
      </c>
      <c r="H951">
        <v>8</v>
      </c>
      <c r="I951" t="b">
        <v>0</v>
      </c>
      <c r="J951" t="s">
        <v>11</v>
      </c>
      <c r="K951" t="s">
        <v>17</v>
      </c>
      <c r="L951" t="b">
        <v>0</v>
      </c>
    </row>
    <row r="952" spans="1:12" x14ac:dyDescent="0.45">
      <c r="A952" t="s">
        <v>185</v>
      </c>
      <c r="B952" t="s">
        <v>3266</v>
      </c>
      <c r="C952">
        <v>78000</v>
      </c>
      <c r="D952">
        <v>78000</v>
      </c>
      <c r="E952" t="s">
        <v>13</v>
      </c>
      <c r="F952" t="s">
        <v>10</v>
      </c>
      <c r="G952">
        <v>14</v>
      </c>
      <c r="H952">
        <v>2</v>
      </c>
      <c r="I952" t="b">
        <v>0</v>
      </c>
      <c r="J952" t="s">
        <v>16</v>
      </c>
      <c r="K952" t="s">
        <v>12</v>
      </c>
      <c r="L952" t="b">
        <v>0</v>
      </c>
    </row>
    <row r="953" spans="1:12" x14ac:dyDescent="0.45">
      <c r="A953" t="s">
        <v>619</v>
      </c>
      <c r="B953" t="s">
        <v>3267</v>
      </c>
      <c r="C953">
        <v>34216</v>
      </c>
      <c r="D953">
        <v>16.45</v>
      </c>
      <c r="E953" t="s">
        <v>9</v>
      </c>
      <c r="F953" t="s">
        <v>27</v>
      </c>
      <c r="G953">
        <v>2</v>
      </c>
      <c r="H953">
        <v>0</v>
      </c>
      <c r="I953" t="b">
        <v>0</v>
      </c>
      <c r="J953" t="s">
        <v>16</v>
      </c>
      <c r="K953" t="s">
        <v>20</v>
      </c>
      <c r="L953" t="b">
        <v>0</v>
      </c>
    </row>
    <row r="954" spans="1:12" x14ac:dyDescent="0.45">
      <c r="A954" t="s">
        <v>335</v>
      </c>
      <c r="B954" t="s">
        <v>3268</v>
      </c>
      <c r="C954">
        <v>58084</v>
      </c>
      <c r="D954">
        <v>27.925000000000001</v>
      </c>
      <c r="E954" t="s">
        <v>9</v>
      </c>
      <c r="F954" t="s">
        <v>10</v>
      </c>
      <c r="G954">
        <v>2</v>
      </c>
      <c r="H954">
        <v>0</v>
      </c>
      <c r="I954" t="b">
        <v>0</v>
      </c>
      <c r="J954" t="s">
        <v>16</v>
      </c>
      <c r="K954" t="s">
        <v>40</v>
      </c>
      <c r="L954" t="b">
        <v>0</v>
      </c>
    </row>
    <row r="955" spans="1:12" x14ac:dyDescent="0.45">
      <c r="A955" t="s">
        <v>1182</v>
      </c>
      <c r="B955" t="s">
        <v>3269</v>
      </c>
      <c r="C955">
        <v>99216</v>
      </c>
      <c r="D955">
        <v>8268</v>
      </c>
      <c r="E955" t="s">
        <v>28</v>
      </c>
      <c r="F955" t="s">
        <v>10</v>
      </c>
      <c r="G955">
        <v>4</v>
      </c>
      <c r="H955">
        <v>0</v>
      </c>
      <c r="I955" t="b">
        <v>0</v>
      </c>
      <c r="J955" t="s">
        <v>16</v>
      </c>
      <c r="K955" t="s">
        <v>20</v>
      </c>
      <c r="L955" t="b">
        <v>0</v>
      </c>
    </row>
    <row r="956" spans="1:12" x14ac:dyDescent="0.45">
      <c r="A956" t="s">
        <v>648</v>
      </c>
      <c r="B956" t="s">
        <v>3270</v>
      </c>
      <c r="C956">
        <v>41392</v>
      </c>
      <c r="D956">
        <v>19.899999999999999</v>
      </c>
      <c r="E956" t="s">
        <v>9</v>
      </c>
      <c r="F956" t="s">
        <v>10</v>
      </c>
      <c r="G956">
        <v>5</v>
      </c>
      <c r="H956">
        <v>0</v>
      </c>
      <c r="I956" t="b">
        <v>0</v>
      </c>
      <c r="J956" t="s">
        <v>16</v>
      </c>
      <c r="K956" t="s">
        <v>20</v>
      </c>
      <c r="L956" t="b">
        <v>0</v>
      </c>
    </row>
    <row r="957" spans="1:12" x14ac:dyDescent="0.45">
      <c r="A957" t="s">
        <v>2039</v>
      </c>
      <c r="B957" t="s">
        <v>3271</v>
      </c>
      <c r="C957">
        <v>100000</v>
      </c>
      <c r="D957">
        <v>100000</v>
      </c>
      <c r="E957" t="s">
        <v>13</v>
      </c>
      <c r="F957" t="s">
        <v>10</v>
      </c>
      <c r="G957">
        <v>25</v>
      </c>
      <c r="H957">
        <v>4</v>
      </c>
      <c r="I957" t="b">
        <v>0</v>
      </c>
      <c r="J957" t="s">
        <v>11</v>
      </c>
      <c r="K957" t="s">
        <v>17</v>
      </c>
      <c r="L957" t="b">
        <v>0</v>
      </c>
    </row>
    <row r="958" spans="1:12" x14ac:dyDescent="0.45">
      <c r="A958" t="s">
        <v>256</v>
      </c>
      <c r="B958" t="s">
        <v>3272</v>
      </c>
      <c r="C958">
        <v>150000</v>
      </c>
      <c r="D958">
        <v>150000</v>
      </c>
      <c r="E958" t="s">
        <v>13</v>
      </c>
      <c r="F958" t="s">
        <v>10</v>
      </c>
      <c r="G958">
        <v>1</v>
      </c>
      <c r="H958">
        <v>0</v>
      </c>
      <c r="I958" t="b">
        <v>0</v>
      </c>
      <c r="J958" t="s">
        <v>16</v>
      </c>
      <c r="K958" t="s">
        <v>20</v>
      </c>
      <c r="L958" t="b">
        <v>0</v>
      </c>
    </row>
    <row r="959" spans="1:12" x14ac:dyDescent="0.45">
      <c r="A959" t="s">
        <v>1505</v>
      </c>
      <c r="B959" t="s">
        <v>3273</v>
      </c>
      <c r="C959">
        <v>70000</v>
      </c>
      <c r="D959">
        <v>70000</v>
      </c>
      <c r="E959" t="s">
        <v>13</v>
      </c>
      <c r="F959" t="s">
        <v>10</v>
      </c>
      <c r="G959">
        <v>3</v>
      </c>
      <c r="H959">
        <v>0</v>
      </c>
      <c r="I959" t="b">
        <v>0</v>
      </c>
      <c r="J959" t="s">
        <v>16</v>
      </c>
      <c r="K959" t="s">
        <v>15</v>
      </c>
      <c r="L959" t="b">
        <v>0</v>
      </c>
    </row>
    <row r="960" spans="1:12" x14ac:dyDescent="0.45">
      <c r="A960" t="s">
        <v>1365</v>
      </c>
      <c r="B960" t="s">
        <v>3274</v>
      </c>
      <c r="C960">
        <v>39208</v>
      </c>
      <c r="D960">
        <v>18.850000000000001</v>
      </c>
      <c r="E960" t="s">
        <v>9</v>
      </c>
      <c r="F960" t="s">
        <v>10</v>
      </c>
      <c r="G960">
        <v>4</v>
      </c>
      <c r="H960">
        <v>0</v>
      </c>
      <c r="I960" t="b">
        <v>0</v>
      </c>
      <c r="J960" t="s">
        <v>16</v>
      </c>
      <c r="K960" t="s">
        <v>12</v>
      </c>
      <c r="L960" t="b">
        <v>0</v>
      </c>
    </row>
    <row r="961" spans="1:12" x14ac:dyDescent="0.45">
      <c r="A961" t="s">
        <v>1428</v>
      </c>
      <c r="B961" t="s">
        <v>3275</v>
      </c>
      <c r="C961">
        <v>105702.5</v>
      </c>
      <c r="D961">
        <v>105702.5</v>
      </c>
      <c r="E961" t="s">
        <v>13</v>
      </c>
      <c r="F961" t="s">
        <v>10</v>
      </c>
      <c r="G961">
        <v>2</v>
      </c>
      <c r="H961">
        <v>0</v>
      </c>
      <c r="I961" t="b">
        <v>0</v>
      </c>
      <c r="J961" t="s">
        <v>16</v>
      </c>
      <c r="K961" t="s">
        <v>17</v>
      </c>
      <c r="L961" t="b">
        <v>0</v>
      </c>
    </row>
    <row r="962" spans="1:12" x14ac:dyDescent="0.45">
      <c r="A962" t="s">
        <v>1530</v>
      </c>
      <c r="B962" t="s">
        <v>3276</v>
      </c>
      <c r="C962">
        <v>125000</v>
      </c>
      <c r="D962">
        <v>125000</v>
      </c>
      <c r="E962" t="s">
        <v>13</v>
      </c>
      <c r="F962" t="s">
        <v>10</v>
      </c>
      <c r="G962">
        <v>39</v>
      </c>
      <c r="H962">
        <v>8</v>
      </c>
      <c r="I962" t="b">
        <v>0</v>
      </c>
      <c r="J962" t="s">
        <v>16</v>
      </c>
      <c r="K962" t="s">
        <v>17</v>
      </c>
      <c r="L962" t="b">
        <v>0</v>
      </c>
    </row>
    <row r="963" spans="1:12" x14ac:dyDescent="0.45">
      <c r="A963" t="s">
        <v>1879</v>
      </c>
      <c r="B963" t="s">
        <v>3277</v>
      </c>
      <c r="C963">
        <v>145000</v>
      </c>
      <c r="D963">
        <v>145000</v>
      </c>
      <c r="E963" t="s">
        <v>13</v>
      </c>
      <c r="F963" t="s">
        <v>10</v>
      </c>
      <c r="G963">
        <v>1</v>
      </c>
      <c r="H963">
        <v>0</v>
      </c>
      <c r="I963" t="b">
        <v>0</v>
      </c>
      <c r="J963" t="s">
        <v>11</v>
      </c>
      <c r="K963" t="s">
        <v>17</v>
      </c>
      <c r="L963" t="b">
        <v>0</v>
      </c>
    </row>
    <row r="964" spans="1:12" x14ac:dyDescent="0.45">
      <c r="A964" t="s">
        <v>2048</v>
      </c>
      <c r="B964" t="s">
        <v>3278</v>
      </c>
      <c r="C964">
        <v>47400</v>
      </c>
      <c r="D964">
        <v>47400</v>
      </c>
      <c r="E964" t="s">
        <v>13</v>
      </c>
      <c r="F964" t="s">
        <v>10</v>
      </c>
      <c r="G964">
        <v>14</v>
      </c>
      <c r="H964">
        <v>0</v>
      </c>
      <c r="I964" t="b">
        <v>0</v>
      </c>
      <c r="J964" t="s">
        <v>16</v>
      </c>
      <c r="K964" t="s">
        <v>12</v>
      </c>
      <c r="L964" t="b">
        <v>0</v>
      </c>
    </row>
    <row r="965" spans="1:12" x14ac:dyDescent="0.45">
      <c r="A965" t="s">
        <v>92</v>
      </c>
      <c r="B965" t="s">
        <v>3279</v>
      </c>
      <c r="C965">
        <v>105000</v>
      </c>
      <c r="D965">
        <v>105000</v>
      </c>
      <c r="E965" t="s">
        <v>13</v>
      </c>
      <c r="F965" t="s">
        <v>10</v>
      </c>
      <c r="G965">
        <v>2</v>
      </c>
      <c r="H965">
        <v>0</v>
      </c>
      <c r="I965" t="b">
        <v>0</v>
      </c>
      <c r="J965" t="s">
        <v>16</v>
      </c>
      <c r="K965" t="s">
        <v>17</v>
      </c>
      <c r="L965" t="b">
        <v>0</v>
      </c>
    </row>
    <row r="966" spans="1:12" x14ac:dyDescent="0.45">
      <c r="A966" t="s">
        <v>2292</v>
      </c>
      <c r="B966" t="s">
        <v>3280</v>
      </c>
      <c r="C966">
        <v>64000</v>
      </c>
      <c r="D966">
        <v>64000</v>
      </c>
      <c r="E966" t="s">
        <v>13</v>
      </c>
      <c r="F966" t="s">
        <v>10</v>
      </c>
      <c r="G966">
        <v>28</v>
      </c>
      <c r="H966">
        <v>2</v>
      </c>
      <c r="I966" t="b">
        <v>0</v>
      </c>
      <c r="J966" t="s">
        <v>16</v>
      </c>
      <c r="K966" t="s">
        <v>15</v>
      </c>
      <c r="L966" t="b">
        <v>0</v>
      </c>
    </row>
    <row r="967" spans="1:12" x14ac:dyDescent="0.45">
      <c r="A967" t="s">
        <v>201</v>
      </c>
      <c r="B967" t="s">
        <v>752</v>
      </c>
      <c r="C967">
        <v>46800</v>
      </c>
      <c r="D967">
        <v>22.5</v>
      </c>
      <c r="E967" t="s">
        <v>9</v>
      </c>
      <c r="F967" t="s">
        <v>10</v>
      </c>
      <c r="G967">
        <v>6</v>
      </c>
      <c r="H967">
        <v>1</v>
      </c>
      <c r="I967" t="b">
        <v>0</v>
      </c>
      <c r="J967" t="s">
        <v>11</v>
      </c>
      <c r="K967" t="s">
        <v>12</v>
      </c>
      <c r="L967" t="b">
        <v>0</v>
      </c>
    </row>
    <row r="968" spans="1:12" x14ac:dyDescent="0.45">
      <c r="A968" t="s">
        <v>1531</v>
      </c>
      <c r="B968" t="s">
        <v>3281</v>
      </c>
      <c r="C968">
        <v>122500</v>
      </c>
      <c r="D968">
        <v>122500</v>
      </c>
      <c r="E968" t="s">
        <v>13</v>
      </c>
      <c r="F968" t="s">
        <v>10</v>
      </c>
      <c r="G968">
        <v>18</v>
      </c>
      <c r="H968">
        <v>1</v>
      </c>
      <c r="I968" t="b">
        <v>0</v>
      </c>
      <c r="J968" t="s">
        <v>16</v>
      </c>
      <c r="K968" t="s">
        <v>17</v>
      </c>
      <c r="L968" t="b">
        <v>0</v>
      </c>
    </row>
    <row r="969" spans="1:12" x14ac:dyDescent="0.45">
      <c r="A969" t="s">
        <v>1855</v>
      </c>
      <c r="B969" t="s">
        <v>1856</v>
      </c>
      <c r="C969">
        <v>87360</v>
      </c>
      <c r="D969">
        <v>42</v>
      </c>
      <c r="E969" t="s">
        <v>9</v>
      </c>
      <c r="F969" t="s">
        <v>10</v>
      </c>
      <c r="G969">
        <v>4</v>
      </c>
      <c r="H969">
        <v>0</v>
      </c>
      <c r="I969" t="b">
        <v>0</v>
      </c>
      <c r="J969" t="s">
        <v>16</v>
      </c>
      <c r="K969" t="s">
        <v>20</v>
      </c>
      <c r="L969" t="b">
        <v>0</v>
      </c>
    </row>
    <row r="970" spans="1:12" x14ac:dyDescent="0.45">
      <c r="A970" t="s">
        <v>668</v>
      </c>
      <c r="B970" t="s">
        <v>3282</v>
      </c>
      <c r="C970">
        <v>39520</v>
      </c>
      <c r="D970">
        <v>19</v>
      </c>
      <c r="E970" t="s">
        <v>9</v>
      </c>
      <c r="F970" t="s">
        <v>10</v>
      </c>
      <c r="G970">
        <v>3</v>
      </c>
      <c r="H970">
        <v>0</v>
      </c>
      <c r="I970" t="b">
        <v>0</v>
      </c>
      <c r="J970" t="s">
        <v>16</v>
      </c>
      <c r="K970" t="s">
        <v>12</v>
      </c>
      <c r="L970" t="b">
        <v>0</v>
      </c>
    </row>
    <row r="971" spans="1:12" x14ac:dyDescent="0.45">
      <c r="A971" t="s">
        <v>572</v>
      </c>
      <c r="B971" t="s">
        <v>3283</v>
      </c>
      <c r="C971">
        <v>137500</v>
      </c>
      <c r="D971">
        <v>137500</v>
      </c>
      <c r="E971" t="s">
        <v>13</v>
      </c>
      <c r="F971" t="s">
        <v>10</v>
      </c>
      <c r="G971">
        <v>1</v>
      </c>
      <c r="H971">
        <v>0</v>
      </c>
      <c r="I971" t="b">
        <v>0</v>
      </c>
      <c r="J971" t="s">
        <v>16</v>
      </c>
      <c r="K971" t="s">
        <v>12</v>
      </c>
      <c r="L971" t="b">
        <v>0</v>
      </c>
    </row>
    <row r="972" spans="1:12" x14ac:dyDescent="0.45">
      <c r="A972" t="s">
        <v>35</v>
      </c>
      <c r="B972" t="s">
        <v>3284</v>
      </c>
      <c r="C972">
        <v>72000</v>
      </c>
      <c r="D972">
        <v>72000</v>
      </c>
      <c r="E972" t="s">
        <v>13</v>
      </c>
      <c r="F972" t="s">
        <v>10</v>
      </c>
      <c r="G972">
        <v>2</v>
      </c>
      <c r="H972">
        <v>0</v>
      </c>
      <c r="I972" t="b">
        <v>0</v>
      </c>
      <c r="J972" t="s">
        <v>11</v>
      </c>
      <c r="K972" t="s">
        <v>12</v>
      </c>
      <c r="L972" t="b">
        <v>0</v>
      </c>
    </row>
    <row r="973" spans="1:12" x14ac:dyDescent="0.45">
      <c r="A973" t="s">
        <v>242</v>
      </c>
      <c r="B973" t="s">
        <v>3285</v>
      </c>
      <c r="C973">
        <v>40560</v>
      </c>
      <c r="D973">
        <v>19.5</v>
      </c>
      <c r="E973" t="s">
        <v>9</v>
      </c>
      <c r="F973" t="s">
        <v>10</v>
      </c>
      <c r="G973">
        <v>4</v>
      </c>
      <c r="H973">
        <v>0</v>
      </c>
      <c r="I973" t="b">
        <v>0</v>
      </c>
      <c r="J973" t="s">
        <v>16</v>
      </c>
      <c r="K973" t="s">
        <v>20</v>
      </c>
      <c r="L973" t="b">
        <v>0</v>
      </c>
    </row>
    <row r="974" spans="1:12" x14ac:dyDescent="0.45">
      <c r="A974" t="s">
        <v>2227</v>
      </c>
      <c r="B974" t="s">
        <v>3286</v>
      </c>
      <c r="C974">
        <v>62500</v>
      </c>
      <c r="D974">
        <v>62500</v>
      </c>
      <c r="E974" t="s">
        <v>13</v>
      </c>
      <c r="F974" t="s">
        <v>10</v>
      </c>
      <c r="G974">
        <v>3</v>
      </c>
      <c r="H974">
        <v>0</v>
      </c>
      <c r="I974" t="b">
        <v>0</v>
      </c>
      <c r="J974" t="s">
        <v>16</v>
      </c>
      <c r="K974" t="s">
        <v>20</v>
      </c>
      <c r="L974" t="b">
        <v>0</v>
      </c>
    </row>
    <row r="975" spans="1:12" x14ac:dyDescent="0.45">
      <c r="A975" t="s">
        <v>2280</v>
      </c>
      <c r="B975" t="s">
        <v>3287</v>
      </c>
      <c r="C975">
        <v>215000</v>
      </c>
      <c r="D975">
        <v>215000</v>
      </c>
      <c r="E975" t="s">
        <v>13</v>
      </c>
      <c r="F975" t="s">
        <v>10</v>
      </c>
      <c r="G975">
        <v>1</v>
      </c>
      <c r="H975">
        <v>0</v>
      </c>
      <c r="I975" t="b">
        <v>0</v>
      </c>
      <c r="J975" t="s">
        <v>11</v>
      </c>
      <c r="K975" t="s">
        <v>17</v>
      </c>
      <c r="L975" t="b">
        <v>0</v>
      </c>
    </row>
    <row r="976" spans="1:12" x14ac:dyDescent="0.45">
      <c r="A976" t="s">
        <v>1813</v>
      </c>
      <c r="B976" t="s">
        <v>3288</v>
      </c>
      <c r="C976">
        <v>51168</v>
      </c>
      <c r="D976">
        <v>24.6</v>
      </c>
      <c r="E976" t="s">
        <v>9</v>
      </c>
      <c r="F976" t="s">
        <v>10</v>
      </c>
      <c r="G976">
        <v>5</v>
      </c>
      <c r="H976">
        <v>0</v>
      </c>
      <c r="I976" t="b">
        <v>0</v>
      </c>
      <c r="J976" t="s">
        <v>16</v>
      </c>
      <c r="K976" t="s">
        <v>20</v>
      </c>
      <c r="L976" t="b">
        <v>0</v>
      </c>
    </row>
    <row r="977" spans="1:12" x14ac:dyDescent="0.45">
      <c r="A977" t="s">
        <v>785</v>
      </c>
      <c r="B977" t="s">
        <v>3289</v>
      </c>
      <c r="C977">
        <v>39000</v>
      </c>
      <c r="D977">
        <v>39000</v>
      </c>
      <c r="E977" t="s">
        <v>13</v>
      </c>
      <c r="F977" t="s">
        <v>10</v>
      </c>
      <c r="H977">
        <v>0</v>
      </c>
      <c r="I977" t="b">
        <v>0</v>
      </c>
      <c r="J977" t="s">
        <v>16</v>
      </c>
      <c r="K977" t="s">
        <v>12</v>
      </c>
      <c r="L977" t="b">
        <v>0</v>
      </c>
    </row>
    <row r="978" spans="1:12" x14ac:dyDescent="0.45">
      <c r="A978" t="s">
        <v>869</v>
      </c>
      <c r="B978" t="s">
        <v>3290</v>
      </c>
      <c r="C978">
        <v>87500</v>
      </c>
      <c r="D978">
        <v>87500</v>
      </c>
      <c r="E978" t="s">
        <v>13</v>
      </c>
      <c r="F978" t="s">
        <v>10</v>
      </c>
      <c r="G978">
        <v>8</v>
      </c>
      <c r="H978">
        <v>0</v>
      </c>
      <c r="I978" t="b">
        <v>0</v>
      </c>
      <c r="J978" t="s">
        <v>18</v>
      </c>
      <c r="K978" t="s">
        <v>15</v>
      </c>
      <c r="L978" t="b">
        <v>0</v>
      </c>
    </row>
    <row r="979" spans="1:12" x14ac:dyDescent="0.45">
      <c r="A979" t="s">
        <v>36</v>
      </c>
      <c r="B979" t="s">
        <v>3291</v>
      </c>
      <c r="C979">
        <v>67500</v>
      </c>
      <c r="D979">
        <v>67500</v>
      </c>
      <c r="E979" t="s">
        <v>13</v>
      </c>
      <c r="F979" t="s">
        <v>10</v>
      </c>
      <c r="G979">
        <v>3</v>
      </c>
      <c r="H979">
        <v>0</v>
      </c>
      <c r="I979" t="b">
        <v>0</v>
      </c>
      <c r="J979" t="s">
        <v>16</v>
      </c>
      <c r="K979" t="s">
        <v>12</v>
      </c>
      <c r="L979" t="b">
        <v>0</v>
      </c>
    </row>
    <row r="980" spans="1:12" x14ac:dyDescent="0.45">
      <c r="A980" t="s">
        <v>2253</v>
      </c>
      <c r="B980" t="s">
        <v>3292</v>
      </c>
      <c r="C980">
        <v>43680</v>
      </c>
      <c r="D980">
        <v>43680</v>
      </c>
      <c r="E980" t="s">
        <v>13</v>
      </c>
      <c r="F980" t="s">
        <v>27</v>
      </c>
      <c r="G980">
        <v>13</v>
      </c>
      <c r="H980">
        <v>0</v>
      </c>
      <c r="I980" t="b">
        <v>0</v>
      </c>
      <c r="J980" t="s">
        <v>16</v>
      </c>
      <c r="K980" t="s">
        <v>20</v>
      </c>
      <c r="L980" t="b">
        <v>0</v>
      </c>
    </row>
    <row r="981" spans="1:12" x14ac:dyDescent="0.45">
      <c r="A981" t="s">
        <v>1689</v>
      </c>
      <c r="B981" t="s">
        <v>3293</v>
      </c>
      <c r="C981">
        <v>100000</v>
      </c>
      <c r="D981">
        <v>100000</v>
      </c>
      <c r="E981" t="s">
        <v>13</v>
      </c>
      <c r="F981" t="s">
        <v>10</v>
      </c>
      <c r="G981">
        <v>1</v>
      </c>
      <c r="H981">
        <v>0</v>
      </c>
      <c r="I981" t="b">
        <v>0</v>
      </c>
      <c r="J981" t="s">
        <v>11</v>
      </c>
      <c r="K981" t="s">
        <v>12</v>
      </c>
      <c r="L981" t="b">
        <v>0</v>
      </c>
    </row>
    <row r="982" spans="1:12" x14ac:dyDescent="0.45">
      <c r="A982" t="s">
        <v>2089</v>
      </c>
      <c r="B982" t="s">
        <v>3294</v>
      </c>
      <c r="C982">
        <v>123350</v>
      </c>
      <c r="D982">
        <v>123350</v>
      </c>
      <c r="E982" t="s">
        <v>13</v>
      </c>
      <c r="F982" t="s">
        <v>10</v>
      </c>
      <c r="G982">
        <v>66</v>
      </c>
      <c r="H982">
        <v>6</v>
      </c>
      <c r="I982" t="b">
        <v>0</v>
      </c>
      <c r="J982" t="s">
        <v>11</v>
      </c>
      <c r="K982" t="s">
        <v>35</v>
      </c>
      <c r="L982" t="b">
        <v>0</v>
      </c>
    </row>
    <row r="983" spans="1:12" x14ac:dyDescent="0.45">
      <c r="A983" t="s">
        <v>39</v>
      </c>
      <c r="B983" t="s">
        <v>3295</v>
      </c>
      <c r="C983">
        <v>137280</v>
      </c>
      <c r="D983">
        <v>66</v>
      </c>
      <c r="E983" t="s">
        <v>9</v>
      </c>
      <c r="F983" t="s">
        <v>10</v>
      </c>
      <c r="G983">
        <v>5</v>
      </c>
      <c r="H983">
        <v>2</v>
      </c>
      <c r="I983" t="b">
        <v>0</v>
      </c>
      <c r="J983" t="s">
        <v>11</v>
      </c>
      <c r="K983" t="s">
        <v>15</v>
      </c>
      <c r="L983" t="b">
        <v>0</v>
      </c>
    </row>
    <row r="984" spans="1:12" x14ac:dyDescent="0.45">
      <c r="A984" t="s">
        <v>807</v>
      </c>
      <c r="B984" t="s">
        <v>3296</v>
      </c>
      <c r="C984">
        <v>200000</v>
      </c>
      <c r="D984">
        <v>200000</v>
      </c>
      <c r="E984" t="s">
        <v>13</v>
      </c>
      <c r="F984" t="s">
        <v>10</v>
      </c>
      <c r="G984">
        <v>2</v>
      </c>
      <c r="H984">
        <v>0</v>
      </c>
      <c r="I984" t="b">
        <v>0</v>
      </c>
      <c r="J984" t="s">
        <v>16</v>
      </c>
      <c r="K984" t="s">
        <v>17</v>
      </c>
      <c r="L984" t="b">
        <v>0</v>
      </c>
    </row>
    <row r="985" spans="1:12" x14ac:dyDescent="0.45">
      <c r="A985" t="s">
        <v>2212</v>
      </c>
      <c r="B985" t="s">
        <v>3297</v>
      </c>
      <c r="C985">
        <v>32240</v>
      </c>
      <c r="D985">
        <v>15.5</v>
      </c>
      <c r="E985" t="s">
        <v>9</v>
      </c>
      <c r="F985" t="s">
        <v>27</v>
      </c>
      <c r="G985">
        <v>5</v>
      </c>
      <c r="H985">
        <v>0</v>
      </c>
      <c r="I985" t="b">
        <v>0</v>
      </c>
      <c r="J985" t="s">
        <v>16</v>
      </c>
      <c r="K985" t="s">
        <v>20</v>
      </c>
      <c r="L985" t="b">
        <v>0</v>
      </c>
    </row>
    <row r="986" spans="1:12" x14ac:dyDescent="0.45">
      <c r="A986" t="s">
        <v>1002</v>
      </c>
      <c r="B986" t="s">
        <v>3298</v>
      </c>
      <c r="C986">
        <v>87500</v>
      </c>
      <c r="D986">
        <v>87500</v>
      </c>
      <c r="E986" t="s">
        <v>13</v>
      </c>
      <c r="F986" t="s">
        <v>10</v>
      </c>
      <c r="G986">
        <v>3</v>
      </c>
      <c r="H986">
        <v>0</v>
      </c>
      <c r="I986" t="b">
        <v>0</v>
      </c>
      <c r="J986" t="s">
        <v>16</v>
      </c>
      <c r="K986" t="s">
        <v>20</v>
      </c>
      <c r="L986" t="b">
        <v>0</v>
      </c>
    </row>
    <row r="987" spans="1:12" x14ac:dyDescent="0.45">
      <c r="A987" t="s">
        <v>1403</v>
      </c>
      <c r="B987" t="s">
        <v>3299</v>
      </c>
      <c r="C987">
        <v>83200</v>
      </c>
      <c r="D987">
        <v>83200</v>
      </c>
      <c r="E987" t="s">
        <v>13</v>
      </c>
      <c r="F987" t="s">
        <v>10</v>
      </c>
      <c r="G987">
        <v>4</v>
      </c>
      <c r="H987">
        <v>0</v>
      </c>
      <c r="I987" t="b">
        <v>0</v>
      </c>
      <c r="J987" t="s">
        <v>16</v>
      </c>
      <c r="K987" t="s">
        <v>20</v>
      </c>
      <c r="L987" t="b">
        <v>0</v>
      </c>
    </row>
    <row r="988" spans="1:12" x14ac:dyDescent="0.45">
      <c r="A988" t="s">
        <v>1152</v>
      </c>
      <c r="B988" t="s">
        <v>3300</v>
      </c>
      <c r="C988">
        <v>82500</v>
      </c>
      <c r="D988">
        <v>82500</v>
      </c>
      <c r="E988" t="s">
        <v>13</v>
      </c>
      <c r="F988" t="s">
        <v>10</v>
      </c>
      <c r="G988">
        <v>134</v>
      </c>
      <c r="H988">
        <v>51</v>
      </c>
      <c r="I988" t="b">
        <v>1</v>
      </c>
      <c r="J988" t="s">
        <v>11</v>
      </c>
      <c r="K988" t="s">
        <v>15</v>
      </c>
      <c r="L988" t="b">
        <v>0</v>
      </c>
    </row>
    <row r="989" spans="1:12" x14ac:dyDescent="0.45">
      <c r="A989" t="s">
        <v>2307</v>
      </c>
      <c r="B989" t="s">
        <v>3301</v>
      </c>
      <c r="C989">
        <v>300000</v>
      </c>
      <c r="D989">
        <v>300000</v>
      </c>
      <c r="E989" t="s">
        <v>13</v>
      </c>
      <c r="F989" t="s">
        <v>10</v>
      </c>
      <c r="G989">
        <v>26</v>
      </c>
      <c r="H989">
        <v>8</v>
      </c>
      <c r="I989" t="b">
        <v>0</v>
      </c>
      <c r="J989" t="s">
        <v>11</v>
      </c>
      <c r="K989" t="s">
        <v>12</v>
      </c>
      <c r="L989" t="b">
        <v>0</v>
      </c>
    </row>
    <row r="990" spans="1:12" x14ac:dyDescent="0.45">
      <c r="A990" t="s">
        <v>359</v>
      </c>
      <c r="B990" t="s">
        <v>3302</v>
      </c>
      <c r="C990">
        <v>80000</v>
      </c>
      <c r="D990">
        <v>80000</v>
      </c>
      <c r="E990" t="s">
        <v>13</v>
      </c>
      <c r="F990" t="s">
        <v>10</v>
      </c>
      <c r="G990">
        <v>355</v>
      </c>
      <c r="H990">
        <v>161</v>
      </c>
      <c r="I990" t="b">
        <v>1</v>
      </c>
      <c r="J990" t="s">
        <v>11</v>
      </c>
      <c r="K990" t="s">
        <v>17</v>
      </c>
      <c r="L990" t="b">
        <v>0</v>
      </c>
    </row>
    <row r="991" spans="1:12" x14ac:dyDescent="0.45">
      <c r="A991" t="s">
        <v>116</v>
      </c>
      <c r="B991" t="s">
        <v>3303</v>
      </c>
      <c r="C991">
        <v>226350</v>
      </c>
      <c r="D991">
        <v>226350</v>
      </c>
      <c r="E991" t="s">
        <v>13</v>
      </c>
      <c r="F991" t="s">
        <v>10</v>
      </c>
      <c r="G991">
        <v>6</v>
      </c>
      <c r="H991">
        <v>0</v>
      </c>
      <c r="I991" t="b">
        <v>0</v>
      </c>
      <c r="J991" t="s">
        <v>16</v>
      </c>
      <c r="K991" t="s">
        <v>12</v>
      </c>
      <c r="L991" t="b">
        <v>0</v>
      </c>
    </row>
    <row r="992" spans="1:12" x14ac:dyDescent="0.45">
      <c r="A992" t="s">
        <v>2141</v>
      </c>
      <c r="B992" t="s">
        <v>3304</v>
      </c>
      <c r="C992">
        <v>124500</v>
      </c>
      <c r="D992">
        <v>124500</v>
      </c>
      <c r="E992" t="s">
        <v>13</v>
      </c>
      <c r="F992" t="s">
        <v>10</v>
      </c>
      <c r="G992">
        <v>39</v>
      </c>
      <c r="H992">
        <v>1</v>
      </c>
      <c r="I992" t="b">
        <v>0</v>
      </c>
      <c r="J992" t="s">
        <v>16</v>
      </c>
      <c r="K992" t="s">
        <v>15</v>
      </c>
      <c r="L992" t="b">
        <v>0</v>
      </c>
    </row>
    <row r="993" spans="1:12" x14ac:dyDescent="0.45">
      <c r="A993" t="s">
        <v>510</v>
      </c>
      <c r="B993" t="s">
        <v>3305</v>
      </c>
      <c r="C993">
        <v>145000</v>
      </c>
      <c r="D993">
        <v>145000</v>
      </c>
      <c r="E993" t="s">
        <v>13</v>
      </c>
      <c r="F993" t="s">
        <v>10</v>
      </c>
      <c r="H993">
        <v>0</v>
      </c>
      <c r="I993" t="b">
        <v>1</v>
      </c>
      <c r="J993" t="s">
        <v>11</v>
      </c>
      <c r="K993" t="s">
        <v>15</v>
      </c>
      <c r="L993" t="b">
        <v>0</v>
      </c>
    </row>
    <row r="994" spans="1:12" x14ac:dyDescent="0.45">
      <c r="A994" t="s">
        <v>2282</v>
      </c>
      <c r="B994" t="s">
        <v>3306</v>
      </c>
      <c r="C994">
        <v>130000</v>
      </c>
      <c r="D994">
        <v>130000</v>
      </c>
      <c r="E994" t="s">
        <v>13</v>
      </c>
      <c r="F994" t="s">
        <v>10</v>
      </c>
      <c r="G994">
        <v>64</v>
      </c>
      <c r="H994">
        <v>10</v>
      </c>
      <c r="I994" t="b">
        <v>1</v>
      </c>
      <c r="J994" t="s">
        <v>11</v>
      </c>
      <c r="K994" t="s">
        <v>17</v>
      </c>
      <c r="L994" t="b">
        <v>0</v>
      </c>
    </row>
    <row r="995" spans="1:12" x14ac:dyDescent="0.45">
      <c r="A995" t="s">
        <v>170</v>
      </c>
      <c r="B995" t="s">
        <v>3307</v>
      </c>
      <c r="C995">
        <v>75500</v>
      </c>
      <c r="D995">
        <v>75500</v>
      </c>
      <c r="E995" t="s">
        <v>13</v>
      </c>
      <c r="F995" t="s">
        <v>10</v>
      </c>
      <c r="G995">
        <v>7</v>
      </c>
      <c r="H995">
        <v>1</v>
      </c>
      <c r="I995" t="b">
        <v>0</v>
      </c>
      <c r="J995" t="s">
        <v>16</v>
      </c>
      <c r="K995" t="s">
        <v>17</v>
      </c>
      <c r="L995" t="b">
        <v>0</v>
      </c>
    </row>
    <row r="996" spans="1:12" x14ac:dyDescent="0.45">
      <c r="A996" t="s">
        <v>78</v>
      </c>
      <c r="B996" t="s">
        <v>3308</v>
      </c>
      <c r="C996">
        <v>45364.800000000003</v>
      </c>
      <c r="D996">
        <v>21.81</v>
      </c>
      <c r="E996" t="s">
        <v>9</v>
      </c>
      <c r="F996" t="s">
        <v>10</v>
      </c>
      <c r="G996">
        <v>3</v>
      </c>
      <c r="H996">
        <v>0</v>
      </c>
      <c r="I996" t="b">
        <v>0</v>
      </c>
      <c r="J996" t="s">
        <v>16</v>
      </c>
      <c r="K996" t="s">
        <v>20</v>
      </c>
      <c r="L996" t="b">
        <v>0</v>
      </c>
    </row>
    <row r="997" spans="1:12" x14ac:dyDescent="0.45">
      <c r="A997" t="s">
        <v>1894</v>
      </c>
      <c r="B997" t="s">
        <v>3309</v>
      </c>
      <c r="C997">
        <v>137280</v>
      </c>
      <c r="D997">
        <v>66</v>
      </c>
      <c r="E997" t="s">
        <v>9</v>
      </c>
      <c r="F997" t="s">
        <v>24</v>
      </c>
      <c r="G997">
        <v>10</v>
      </c>
      <c r="H997">
        <v>6</v>
      </c>
      <c r="I997" t="b">
        <v>1</v>
      </c>
      <c r="J997" t="s">
        <v>11</v>
      </c>
      <c r="K997" t="s">
        <v>17</v>
      </c>
      <c r="L997" t="b">
        <v>0</v>
      </c>
    </row>
    <row r="998" spans="1:12" x14ac:dyDescent="0.45">
      <c r="A998" t="s">
        <v>1261</v>
      </c>
      <c r="B998" t="s">
        <v>3310</v>
      </c>
      <c r="C998">
        <v>36400</v>
      </c>
      <c r="D998">
        <v>17.5</v>
      </c>
      <c r="E998" t="s">
        <v>9</v>
      </c>
      <c r="F998" t="s">
        <v>24</v>
      </c>
      <c r="G998">
        <v>5</v>
      </c>
      <c r="H998">
        <v>0</v>
      </c>
      <c r="I998" t="b">
        <v>0</v>
      </c>
      <c r="J998" t="s">
        <v>11</v>
      </c>
      <c r="K998" t="s">
        <v>12</v>
      </c>
      <c r="L998" t="b">
        <v>0</v>
      </c>
    </row>
    <row r="999" spans="1:12" x14ac:dyDescent="0.45">
      <c r="A999" t="s">
        <v>1079</v>
      </c>
      <c r="B999" t="s">
        <v>3311</v>
      </c>
      <c r="C999">
        <v>47756.800000000003</v>
      </c>
      <c r="D999">
        <v>22.96</v>
      </c>
      <c r="E999" t="s">
        <v>9</v>
      </c>
      <c r="F999" t="s">
        <v>10</v>
      </c>
      <c r="G999">
        <v>8</v>
      </c>
      <c r="H999">
        <v>0</v>
      </c>
      <c r="I999" t="b">
        <v>0</v>
      </c>
      <c r="J999" t="s">
        <v>16</v>
      </c>
      <c r="K999" t="s">
        <v>20</v>
      </c>
      <c r="L999" t="b">
        <v>0</v>
      </c>
    </row>
    <row r="1000" spans="1:12" x14ac:dyDescent="0.45">
      <c r="A1000" t="s">
        <v>207</v>
      </c>
      <c r="B1000" t="s">
        <v>3312</v>
      </c>
      <c r="C1000">
        <v>105040</v>
      </c>
      <c r="D1000">
        <v>50.5</v>
      </c>
      <c r="E1000" t="s">
        <v>9</v>
      </c>
      <c r="F1000" t="s">
        <v>24</v>
      </c>
      <c r="G1000">
        <v>16</v>
      </c>
      <c r="H1000">
        <v>1</v>
      </c>
      <c r="I1000" t="b">
        <v>0</v>
      </c>
      <c r="J1000" t="s">
        <v>11</v>
      </c>
      <c r="K1000" t="s">
        <v>17</v>
      </c>
      <c r="L1000" t="b">
        <v>0</v>
      </c>
    </row>
    <row r="1001" spans="1:12" x14ac:dyDescent="0.45">
      <c r="A1001" t="s">
        <v>2113</v>
      </c>
      <c r="B1001" t="s">
        <v>3313</v>
      </c>
      <c r="C1001">
        <v>102506</v>
      </c>
      <c r="D1001">
        <v>102506</v>
      </c>
      <c r="E1001" t="s">
        <v>13</v>
      </c>
      <c r="F1001" t="s">
        <v>10</v>
      </c>
      <c r="G1001">
        <v>3</v>
      </c>
      <c r="H1001">
        <v>0</v>
      </c>
      <c r="I1001" t="b">
        <v>0</v>
      </c>
      <c r="J1001" t="s">
        <v>11</v>
      </c>
      <c r="K1001" t="s">
        <v>12</v>
      </c>
      <c r="L1001" t="b">
        <v>0</v>
      </c>
    </row>
    <row r="1002" spans="1:12" x14ac:dyDescent="0.45">
      <c r="A1002" t="s">
        <v>2223</v>
      </c>
      <c r="B1002" t="s">
        <v>2224</v>
      </c>
      <c r="C1002">
        <v>25368</v>
      </c>
      <c r="D1002">
        <v>2114</v>
      </c>
      <c r="E1002" t="s">
        <v>28</v>
      </c>
      <c r="F1002" t="s">
        <v>10</v>
      </c>
      <c r="G1002">
        <v>5</v>
      </c>
      <c r="H1002">
        <v>0</v>
      </c>
      <c r="I1002" t="b">
        <v>0</v>
      </c>
      <c r="J1002" t="s">
        <v>16</v>
      </c>
      <c r="K1002" t="s">
        <v>17</v>
      </c>
      <c r="L1002" t="b">
        <v>0</v>
      </c>
    </row>
    <row r="1003" spans="1:12" x14ac:dyDescent="0.45">
      <c r="A1003" t="s">
        <v>1534</v>
      </c>
      <c r="B1003" t="s">
        <v>3314</v>
      </c>
      <c r="C1003">
        <v>112500</v>
      </c>
      <c r="D1003">
        <v>112500</v>
      </c>
      <c r="E1003" t="s">
        <v>13</v>
      </c>
      <c r="F1003" t="s">
        <v>10</v>
      </c>
      <c r="G1003">
        <v>19</v>
      </c>
      <c r="H1003">
        <v>3</v>
      </c>
      <c r="I1003" t="b">
        <v>1</v>
      </c>
      <c r="J1003" t="s">
        <v>11</v>
      </c>
      <c r="K1003" t="s">
        <v>15</v>
      </c>
      <c r="L1003" t="b">
        <v>0</v>
      </c>
    </row>
    <row r="1004" spans="1:12" x14ac:dyDescent="0.45">
      <c r="A1004" t="s">
        <v>750</v>
      </c>
      <c r="B1004" t="s">
        <v>3315</v>
      </c>
      <c r="C1004">
        <v>242500</v>
      </c>
      <c r="D1004">
        <v>242500</v>
      </c>
      <c r="E1004" t="s">
        <v>13</v>
      </c>
      <c r="F1004" t="s">
        <v>10</v>
      </c>
      <c r="G1004">
        <v>3</v>
      </c>
      <c r="H1004">
        <v>0</v>
      </c>
      <c r="I1004" t="b">
        <v>0</v>
      </c>
      <c r="J1004" t="s">
        <v>11</v>
      </c>
      <c r="K1004" t="s">
        <v>17</v>
      </c>
      <c r="L1004" t="b">
        <v>0</v>
      </c>
    </row>
    <row r="1005" spans="1:12" x14ac:dyDescent="0.45">
      <c r="A1005" t="s">
        <v>353</v>
      </c>
      <c r="B1005" t="s">
        <v>3316</v>
      </c>
      <c r="C1005">
        <v>41600</v>
      </c>
      <c r="D1005">
        <v>20</v>
      </c>
      <c r="E1005" t="s">
        <v>9</v>
      </c>
      <c r="F1005" t="s">
        <v>10</v>
      </c>
      <c r="G1005">
        <v>4</v>
      </c>
      <c r="H1005">
        <v>0</v>
      </c>
      <c r="I1005" t="b">
        <v>0</v>
      </c>
      <c r="J1005" t="s">
        <v>16</v>
      </c>
      <c r="K1005" t="s">
        <v>20</v>
      </c>
      <c r="L1005" t="b">
        <v>0</v>
      </c>
    </row>
    <row r="1006" spans="1:12" x14ac:dyDescent="0.45">
      <c r="A1006" t="s">
        <v>1319</v>
      </c>
      <c r="B1006" t="s">
        <v>3317</v>
      </c>
      <c r="C1006">
        <v>37512.800000000003</v>
      </c>
      <c r="D1006">
        <v>18.035</v>
      </c>
      <c r="E1006" t="s">
        <v>9</v>
      </c>
      <c r="F1006" t="s">
        <v>10</v>
      </c>
      <c r="G1006">
        <v>4</v>
      </c>
      <c r="H1006">
        <v>0</v>
      </c>
      <c r="I1006" t="b">
        <v>0</v>
      </c>
      <c r="J1006" t="s">
        <v>16</v>
      </c>
      <c r="K1006" t="s">
        <v>12</v>
      </c>
      <c r="L1006" t="b">
        <v>0</v>
      </c>
    </row>
    <row r="1007" spans="1:12" x14ac:dyDescent="0.45">
      <c r="A1007" t="s">
        <v>1063</v>
      </c>
      <c r="B1007" t="s">
        <v>3318</v>
      </c>
      <c r="C1007">
        <v>55000</v>
      </c>
      <c r="D1007">
        <v>55000</v>
      </c>
      <c r="E1007" t="s">
        <v>13</v>
      </c>
      <c r="F1007" t="s">
        <v>10</v>
      </c>
      <c r="G1007">
        <v>4</v>
      </c>
      <c r="H1007">
        <v>0</v>
      </c>
      <c r="I1007" t="b">
        <v>0</v>
      </c>
      <c r="J1007" t="s">
        <v>16</v>
      </c>
      <c r="K1007" t="s">
        <v>17</v>
      </c>
      <c r="L1007" t="b">
        <v>0</v>
      </c>
    </row>
    <row r="1008" spans="1:12" x14ac:dyDescent="0.45">
      <c r="A1008" t="s">
        <v>2029</v>
      </c>
      <c r="B1008" t="s">
        <v>3319</v>
      </c>
      <c r="C1008">
        <v>93354</v>
      </c>
      <c r="D1008">
        <v>93354</v>
      </c>
      <c r="E1008" t="s">
        <v>13</v>
      </c>
      <c r="F1008" t="s">
        <v>10</v>
      </c>
      <c r="G1008">
        <v>10</v>
      </c>
      <c r="H1008">
        <v>0</v>
      </c>
      <c r="I1008" t="b">
        <v>0</v>
      </c>
      <c r="J1008" t="s">
        <v>16</v>
      </c>
      <c r="K1008" t="s">
        <v>15</v>
      </c>
      <c r="L1008" t="b">
        <v>0</v>
      </c>
    </row>
    <row r="1009" spans="1:12" x14ac:dyDescent="0.45">
      <c r="A1009" t="s">
        <v>866</v>
      </c>
      <c r="B1009" t="s">
        <v>3320</v>
      </c>
      <c r="C1009">
        <v>110000</v>
      </c>
      <c r="D1009">
        <v>110000</v>
      </c>
      <c r="E1009" t="s">
        <v>13</v>
      </c>
      <c r="F1009" t="s">
        <v>10</v>
      </c>
      <c r="G1009">
        <v>4</v>
      </c>
      <c r="H1009">
        <v>0</v>
      </c>
      <c r="I1009" t="b">
        <v>0</v>
      </c>
      <c r="J1009" t="s">
        <v>16</v>
      </c>
      <c r="K1009" t="s">
        <v>17</v>
      </c>
      <c r="L1009" t="b">
        <v>0</v>
      </c>
    </row>
    <row r="1010" spans="1:12" x14ac:dyDescent="0.45">
      <c r="A1010" t="s">
        <v>1570</v>
      </c>
      <c r="B1010" t="s">
        <v>3321</v>
      </c>
      <c r="C1010">
        <v>85000</v>
      </c>
      <c r="D1010">
        <v>85000</v>
      </c>
      <c r="E1010" t="s">
        <v>13</v>
      </c>
      <c r="F1010" t="s">
        <v>10</v>
      </c>
      <c r="G1010">
        <v>1</v>
      </c>
      <c r="H1010">
        <v>0</v>
      </c>
      <c r="I1010" t="b">
        <v>0</v>
      </c>
      <c r="J1010" t="s">
        <v>11</v>
      </c>
      <c r="K1010" t="s">
        <v>17</v>
      </c>
      <c r="L1010" t="b">
        <v>0</v>
      </c>
    </row>
    <row r="1011" spans="1:12" x14ac:dyDescent="0.45">
      <c r="A1011" t="s">
        <v>1797</v>
      </c>
      <c r="B1011" t="s">
        <v>3322</v>
      </c>
      <c r="C1011">
        <v>62702.5</v>
      </c>
      <c r="D1011">
        <v>62702.5</v>
      </c>
      <c r="E1011" t="s">
        <v>13</v>
      </c>
      <c r="F1011" t="s">
        <v>10</v>
      </c>
      <c r="G1011">
        <v>24</v>
      </c>
      <c r="H1011">
        <v>8</v>
      </c>
      <c r="I1011" t="b">
        <v>0</v>
      </c>
      <c r="J1011" t="s">
        <v>16</v>
      </c>
      <c r="K1011" t="s">
        <v>20</v>
      </c>
      <c r="L1011" t="b">
        <v>0</v>
      </c>
    </row>
    <row r="1012" spans="1:12" x14ac:dyDescent="0.45">
      <c r="A1012" t="s">
        <v>917</v>
      </c>
      <c r="B1012" t="s">
        <v>3323</v>
      </c>
      <c r="C1012">
        <v>40424.800000000003</v>
      </c>
      <c r="D1012">
        <v>19.434999999999999</v>
      </c>
      <c r="E1012" t="s">
        <v>9</v>
      </c>
      <c r="F1012" t="s">
        <v>10</v>
      </c>
      <c r="G1012">
        <v>3</v>
      </c>
      <c r="H1012">
        <v>0</v>
      </c>
      <c r="I1012" t="b">
        <v>0</v>
      </c>
      <c r="J1012" t="s">
        <v>16</v>
      </c>
      <c r="K1012" t="s">
        <v>20</v>
      </c>
      <c r="L1012" t="b">
        <v>0</v>
      </c>
    </row>
    <row r="1013" spans="1:12" x14ac:dyDescent="0.45">
      <c r="A1013" t="s">
        <v>675</v>
      </c>
      <c r="B1013" t="s">
        <v>3324</v>
      </c>
      <c r="C1013">
        <v>171000</v>
      </c>
      <c r="D1013">
        <v>171000</v>
      </c>
      <c r="E1013" t="s">
        <v>13</v>
      </c>
      <c r="F1013" t="s">
        <v>10</v>
      </c>
      <c r="G1013">
        <v>17</v>
      </c>
      <c r="H1013">
        <v>0</v>
      </c>
      <c r="I1013" t="b">
        <v>1</v>
      </c>
      <c r="J1013" t="s">
        <v>16</v>
      </c>
      <c r="K1013" t="s">
        <v>12</v>
      </c>
      <c r="L1013" t="b">
        <v>0</v>
      </c>
    </row>
    <row r="1014" spans="1:12" x14ac:dyDescent="0.45">
      <c r="A1014" t="s">
        <v>470</v>
      </c>
      <c r="B1014" t="s">
        <v>3325</v>
      </c>
      <c r="C1014">
        <v>41600</v>
      </c>
      <c r="D1014">
        <v>20</v>
      </c>
      <c r="E1014" t="s">
        <v>9</v>
      </c>
      <c r="F1014" t="s">
        <v>10</v>
      </c>
      <c r="G1014">
        <v>6</v>
      </c>
      <c r="H1014">
        <v>0</v>
      </c>
      <c r="I1014" t="b">
        <v>0</v>
      </c>
      <c r="J1014" t="s">
        <v>18</v>
      </c>
      <c r="K1014" t="s">
        <v>20</v>
      </c>
      <c r="L1014" t="b">
        <v>0</v>
      </c>
    </row>
    <row r="1015" spans="1:12" x14ac:dyDescent="0.45">
      <c r="A1015" t="s">
        <v>1348</v>
      </c>
      <c r="B1015" t="s">
        <v>3326</v>
      </c>
      <c r="C1015">
        <v>124800</v>
      </c>
      <c r="D1015">
        <v>60</v>
      </c>
      <c r="E1015" t="s">
        <v>9</v>
      </c>
      <c r="F1015" t="s">
        <v>10</v>
      </c>
      <c r="G1015">
        <v>57</v>
      </c>
      <c r="H1015">
        <v>8</v>
      </c>
      <c r="I1015" t="b">
        <v>0</v>
      </c>
      <c r="J1015" t="s">
        <v>16</v>
      </c>
      <c r="K1015" t="s">
        <v>15</v>
      </c>
      <c r="L1015" t="b">
        <v>0</v>
      </c>
    </row>
    <row r="1016" spans="1:12" x14ac:dyDescent="0.45">
      <c r="A1016" t="s">
        <v>84</v>
      </c>
      <c r="B1016" t="s">
        <v>3327</v>
      </c>
      <c r="C1016">
        <v>43680</v>
      </c>
      <c r="D1016">
        <v>21</v>
      </c>
      <c r="E1016" t="s">
        <v>9</v>
      </c>
      <c r="F1016" t="s">
        <v>10</v>
      </c>
      <c r="G1016">
        <v>4</v>
      </c>
      <c r="H1016">
        <v>0</v>
      </c>
      <c r="I1016" t="b">
        <v>0</v>
      </c>
      <c r="J1016" t="s">
        <v>11</v>
      </c>
      <c r="K1016" t="s">
        <v>12</v>
      </c>
      <c r="L1016" t="b">
        <v>0</v>
      </c>
    </row>
    <row r="1017" spans="1:12" x14ac:dyDescent="0.45">
      <c r="A1017" t="s">
        <v>1907</v>
      </c>
      <c r="B1017" t="s">
        <v>3328</v>
      </c>
      <c r="C1017">
        <v>39520</v>
      </c>
      <c r="D1017">
        <v>19</v>
      </c>
      <c r="E1017" t="s">
        <v>9</v>
      </c>
      <c r="F1017" t="s">
        <v>10</v>
      </c>
      <c r="G1017">
        <v>6</v>
      </c>
      <c r="H1017">
        <v>0</v>
      </c>
      <c r="I1017" t="b">
        <v>0</v>
      </c>
      <c r="J1017" t="s">
        <v>16</v>
      </c>
      <c r="K1017" t="s">
        <v>20</v>
      </c>
      <c r="L1017" t="b">
        <v>0</v>
      </c>
    </row>
    <row r="1018" spans="1:12" x14ac:dyDescent="0.45">
      <c r="A1018" t="s">
        <v>1633</v>
      </c>
      <c r="B1018" t="s">
        <v>3329</v>
      </c>
      <c r="C1018">
        <v>58240</v>
      </c>
      <c r="D1018">
        <v>28</v>
      </c>
      <c r="E1018" t="s">
        <v>9</v>
      </c>
      <c r="F1018" t="s">
        <v>24</v>
      </c>
      <c r="G1018">
        <v>4</v>
      </c>
      <c r="H1018">
        <v>0</v>
      </c>
      <c r="I1018" t="b">
        <v>0</v>
      </c>
      <c r="J1018" t="s">
        <v>11</v>
      </c>
      <c r="K1018" t="s">
        <v>20</v>
      </c>
      <c r="L1018" t="b">
        <v>0</v>
      </c>
    </row>
    <row r="1019" spans="1:12" x14ac:dyDescent="0.45">
      <c r="A1019" t="s">
        <v>1040</v>
      </c>
      <c r="B1019" t="s">
        <v>3330</v>
      </c>
      <c r="C1019">
        <v>156000</v>
      </c>
      <c r="D1019">
        <v>75</v>
      </c>
      <c r="E1019" t="s">
        <v>9</v>
      </c>
      <c r="F1019" t="s">
        <v>24</v>
      </c>
      <c r="G1019">
        <v>9</v>
      </c>
      <c r="H1019">
        <v>2</v>
      </c>
      <c r="I1019" t="b">
        <v>0</v>
      </c>
      <c r="J1019" t="s">
        <v>11</v>
      </c>
      <c r="K1019" t="s">
        <v>17</v>
      </c>
      <c r="L1019" t="b">
        <v>0</v>
      </c>
    </row>
    <row r="1020" spans="1:12" x14ac:dyDescent="0.45">
      <c r="A1020" t="s">
        <v>2112</v>
      </c>
      <c r="B1020" t="s">
        <v>3331</v>
      </c>
      <c r="C1020">
        <v>46800</v>
      </c>
      <c r="D1020">
        <v>22.5</v>
      </c>
      <c r="E1020" t="s">
        <v>9</v>
      </c>
      <c r="F1020" t="s">
        <v>10</v>
      </c>
      <c r="G1020">
        <v>3</v>
      </c>
      <c r="H1020">
        <v>0</v>
      </c>
      <c r="I1020" t="b">
        <v>0</v>
      </c>
      <c r="J1020" t="s">
        <v>16</v>
      </c>
      <c r="K1020" t="s">
        <v>40</v>
      </c>
      <c r="L1020" t="b">
        <v>0</v>
      </c>
    </row>
    <row r="1021" spans="1:12" x14ac:dyDescent="0.45">
      <c r="A1021" t="s">
        <v>1564</v>
      </c>
      <c r="B1021" t="s">
        <v>3332</v>
      </c>
      <c r="C1021">
        <v>38480</v>
      </c>
      <c r="D1021">
        <v>18.5</v>
      </c>
      <c r="E1021" t="s">
        <v>9</v>
      </c>
      <c r="F1021" t="s">
        <v>27</v>
      </c>
      <c r="G1021">
        <v>2</v>
      </c>
      <c r="H1021">
        <v>0</v>
      </c>
      <c r="I1021" t="b">
        <v>0</v>
      </c>
      <c r="J1021" t="s">
        <v>11</v>
      </c>
      <c r="K1021" t="s">
        <v>20</v>
      </c>
      <c r="L1021" t="b">
        <v>0</v>
      </c>
    </row>
    <row r="1022" spans="1:12" x14ac:dyDescent="0.45">
      <c r="A1022" t="s">
        <v>463</v>
      </c>
      <c r="B1022" t="s">
        <v>3333</v>
      </c>
      <c r="C1022">
        <v>108160</v>
      </c>
      <c r="D1022">
        <v>52</v>
      </c>
      <c r="E1022" t="s">
        <v>9</v>
      </c>
      <c r="F1022" t="s">
        <v>24</v>
      </c>
      <c r="G1022">
        <v>28</v>
      </c>
      <c r="H1022">
        <v>3</v>
      </c>
      <c r="I1022" t="b">
        <v>0</v>
      </c>
      <c r="J1022" t="s">
        <v>16</v>
      </c>
      <c r="K1022" t="s">
        <v>20</v>
      </c>
      <c r="L1022" t="b">
        <v>0</v>
      </c>
    </row>
    <row r="1023" spans="1:12" x14ac:dyDescent="0.45">
      <c r="A1023" t="s">
        <v>291</v>
      </c>
      <c r="B1023" t="s">
        <v>3334</v>
      </c>
      <c r="C1023">
        <v>225000</v>
      </c>
      <c r="D1023">
        <v>225000</v>
      </c>
      <c r="E1023" t="s">
        <v>13</v>
      </c>
      <c r="F1023" t="s">
        <v>10</v>
      </c>
      <c r="G1023">
        <v>4</v>
      </c>
      <c r="H1023">
        <v>0</v>
      </c>
      <c r="I1023" t="b">
        <v>0</v>
      </c>
      <c r="J1023" t="s">
        <v>11</v>
      </c>
      <c r="K1023" t="s">
        <v>12</v>
      </c>
      <c r="L1023" t="b">
        <v>0</v>
      </c>
    </row>
    <row r="1024" spans="1:12" x14ac:dyDescent="0.45">
      <c r="A1024" t="s">
        <v>63</v>
      </c>
      <c r="B1024" t="s">
        <v>3335</v>
      </c>
      <c r="C1024">
        <v>114400</v>
      </c>
      <c r="D1024">
        <v>55</v>
      </c>
      <c r="E1024" t="s">
        <v>9</v>
      </c>
      <c r="F1024" t="s">
        <v>10</v>
      </c>
      <c r="G1024">
        <v>6</v>
      </c>
      <c r="H1024">
        <v>0</v>
      </c>
      <c r="I1024" t="b">
        <v>0</v>
      </c>
      <c r="J1024" t="s">
        <v>16</v>
      </c>
      <c r="K1024" t="s">
        <v>17</v>
      </c>
      <c r="L1024" t="b">
        <v>0</v>
      </c>
    </row>
    <row r="1025" spans="1:12" x14ac:dyDescent="0.45">
      <c r="A1025" t="s">
        <v>89</v>
      </c>
      <c r="B1025" t="s">
        <v>3336</v>
      </c>
      <c r="C1025">
        <v>43680</v>
      </c>
      <c r="D1025">
        <v>21</v>
      </c>
      <c r="E1025" t="s">
        <v>9</v>
      </c>
      <c r="F1025" t="s">
        <v>10</v>
      </c>
      <c r="G1025">
        <v>5</v>
      </c>
      <c r="H1025">
        <v>0</v>
      </c>
      <c r="I1025" t="b">
        <v>0</v>
      </c>
      <c r="J1025" t="s">
        <v>16</v>
      </c>
      <c r="K1025" t="s">
        <v>12</v>
      </c>
      <c r="L1025" t="b">
        <v>0</v>
      </c>
    </row>
    <row r="1026" spans="1:12" x14ac:dyDescent="0.45">
      <c r="A1026" t="s">
        <v>525</v>
      </c>
      <c r="B1026" t="s">
        <v>1054</v>
      </c>
      <c r="C1026">
        <v>67500</v>
      </c>
      <c r="D1026">
        <v>67500</v>
      </c>
      <c r="E1026" t="s">
        <v>13</v>
      </c>
      <c r="F1026" t="s">
        <v>10</v>
      </c>
      <c r="G1026">
        <v>22</v>
      </c>
      <c r="H1026">
        <v>6</v>
      </c>
      <c r="I1026" t="b">
        <v>0</v>
      </c>
      <c r="J1026" t="s">
        <v>11</v>
      </c>
      <c r="K1026" t="s">
        <v>15</v>
      </c>
      <c r="L1026" t="b">
        <v>0</v>
      </c>
    </row>
    <row r="1027" spans="1:12" x14ac:dyDescent="0.45">
      <c r="A1027" t="s">
        <v>2053</v>
      </c>
      <c r="B1027" t="s">
        <v>3337</v>
      </c>
      <c r="C1027">
        <v>55949.5</v>
      </c>
      <c r="D1027">
        <v>55949.5</v>
      </c>
      <c r="E1027" t="s">
        <v>13</v>
      </c>
      <c r="F1027" t="s">
        <v>40</v>
      </c>
      <c r="G1027">
        <v>5</v>
      </c>
      <c r="H1027">
        <v>0</v>
      </c>
      <c r="I1027" t="b">
        <v>0</v>
      </c>
      <c r="J1027" t="s">
        <v>16</v>
      </c>
      <c r="K1027" t="s">
        <v>20</v>
      </c>
      <c r="L1027" t="b">
        <v>0</v>
      </c>
    </row>
    <row r="1028" spans="1:12" x14ac:dyDescent="0.45">
      <c r="A1028" t="s">
        <v>2356</v>
      </c>
      <c r="B1028" t="s">
        <v>3338</v>
      </c>
      <c r="C1028">
        <v>117500</v>
      </c>
      <c r="D1028">
        <v>117500</v>
      </c>
      <c r="E1028" t="s">
        <v>13</v>
      </c>
      <c r="F1028" t="s">
        <v>10</v>
      </c>
      <c r="G1028">
        <v>122</v>
      </c>
      <c r="H1028">
        <v>7</v>
      </c>
      <c r="I1028" t="b">
        <v>1</v>
      </c>
      <c r="J1028" t="s">
        <v>11</v>
      </c>
      <c r="K1028" t="s">
        <v>17</v>
      </c>
      <c r="L1028" t="b">
        <v>0</v>
      </c>
    </row>
    <row r="1029" spans="1:12" x14ac:dyDescent="0.45">
      <c r="A1029" t="s">
        <v>545</v>
      </c>
      <c r="B1029" t="s">
        <v>3339</v>
      </c>
      <c r="C1029">
        <v>112500</v>
      </c>
      <c r="D1029">
        <v>112500</v>
      </c>
      <c r="E1029" t="s">
        <v>13</v>
      </c>
      <c r="F1029" t="s">
        <v>10</v>
      </c>
      <c r="G1029">
        <v>1</v>
      </c>
      <c r="H1029">
        <v>0</v>
      </c>
      <c r="I1029" t="b">
        <v>0</v>
      </c>
      <c r="J1029" t="s">
        <v>11</v>
      </c>
      <c r="K1029" t="s">
        <v>17</v>
      </c>
      <c r="L1029" t="b">
        <v>0</v>
      </c>
    </row>
    <row r="1030" spans="1:12" x14ac:dyDescent="0.45">
      <c r="A1030" t="s">
        <v>536</v>
      </c>
      <c r="B1030" t="s">
        <v>3340</v>
      </c>
      <c r="C1030">
        <v>187070</v>
      </c>
      <c r="D1030">
        <v>187070</v>
      </c>
      <c r="E1030" t="s">
        <v>13</v>
      </c>
      <c r="F1030" t="s">
        <v>10</v>
      </c>
      <c r="G1030">
        <v>27</v>
      </c>
      <c r="H1030">
        <v>0</v>
      </c>
      <c r="I1030" t="b">
        <v>0</v>
      </c>
      <c r="J1030" t="s">
        <v>16</v>
      </c>
      <c r="K1030" t="s">
        <v>20</v>
      </c>
      <c r="L1030" t="b">
        <v>0</v>
      </c>
    </row>
    <row r="1031" spans="1:12" x14ac:dyDescent="0.45">
      <c r="A1031" t="s">
        <v>200</v>
      </c>
      <c r="B1031" t="s">
        <v>3341</v>
      </c>
      <c r="C1031">
        <v>109200</v>
      </c>
      <c r="D1031">
        <v>52.5</v>
      </c>
      <c r="E1031" t="s">
        <v>9</v>
      </c>
      <c r="F1031" t="s">
        <v>24</v>
      </c>
      <c r="G1031">
        <v>29</v>
      </c>
      <c r="H1031">
        <v>1</v>
      </c>
      <c r="I1031" t="b">
        <v>0</v>
      </c>
      <c r="J1031" t="s">
        <v>11</v>
      </c>
      <c r="K1031" t="s">
        <v>17</v>
      </c>
      <c r="L1031" t="b">
        <v>0</v>
      </c>
    </row>
    <row r="1032" spans="1:12" x14ac:dyDescent="0.45">
      <c r="A1032" t="s">
        <v>1799</v>
      </c>
      <c r="B1032" t="s">
        <v>3342</v>
      </c>
      <c r="C1032">
        <v>172100</v>
      </c>
      <c r="D1032">
        <v>172100</v>
      </c>
      <c r="E1032" t="s">
        <v>13</v>
      </c>
      <c r="F1032" t="s">
        <v>10</v>
      </c>
      <c r="G1032">
        <v>5</v>
      </c>
      <c r="H1032">
        <v>0</v>
      </c>
      <c r="I1032" t="b">
        <v>0</v>
      </c>
      <c r="J1032" t="s">
        <v>16</v>
      </c>
      <c r="K1032" t="s">
        <v>12</v>
      </c>
      <c r="L1032" t="b">
        <v>0</v>
      </c>
    </row>
    <row r="1033" spans="1:12" x14ac:dyDescent="0.45">
      <c r="A1033" t="s">
        <v>717</v>
      </c>
      <c r="B1033" t="s">
        <v>3343</v>
      </c>
      <c r="C1033">
        <v>102500</v>
      </c>
      <c r="D1033">
        <v>102500</v>
      </c>
      <c r="E1033" t="s">
        <v>13</v>
      </c>
      <c r="F1033" t="s">
        <v>10</v>
      </c>
      <c r="G1033">
        <v>112</v>
      </c>
      <c r="H1033">
        <v>25</v>
      </c>
      <c r="I1033" t="b">
        <v>0</v>
      </c>
      <c r="J1033" t="s">
        <v>11</v>
      </c>
      <c r="K1033" t="s">
        <v>17</v>
      </c>
      <c r="L1033" t="b">
        <v>0</v>
      </c>
    </row>
    <row r="1034" spans="1:12" x14ac:dyDescent="0.45">
      <c r="A1034" t="s">
        <v>363</v>
      </c>
      <c r="B1034" t="s">
        <v>3344</v>
      </c>
      <c r="C1034">
        <v>120900</v>
      </c>
      <c r="D1034">
        <v>120900</v>
      </c>
      <c r="E1034" t="s">
        <v>13</v>
      </c>
      <c r="F1034" t="s">
        <v>10</v>
      </c>
      <c r="G1034">
        <v>44</v>
      </c>
      <c r="H1034">
        <v>11</v>
      </c>
      <c r="I1034" t="b">
        <v>0</v>
      </c>
      <c r="J1034" t="s">
        <v>16</v>
      </c>
      <c r="K1034" t="s">
        <v>12</v>
      </c>
      <c r="L1034" t="b">
        <v>0</v>
      </c>
    </row>
    <row r="1035" spans="1:12" x14ac:dyDescent="0.45">
      <c r="A1035" t="s">
        <v>358</v>
      </c>
      <c r="B1035" t="s">
        <v>3345</v>
      </c>
      <c r="C1035">
        <v>132300</v>
      </c>
      <c r="D1035">
        <v>132300</v>
      </c>
      <c r="E1035" t="s">
        <v>13</v>
      </c>
      <c r="F1035" t="s">
        <v>10</v>
      </c>
      <c r="G1035">
        <v>16</v>
      </c>
      <c r="H1035">
        <v>1</v>
      </c>
      <c r="I1035" t="b">
        <v>0</v>
      </c>
      <c r="J1035" t="s">
        <v>16</v>
      </c>
      <c r="K1035" t="s">
        <v>12</v>
      </c>
      <c r="L1035" t="b">
        <v>0</v>
      </c>
    </row>
    <row r="1036" spans="1:12" x14ac:dyDescent="0.45">
      <c r="A1036" t="s">
        <v>875</v>
      </c>
      <c r="B1036" t="s">
        <v>3346</v>
      </c>
      <c r="C1036">
        <v>134160</v>
      </c>
      <c r="D1036">
        <v>64.5</v>
      </c>
      <c r="E1036" t="s">
        <v>9</v>
      </c>
      <c r="F1036" t="s">
        <v>24</v>
      </c>
      <c r="G1036">
        <v>10</v>
      </c>
      <c r="H1036">
        <v>2</v>
      </c>
      <c r="I1036" t="b">
        <v>0</v>
      </c>
      <c r="J1036" t="s">
        <v>11</v>
      </c>
      <c r="K1036" t="s">
        <v>17</v>
      </c>
      <c r="L1036" t="b">
        <v>0</v>
      </c>
    </row>
    <row r="1037" spans="1:12" x14ac:dyDescent="0.45">
      <c r="A1037" t="s">
        <v>2051</v>
      </c>
      <c r="B1037" t="s">
        <v>3347</v>
      </c>
      <c r="C1037">
        <v>69750</v>
      </c>
      <c r="D1037">
        <v>69750</v>
      </c>
      <c r="E1037" t="s">
        <v>13</v>
      </c>
      <c r="F1037" t="s">
        <v>10</v>
      </c>
      <c r="G1037">
        <v>4</v>
      </c>
      <c r="H1037">
        <v>0</v>
      </c>
      <c r="I1037" t="b">
        <v>0</v>
      </c>
      <c r="J1037" t="s">
        <v>16</v>
      </c>
      <c r="K1037" t="s">
        <v>20</v>
      </c>
      <c r="L1037" t="b">
        <v>0</v>
      </c>
    </row>
    <row r="1038" spans="1:12" x14ac:dyDescent="0.45">
      <c r="A1038" t="s">
        <v>1705</v>
      </c>
      <c r="B1038" t="s">
        <v>3348</v>
      </c>
      <c r="C1038">
        <v>62500</v>
      </c>
      <c r="D1038">
        <v>62500</v>
      </c>
      <c r="E1038" t="s">
        <v>13</v>
      </c>
      <c r="F1038" t="s">
        <v>10</v>
      </c>
      <c r="G1038">
        <v>2</v>
      </c>
      <c r="H1038">
        <v>0</v>
      </c>
      <c r="I1038" t="b">
        <v>0</v>
      </c>
      <c r="J1038" t="s">
        <v>11</v>
      </c>
      <c r="K1038" t="s">
        <v>12</v>
      </c>
      <c r="L1038" t="b">
        <v>0</v>
      </c>
    </row>
    <row r="1039" spans="1:12" x14ac:dyDescent="0.45">
      <c r="A1039" t="s">
        <v>336</v>
      </c>
      <c r="B1039" t="s">
        <v>3349</v>
      </c>
      <c r="C1039">
        <v>110000</v>
      </c>
      <c r="D1039">
        <v>110000</v>
      </c>
      <c r="E1039" t="s">
        <v>13</v>
      </c>
      <c r="F1039" t="s">
        <v>10</v>
      </c>
      <c r="G1039">
        <v>2</v>
      </c>
      <c r="H1039">
        <v>0</v>
      </c>
      <c r="I1039" t="b">
        <v>0</v>
      </c>
      <c r="J1039" t="s">
        <v>18</v>
      </c>
      <c r="K1039" t="s">
        <v>20</v>
      </c>
      <c r="L1039" t="b">
        <v>0</v>
      </c>
    </row>
    <row r="1040" spans="1:12" x14ac:dyDescent="0.45">
      <c r="A1040" t="s">
        <v>1868</v>
      </c>
      <c r="B1040" t="s">
        <v>3350</v>
      </c>
      <c r="C1040">
        <v>40040</v>
      </c>
      <c r="D1040">
        <v>19.25</v>
      </c>
      <c r="E1040" t="s">
        <v>9</v>
      </c>
      <c r="F1040" t="s">
        <v>53</v>
      </c>
      <c r="G1040">
        <v>31</v>
      </c>
      <c r="H1040">
        <v>3</v>
      </c>
      <c r="I1040" t="b">
        <v>1</v>
      </c>
      <c r="J1040" t="s">
        <v>16</v>
      </c>
      <c r="K1040" t="s">
        <v>20</v>
      </c>
      <c r="L1040" t="b">
        <v>0</v>
      </c>
    </row>
    <row r="1041" spans="1:12" x14ac:dyDescent="0.45">
      <c r="A1041" t="s">
        <v>1671</v>
      </c>
      <c r="B1041" t="s">
        <v>3351</v>
      </c>
      <c r="C1041">
        <v>82000</v>
      </c>
      <c r="D1041">
        <v>82000</v>
      </c>
      <c r="E1041" t="s">
        <v>13</v>
      </c>
      <c r="F1041" t="s">
        <v>10</v>
      </c>
      <c r="G1041">
        <v>10</v>
      </c>
      <c r="H1041">
        <v>0</v>
      </c>
      <c r="I1041" t="b">
        <v>0</v>
      </c>
      <c r="J1041" t="s">
        <v>16</v>
      </c>
      <c r="K1041" t="s">
        <v>17</v>
      </c>
      <c r="L1041" t="b">
        <v>0</v>
      </c>
    </row>
    <row r="1042" spans="1:12" x14ac:dyDescent="0.45">
      <c r="A1042" t="s">
        <v>1839</v>
      </c>
      <c r="B1042" t="s">
        <v>3352</v>
      </c>
      <c r="C1042">
        <v>68150</v>
      </c>
      <c r="D1042">
        <v>68150</v>
      </c>
      <c r="E1042" t="s">
        <v>13</v>
      </c>
      <c r="F1042" t="s">
        <v>10</v>
      </c>
      <c r="G1042">
        <v>4</v>
      </c>
      <c r="H1042">
        <v>0</v>
      </c>
      <c r="I1042" t="b">
        <v>1</v>
      </c>
      <c r="J1042" t="s">
        <v>16</v>
      </c>
      <c r="K1042" t="s">
        <v>17</v>
      </c>
      <c r="L1042" t="b">
        <v>0</v>
      </c>
    </row>
    <row r="1043" spans="1:12" x14ac:dyDescent="0.45">
      <c r="A1043" t="s">
        <v>2136</v>
      </c>
      <c r="B1043" t="s">
        <v>3353</v>
      </c>
      <c r="C1043">
        <v>69680</v>
      </c>
      <c r="D1043">
        <v>33.5</v>
      </c>
      <c r="E1043" t="s">
        <v>9</v>
      </c>
      <c r="F1043" t="s">
        <v>10</v>
      </c>
      <c r="G1043">
        <v>4</v>
      </c>
      <c r="H1043">
        <v>0</v>
      </c>
      <c r="I1043" t="b">
        <v>0</v>
      </c>
      <c r="J1043" t="s">
        <v>11</v>
      </c>
      <c r="K1043" t="s">
        <v>20</v>
      </c>
      <c r="L1043" t="b">
        <v>0</v>
      </c>
    </row>
    <row r="1044" spans="1:12" x14ac:dyDescent="0.45">
      <c r="A1044" t="s">
        <v>1864</v>
      </c>
      <c r="B1044" t="s">
        <v>3354</v>
      </c>
      <c r="C1044">
        <v>66500</v>
      </c>
      <c r="D1044">
        <v>66500</v>
      </c>
      <c r="E1044" t="s">
        <v>13</v>
      </c>
      <c r="F1044" t="s">
        <v>10</v>
      </c>
      <c r="G1044">
        <v>2</v>
      </c>
      <c r="H1044">
        <v>0</v>
      </c>
      <c r="I1044" t="b">
        <v>0</v>
      </c>
      <c r="J1044" t="s">
        <v>11</v>
      </c>
      <c r="K1044" t="s">
        <v>17</v>
      </c>
      <c r="L1044" t="b">
        <v>0</v>
      </c>
    </row>
    <row r="1045" spans="1:12" x14ac:dyDescent="0.45">
      <c r="A1045" t="s">
        <v>2152</v>
      </c>
      <c r="B1045" t="s">
        <v>3355</v>
      </c>
      <c r="C1045">
        <v>73500</v>
      </c>
      <c r="D1045">
        <v>73500</v>
      </c>
      <c r="E1045" t="s">
        <v>13</v>
      </c>
      <c r="F1045" t="s">
        <v>24</v>
      </c>
      <c r="G1045">
        <v>3</v>
      </c>
      <c r="H1045">
        <v>0</v>
      </c>
      <c r="I1045" t="b">
        <v>0</v>
      </c>
      <c r="J1045" t="s">
        <v>16</v>
      </c>
      <c r="K1045" t="s">
        <v>17</v>
      </c>
      <c r="L1045" t="b">
        <v>0</v>
      </c>
    </row>
    <row r="1046" spans="1:12" x14ac:dyDescent="0.45">
      <c r="A1046" t="s">
        <v>97</v>
      </c>
      <c r="B1046" t="s">
        <v>3356</v>
      </c>
      <c r="C1046">
        <v>115000</v>
      </c>
      <c r="D1046">
        <v>115000</v>
      </c>
      <c r="E1046" t="s">
        <v>13</v>
      </c>
      <c r="F1046" t="s">
        <v>10</v>
      </c>
      <c r="G1046">
        <v>5</v>
      </c>
      <c r="H1046">
        <v>0</v>
      </c>
      <c r="I1046" t="b">
        <v>1</v>
      </c>
      <c r="J1046" t="s">
        <v>11</v>
      </c>
      <c r="K1046" t="s">
        <v>12</v>
      </c>
      <c r="L1046" t="b">
        <v>0</v>
      </c>
    </row>
    <row r="1047" spans="1:12" x14ac:dyDescent="0.45">
      <c r="A1047" t="s">
        <v>698</v>
      </c>
      <c r="B1047" t="s">
        <v>3357</v>
      </c>
      <c r="C1047">
        <v>45760</v>
      </c>
      <c r="D1047">
        <v>22</v>
      </c>
      <c r="E1047" t="s">
        <v>9</v>
      </c>
      <c r="F1047" t="s">
        <v>10</v>
      </c>
      <c r="G1047">
        <v>3</v>
      </c>
      <c r="H1047">
        <v>0</v>
      </c>
      <c r="I1047" t="b">
        <v>0</v>
      </c>
      <c r="J1047" t="s">
        <v>16</v>
      </c>
      <c r="K1047" t="s">
        <v>20</v>
      </c>
      <c r="L1047" t="b">
        <v>0</v>
      </c>
    </row>
    <row r="1048" spans="1:12" x14ac:dyDescent="0.45">
      <c r="A1048" t="s">
        <v>277</v>
      </c>
      <c r="B1048" t="s">
        <v>3358</v>
      </c>
      <c r="C1048">
        <v>107120</v>
      </c>
      <c r="D1048">
        <v>51.5</v>
      </c>
      <c r="E1048" t="s">
        <v>9</v>
      </c>
      <c r="F1048" t="s">
        <v>24</v>
      </c>
      <c r="G1048">
        <v>31</v>
      </c>
      <c r="H1048">
        <v>6</v>
      </c>
      <c r="I1048" t="b">
        <v>0</v>
      </c>
      <c r="J1048" t="s">
        <v>11</v>
      </c>
      <c r="K1048" t="s">
        <v>17</v>
      </c>
      <c r="L1048" t="b">
        <v>0</v>
      </c>
    </row>
    <row r="1049" spans="1:12" x14ac:dyDescent="0.45">
      <c r="A1049" t="s">
        <v>2168</v>
      </c>
      <c r="B1049" t="s">
        <v>3359</v>
      </c>
      <c r="C1049">
        <v>31200</v>
      </c>
      <c r="D1049">
        <v>15</v>
      </c>
      <c r="E1049" t="s">
        <v>9</v>
      </c>
      <c r="F1049" t="s">
        <v>27</v>
      </c>
      <c r="G1049">
        <v>72</v>
      </c>
      <c r="H1049">
        <v>27</v>
      </c>
      <c r="I1049" t="b">
        <v>0</v>
      </c>
      <c r="J1049" t="s">
        <v>11</v>
      </c>
      <c r="K1049" t="s">
        <v>12</v>
      </c>
      <c r="L1049" t="b">
        <v>0</v>
      </c>
    </row>
    <row r="1050" spans="1:12" x14ac:dyDescent="0.45">
      <c r="A1050" t="s">
        <v>2288</v>
      </c>
      <c r="B1050" t="s">
        <v>3360</v>
      </c>
      <c r="C1050">
        <v>85000</v>
      </c>
      <c r="D1050">
        <v>85000</v>
      </c>
      <c r="E1050" t="s">
        <v>13</v>
      </c>
      <c r="F1050" t="s">
        <v>24</v>
      </c>
      <c r="G1050">
        <v>4</v>
      </c>
      <c r="H1050">
        <v>0</v>
      </c>
      <c r="I1050" t="b">
        <v>0</v>
      </c>
      <c r="J1050" t="s">
        <v>11</v>
      </c>
      <c r="K1050" t="s">
        <v>15</v>
      </c>
      <c r="L1050" t="b">
        <v>0</v>
      </c>
    </row>
    <row r="1051" spans="1:12" x14ac:dyDescent="0.45">
      <c r="A1051" t="s">
        <v>256</v>
      </c>
      <c r="B1051" t="s">
        <v>3361</v>
      </c>
      <c r="C1051">
        <v>37760</v>
      </c>
      <c r="D1051">
        <v>37760</v>
      </c>
      <c r="E1051" t="s">
        <v>13</v>
      </c>
      <c r="F1051" t="s">
        <v>10</v>
      </c>
      <c r="G1051">
        <v>5</v>
      </c>
      <c r="H1051">
        <v>0</v>
      </c>
      <c r="I1051" t="b">
        <v>0</v>
      </c>
      <c r="J1051" t="s">
        <v>16</v>
      </c>
      <c r="K1051" t="s">
        <v>15</v>
      </c>
      <c r="L1051" t="b">
        <v>0</v>
      </c>
    </row>
    <row r="1052" spans="1:12" x14ac:dyDescent="0.45">
      <c r="A1052" t="s">
        <v>494</v>
      </c>
      <c r="B1052" t="s">
        <v>3362</v>
      </c>
      <c r="C1052">
        <v>87672</v>
      </c>
      <c r="D1052">
        <v>42.15</v>
      </c>
      <c r="E1052" t="s">
        <v>9</v>
      </c>
      <c r="F1052" t="s">
        <v>10</v>
      </c>
      <c r="G1052">
        <v>9</v>
      </c>
      <c r="H1052">
        <v>0</v>
      </c>
      <c r="I1052" t="b">
        <v>0</v>
      </c>
      <c r="J1052" t="s">
        <v>16</v>
      </c>
      <c r="K1052" t="s">
        <v>17</v>
      </c>
      <c r="L1052" t="b">
        <v>0</v>
      </c>
    </row>
    <row r="1053" spans="1:12" x14ac:dyDescent="0.45">
      <c r="A1053" t="s">
        <v>1842</v>
      </c>
      <c r="B1053" t="s">
        <v>3363</v>
      </c>
      <c r="C1053">
        <v>46800</v>
      </c>
      <c r="D1053">
        <v>22.5</v>
      </c>
      <c r="E1053" t="s">
        <v>9</v>
      </c>
      <c r="F1053" t="s">
        <v>24</v>
      </c>
      <c r="G1053">
        <v>16</v>
      </c>
      <c r="H1053">
        <v>0</v>
      </c>
      <c r="I1053" t="b">
        <v>0</v>
      </c>
      <c r="J1053" t="s">
        <v>11</v>
      </c>
      <c r="K1053" t="s">
        <v>12</v>
      </c>
      <c r="L1053" t="b">
        <v>0</v>
      </c>
    </row>
    <row r="1054" spans="1:12" x14ac:dyDescent="0.45">
      <c r="A1054" t="s">
        <v>1456</v>
      </c>
      <c r="B1054" t="s">
        <v>3364</v>
      </c>
      <c r="C1054">
        <v>140200</v>
      </c>
      <c r="D1054">
        <v>140200</v>
      </c>
      <c r="E1054" t="s">
        <v>13</v>
      </c>
      <c r="F1054" t="s">
        <v>10</v>
      </c>
      <c r="G1054">
        <v>4</v>
      </c>
      <c r="H1054">
        <v>0</v>
      </c>
      <c r="I1054" t="b">
        <v>0</v>
      </c>
      <c r="J1054" t="s">
        <v>16</v>
      </c>
      <c r="K1054" t="s">
        <v>17</v>
      </c>
      <c r="L1054" t="b">
        <v>0</v>
      </c>
    </row>
    <row r="1055" spans="1:12" x14ac:dyDescent="0.45">
      <c r="A1055" t="s">
        <v>34</v>
      </c>
      <c r="B1055" t="s">
        <v>3365</v>
      </c>
      <c r="C1055">
        <v>95000</v>
      </c>
      <c r="D1055">
        <v>95000</v>
      </c>
      <c r="E1055" t="s">
        <v>13</v>
      </c>
      <c r="F1055" t="s">
        <v>10</v>
      </c>
      <c r="G1055">
        <v>4</v>
      </c>
      <c r="H1055">
        <v>0</v>
      </c>
      <c r="I1055" t="b">
        <v>0</v>
      </c>
      <c r="J1055" t="s">
        <v>16</v>
      </c>
      <c r="K1055" t="s">
        <v>20</v>
      </c>
      <c r="L1055" t="b">
        <v>0</v>
      </c>
    </row>
    <row r="1056" spans="1:12" x14ac:dyDescent="0.45">
      <c r="A1056" t="s">
        <v>886</v>
      </c>
      <c r="B1056" t="s">
        <v>3366</v>
      </c>
      <c r="C1056">
        <v>58240</v>
      </c>
      <c r="D1056">
        <v>28</v>
      </c>
      <c r="E1056" t="s">
        <v>9</v>
      </c>
      <c r="F1056" t="s">
        <v>10</v>
      </c>
      <c r="G1056">
        <v>6</v>
      </c>
      <c r="H1056">
        <v>0</v>
      </c>
      <c r="I1056" t="b">
        <v>0</v>
      </c>
      <c r="J1056" t="s">
        <v>16</v>
      </c>
      <c r="K1056" t="s">
        <v>20</v>
      </c>
      <c r="L1056" t="b">
        <v>0</v>
      </c>
    </row>
    <row r="1057" spans="1:12" x14ac:dyDescent="0.45">
      <c r="A1057" t="s">
        <v>2015</v>
      </c>
      <c r="B1057" t="s">
        <v>3367</v>
      </c>
      <c r="C1057">
        <v>58760</v>
      </c>
      <c r="D1057">
        <v>58760</v>
      </c>
      <c r="E1057" t="s">
        <v>13</v>
      </c>
      <c r="F1057" t="s">
        <v>10</v>
      </c>
      <c r="G1057">
        <v>5</v>
      </c>
      <c r="H1057">
        <v>0</v>
      </c>
      <c r="I1057" t="b">
        <v>0</v>
      </c>
      <c r="J1057" t="s">
        <v>16</v>
      </c>
      <c r="K1057" t="s">
        <v>20</v>
      </c>
      <c r="L1057" t="b">
        <v>0</v>
      </c>
    </row>
    <row r="1058" spans="1:12" x14ac:dyDescent="0.45">
      <c r="A1058" t="s">
        <v>1247</v>
      </c>
      <c r="B1058" t="s">
        <v>3368</v>
      </c>
      <c r="C1058">
        <v>103700</v>
      </c>
      <c r="D1058">
        <v>103700</v>
      </c>
      <c r="E1058" t="s">
        <v>13</v>
      </c>
      <c r="F1058" t="s">
        <v>10</v>
      </c>
      <c r="G1058">
        <v>5</v>
      </c>
      <c r="H1058">
        <v>0</v>
      </c>
      <c r="I1058" t="b">
        <v>0</v>
      </c>
      <c r="J1058" t="s">
        <v>16</v>
      </c>
      <c r="K1058" t="s">
        <v>35</v>
      </c>
      <c r="L1058" t="b">
        <v>0</v>
      </c>
    </row>
    <row r="1059" spans="1:12" x14ac:dyDescent="0.45">
      <c r="A1059" t="s">
        <v>559</v>
      </c>
      <c r="B1059" t="s">
        <v>3369</v>
      </c>
      <c r="C1059">
        <v>137500</v>
      </c>
      <c r="D1059">
        <v>137500</v>
      </c>
      <c r="E1059" t="s">
        <v>13</v>
      </c>
      <c r="F1059" t="s">
        <v>10</v>
      </c>
      <c r="H1059">
        <v>0</v>
      </c>
      <c r="I1059" t="b">
        <v>0</v>
      </c>
      <c r="J1059" t="s">
        <v>11</v>
      </c>
      <c r="K1059" t="s">
        <v>12</v>
      </c>
      <c r="L1059" t="b">
        <v>0</v>
      </c>
    </row>
    <row r="1060" spans="1:12" x14ac:dyDescent="0.45">
      <c r="A1060" t="s">
        <v>1163</v>
      </c>
      <c r="B1060" t="s">
        <v>3370</v>
      </c>
      <c r="C1060">
        <v>191500</v>
      </c>
      <c r="D1060">
        <v>191500</v>
      </c>
      <c r="E1060" t="s">
        <v>13</v>
      </c>
      <c r="F1060" t="s">
        <v>10</v>
      </c>
      <c r="G1060">
        <v>76</v>
      </c>
      <c r="H1060">
        <v>3</v>
      </c>
      <c r="I1060" t="b">
        <v>0</v>
      </c>
      <c r="J1060" t="s">
        <v>16</v>
      </c>
      <c r="K1060" t="s">
        <v>35</v>
      </c>
      <c r="L1060" t="b">
        <v>0</v>
      </c>
    </row>
    <row r="1061" spans="1:12" x14ac:dyDescent="0.45">
      <c r="A1061" t="s">
        <v>1573</v>
      </c>
      <c r="B1061" t="s">
        <v>3371</v>
      </c>
      <c r="C1061">
        <v>89000</v>
      </c>
      <c r="D1061">
        <v>89000</v>
      </c>
      <c r="E1061" t="s">
        <v>13</v>
      </c>
      <c r="F1061" t="s">
        <v>10</v>
      </c>
      <c r="G1061">
        <v>3</v>
      </c>
      <c r="H1061">
        <v>0</v>
      </c>
      <c r="I1061" t="b">
        <v>0</v>
      </c>
      <c r="J1061" t="s">
        <v>16</v>
      </c>
      <c r="K1061" t="s">
        <v>12</v>
      </c>
      <c r="L1061" t="b">
        <v>0</v>
      </c>
    </row>
    <row r="1062" spans="1:12" x14ac:dyDescent="0.45">
      <c r="A1062" t="s">
        <v>2321</v>
      </c>
      <c r="B1062" t="s">
        <v>3372</v>
      </c>
      <c r="C1062">
        <v>172500</v>
      </c>
      <c r="D1062">
        <v>172500</v>
      </c>
      <c r="E1062" t="s">
        <v>13</v>
      </c>
      <c r="F1062" t="s">
        <v>10</v>
      </c>
      <c r="G1062">
        <v>58</v>
      </c>
      <c r="H1062">
        <v>11</v>
      </c>
      <c r="I1062" t="b">
        <v>0</v>
      </c>
      <c r="J1062" t="s">
        <v>16</v>
      </c>
      <c r="K1062" t="s">
        <v>17</v>
      </c>
      <c r="L1062" t="b">
        <v>0</v>
      </c>
    </row>
    <row r="1063" spans="1:12" x14ac:dyDescent="0.45">
      <c r="A1063" t="s">
        <v>84</v>
      </c>
      <c r="B1063" t="s">
        <v>916</v>
      </c>
      <c r="C1063">
        <v>41600</v>
      </c>
      <c r="D1063">
        <v>20</v>
      </c>
      <c r="E1063" t="s">
        <v>9</v>
      </c>
      <c r="F1063" t="s">
        <v>10</v>
      </c>
      <c r="G1063">
        <v>1</v>
      </c>
      <c r="H1063">
        <v>0</v>
      </c>
      <c r="I1063" t="b">
        <v>0</v>
      </c>
      <c r="J1063" t="s">
        <v>11</v>
      </c>
      <c r="K1063" t="s">
        <v>12</v>
      </c>
      <c r="L1063" t="b">
        <v>0</v>
      </c>
    </row>
    <row r="1064" spans="1:12" x14ac:dyDescent="0.45">
      <c r="A1064" t="s">
        <v>114</v>
      </c>
      <c r="B1064" t="s">
        <v>3373</v>
      </c>
      <c r="C1064">
        <v>37648</v>
      </c>
      <c r="D1064">
        <v>18.100000000000001</v>
      </c>
      <c r="E1064" t="s">
        <v>9</v>
      </c>
      <c r="F1064" t="s">
        <v>27</v>
      </c>
      <c r="G1064">
        <v>13</v>
      </c>
      <c r="H1064">
        <v>8</v>
      </c>
      <c r="I1064" t="b">
        <v>0</v>
      </c>
      <c r="J1064" t="s">
        <v>16</v>
      </c>
      <c r="K1064" t="s">
        <v>12</v>
      </c>
      <c r="L1064" t="b">
        <v>0</v>
      </c>
    </row>
    <row r="1065" spans="1:12" x14ac:dyDescent="0.45">
      <c r="A1065" t="s">
        <v>1417</v>
      </c>
      <c r="B1065" t="s">
        <v>3374</v>
      </c>
      <c r="C1065">
        <v>209000</v>
      </c>
      <c r="D1065">
        <v>209000</v>
      </c>
      <c r="E1065" t="s">
        <v>13</v>
      </c>
      <c r="F1065" t="s">
        <v>10</v>
      </c>
      <c r="G1065">
        <v>4</v>
      </c>
      <c r="H1065">
        <v>0</v>
      </c>
      <c r="I1065" t="b">
        <v>0</v>
      </c>
      <c r="J1065" t="s">
        <v>16</v>
      </c>
      <c r="K1065" t="s">
        <v>12</v>
      </c>
      <c r="L1065" t="b">
        <v>0</v>
      </c>
    </row>
    <row r="1066" spans="1:12" x14ac:dyDescent="0.45">
      <c r="A1066" t="s">
        <v>297</v>
      </c>
      <c r="B1066" t="s">
        <v>3375</v>
      </c>
      <c r="C1066">
        <v>122325</v>
      </c>
      <c r="D1066">
        <v>122325</v>
      </c>
      <c r="E1066" t="s">
        <v>13</v>
      </c>
      <c r="F1066" t="s">
        <v>10</v>
      </c>
      <c r="G1066">
        <v>6</v>
      </c>
      <c r="H1066">
        <v>1</v>
      </c>
      <c r="I1066" t="b">
        <v>0</v>
      </c>
      <c r="J1066" t="s">
        <v>16</v>
      </c>
      <c r="K1066" t="s">
        <v>17</v>
      </c>
      <c r="L1066" t="b">
        <v>0</v>
      </c>
    </row>
    <row r="1067" spans="1:12" x14ac:dyDescent="0.45">
      <c r="A1067" t="s">
        <v>2326</v>
      </c>
      <c r="B1067" t="s">
        <v>3376</v>
      </c>
      <c r="C1067">
        <v>35828</v>
      </c>
      <c r="D1067">
        <v>17.225000000000001</v>
      </c>
      <c r="E1067" t="s">
        <v>9</v>
      </c>
      <c r="F1067" t="s">
        <v>27</v>
      </c>
      <c r="G1067">
        <v>2</v>
      </c>
      <c r="H1067">
        <v>0</v>
      </c>
      <c r="I1067" t="b">
        <v>0</v>
      </c>
      <c r="J1067" t="s">
        <v>11</v>
      </c>
      <c r="K1067" t="s">
        <v>17</v>
      </c>
      <c r="L1067" t="b">
        <v>0</v>
      </c>
    </row>
    <row r="1068" spans="1:12" x14ac:dyDescent="0.45">
      <c r="A1068" t="s">
        <v>285</v>
      </c>
      <c r="B1068" t="s">
        <v>3377</v>
      </c>
      <c r="C1068">
        <v>95191.5</v>
      </c>
      <c r="D1068">
        <v>95191.5</v>
      </c>
      <c r="E1068" t="s">
        <v>13</v>
      </c>
      <c r="F1068" t="s">
        <v>10</v>
      </c>
      <c r="G1068">
        <v>3</v>
      </c>
      <c r="H1068">
        <v>0</v>
      </c>
      <c r="I1068" t="b">
        <v>0</v>
      </c>
      <c r="J1068" t="s">
        <v>16</v>
      </c>
      <c r="K1068" t="s">
        <v>20</v>
      </c>
      <c r="L1068" t="b">
        <v>0</v>
      </c>
    </row>
    <row r="1069" spans="1:12" x14ac:dyDescent="0.45">
      <c r="A1069" t="s">
        <v>1941</v>
      </c>
      <c r="B1069" t="s">
        <v>3378</v>
      </c>
      <c r="C1069">
        <v>47840</v>
      </c>
      <c r="D1069">
        <v>23</v>
      </c>
      <c r="E1069" t="s">
        <v>9</v>
      </c>
      <c r="F1069" t="s">
        <v>10</v>
      </c>
      <c r="G1069">
        <v>2</v>
      </c>
      <c r="H1069">
        <v>0</v>
      </c>
      <c r="I1069" t="b">
        <v>0</v>
      </c>
      <c r="J1069" t="s">
        <v>18</v>
      </c>
      <c r="K1069" t="s">
        <v>17</v>
      </c>
      <c r="L1069" t="b">
        <v>0</v>
      </c>
    </row>
    <row r="1070" spans="1:12" x14ac:dyDescent="0.45">
      <c r="A1070" t="s">
        <v>1024</v>
      </c>
      <c r="B1070" t="s">
        <v>3379</v>
      </c>
      <c r="C1070">
        <v>115000</v>
      </c>
      <c r="D1070">
        <v>115000</v>
      </c>
      <c r="E1070" t="s">
        <v>13</v>
      </c>
      <c r="F1070" t="s">
        <v>10</v>
      </c>
      <c r="G1070">
        <v>15</v>
      </c>
      <c r="H1070">
        <v>0</v>
      </c>
      <c r="I1070" t="b">
        <v>0</v>
      </c>
      <c r="J1070" t="s">
        <v>16</v>
      </c>
      <c r="K1070" t="s">
        <v>17</v>
      </c>
      <c r="L1070" t="b">
        <v>0</v>
      </c>
    </row>
    <row r="1071" spans="1:12" x14ac:dyDescent="0.45">
      <c r="A1071" t="s">
        <v>150</v>
      </c>
      <c r="B1071" t="s">
        <v>3380</v>
      </c>
      <c r="C1071">
        <v>151750</v>
      </c>
      <c r="D1071">
        <v>151750</v>
      </c>
      <c r="E1071" t="s">
        <v>13</v>
      </c>
      <c r="F1071" t="s">
        <v>10</v>
      </c>
      <c r="G1071">
        <v>6</v>
      </c>
      <c r="H1071">
        <v>0</v>
      </c>
      <c r="I1071" t="b">
        <v>0</v>
      </c>
      <c r="J1071" t="s">
        <v>16</v>
      </c>
      <c r="K1071" t="s">
        <v>12</v>
      </c>
      <c r="L1071" t="b">
        <v>0</v>
      </c>
    </row>
    <row r="1072" spans="1:12" x14ac:dyDescent="0.45">
      <c r="A1072" t="s">
        <v>650</v>
      </c>
      <c r="B1072" t="s">
        <v>3381</v>
      </c>
      <c r="C1072">
        <v>78500</v>
      </c>
      <c r="D1072">
        <v>78500</v>
      </c>
      <c r="E1072" t="s">
        <v>13</v>
      </c>
      <c r="F1072" t="s">
        <v>10</v>
      </c>
      <c r="G1072">
        <v>5</v>
      </c>
      <c r="H1072">
        <v>0</v>
      </c>
      <c r="I1072" t="b">
        <v>0</v>
      </c>
      <c r="J1072" t="s">
        <v>16</v>
      </c>
      <c r="K1072" t="s">
        <v>17</v>
      </c>
      <c r="L1072" t="b">
        <v>0</v>
      </c>
    </row>
    <row r="1073" spans="1:12" x14ac:dyDescent="0.45">
      <c r="A1073" t="s">
        <v>1443</v>
      </c>
      <c r="B1073" t="s">
        <v>3382</v>
      </c>
      <c r="C1073">
        <v>115000</v>
      </c>
      <c r="D1073">
        <v>115000</v>
      </c>
      <c r="E1073" t="s">
        <v>13</v>
      </c>
      <c r="F1073" t="s">
        <v>10</v>
      </c>
      <c r="G1073">
        <v>1</v>
      </c>
      <c r="H1073">
        <v>0</v>
      </c>
      <c r="I1073" t="b">
        <v>0</v>
      </c>
      <c r="J1073" t="s">
        <v>11</v>
      </c>
      <c r="K1073" t="s">
        <v>17</v>
      </c>
      <c r="L1073" t="b">
        <v>0</v>
      </c>
    </row>
    <row r="1074" spans="1:12" x14ac:dyDescent="0.45">
      <c r="A1074" t="s">
        <v>1128</v>
      </c>
      <c r="B1074" t="s">
        <v>3383</v>
      </c>
      <c r="C1074">
        <v>83200</v>
      </c>
      <c r="D1074">
        <v>40</v>
      </c>
      <c r="E1074" t="s">
        <v>9</v>
      </c>
      <c r="F1074" t="s">
        <v>10</v>
      </c>
      <c r="G1074">
        <v>2</v>
      </c>
      <c r="H1074">
        <v>0</v>
      </c>
      <c r="I1074" t="b">
        <v>0</v>
      </c>
      <c r="J1074" t="s">
        <v>16</v>
      </c>
      <c r="K1074" t="s">
        <v>20</v>
      </c>
      <c r="L1074" t="b">
        <v>0</v>
      </c>
    </row>
    <row r="1075" spans="1:12" x14ac:dyDescent="0.45">
      <c r="A1075" t="s">
        <v>2028</v>
      </c>
      <c r="B1075" t="s">
        <v>3384</v>
      </c>
      <c r="C1075">
        <v>36608</v>
      </c>
      <c r="D1075">
        <v>17.600000000000001</v>
      </c>
      <c r="E1075" t="s">
        <v>9</v>
      </c>
      <c r="F1075" t="s">
        <v>10</v>
      </c>
      <c r="G1075">
        <v>5</v>
      </c>
      <c r="H1075">
        <v>0</v>
      </c>
      <c r="I1075" t="b">
        <v>0</v>
      </c>
      <c r="J1075" t="s">
        <v>16</v>
      </c>
      <c r="K1075" t="s">
        <v>20</v>
      </c>
      <c r="L1075" t="b">
        <v>0</v>
      </c>
    </row>
    <row r="1076" spans="1:12" x14ac:dyDescent="0.45">
      <c r="A1076" t="s">
        <v>1366</v>
      </c>
      <c r="B1076" t="s">
        <v>3385</v>
      </c>
      <c r="C1076">
        <v>70921.86</v>
      </c>
      <c r="D1076">
        <v>70921.86</v>
      </c>
      <c r="E1076" t="s">
        <v>13</v>
      </c>
      <c r="F1076" t="s">
        <v>23</v>
      </c>
      <c r="G1076">
        <v>6</v>
      </c>
      <c r="H1076">
        <v>1</v>
      </c>
      <c r="I1076" t="b">
        <v>0</v>
      </c>
      <c r="J1076" t="s">
        <v>16</v>
      </c>
      <c r="K1076" t="s">
        <v>20</v>
      </c>
      <c r="L1076" t="b">
        <v>0</v>
      </c>
    </row>
    <row r="1077" spans="1:12" x14ac:dyDescent="0.45">
      <c r="A1077" t="s">
        <v>2127</v>
      </c>
      <c r="B1077" t="s">
        <v>3386</v>
      </c>
      <c r="C1077">
        <v>52707.199999999997</v>
      </c>
      <c r="D1077">
        <v>25.34</v>
      </c>
      <c r="E1077" t="s">
        <v>9</v>
      </c>
      <c r="F1077" t="s">
        <v>10</v>
      </c>
      <c r="G1077">
        <v>5</v>
      </c>
      <c r="H1077">
        <v>0</v>
      </c>
      <c r="I1077" t="b">
        <v>0</v>
      </c>
      <c r="J1077" t="s">
        <v>16</v>
      </c>
      <c r="K1077" t="s">
        <v>20</v>
      </c>
      <c r="L1077" t="b">
        <v>0</v>
      </c>
    </row>
    <row r="1078" spans="1:12" x14ac:dyDescent="0.45">
      <c r="A1078" t="s">
        <v>2272</v>
      </c>
      <c r="B1078" t="s">
        <v>3387</v>
      </c>
      <c r="C1078">
        <v>108056</v>
      </c>
      <c r="D1078">
        <v>108056</v>
      </c>
      <c r="E1078" t="s">
        <v>13</v>
      </c>
      <c r="F1078" t="s">
        <v>10</v>
      </c>
      <c r="G1078">
        <v>3</v>
      </c>
      <c r="H1078">
        <v>0</v>
      </c>
      <c r="I1078" t="b">
        <v>0</v>
      </c>
      <c r="J1078" t="s">
        <v>16</v>
      </c>
      <c r="K1078" t="s">
        <v>35</v>
      </c>
      <c r="L1078" t="b">
        <v>0</v>
      </c>
    </row>
    <row r="1079" spans="1:12" x14ac:dyDescent="0.45">
      <c r="A1079" t="s">
        <v>691</v>
      </c>
      <c r="B1079" t="s">
        <v>3388</v>
      </c>
      <c r="C1079">
        <v>88400</v>
      </c>
      <c r="D1079">
        <v>42.5</v>
      </c>
      <c r="E1079" t="s">
        <v>9</v>
      </c>
      <c r="F1079" t="s">
        <v>24</v>
      </c>
      <c r="G1079">
        <v>9</v>
      </c>
      <c r="H1079">
        <v>1</v>
      </c>
      <c r="I1079" t="b">
        <v>1</v>
      </c>
      <c r="J1079" t="s">
        <v>11</v>
      </c>
      <c r="K1079" t="s">
        <v>15</v>
      </c>
      <c r="L1079" t="b">
        <v>1</v>
      </c>
    </row>
    <row r="1080" spans="1:12" x14ac:dyDescent="0.45">
      <c r="A1080" t="s">
        <v>114</v>
      </c>
      <c r="B1080" t="s">
        <v>3389</v>
      </c>
      <c r="C1080">
        <v>35360</v>
      </c>
      <c r="D1080">
        <v>17</v>
      </c>
      <c r="E1080" t="s">
        <v>9</v>
      </c>
      <c r="F1080" t="s">
        <v>27</v>
      </c>
      <c r="G1080">
        <v>10</v>
      </c>
      <c r="H1080">
        <v>2</v>
      </c>
      <c r="I1080" t="b">
        <v>0</v>
      </c>
      <c r="J1080" t="s">
        <v>16</v>
      </c>
      <c r="K1080" t="s">
        <v>12</v>
      </c>
      <c r="L1080" t="b">
        <v>0</v>
      </c>
    </row>
    <row r="1081" spans="1:12" x14ac:dyDescent="0.45">
      <c r="A1081" t="s">
        <v>2255</v>
      </c>
      <c r="B1081" t="s">
        <v>3390</v>
      </c>
      <c r="C1081">
        <v>142812.79999999999</v>
      </c>
      <c r="D1081">
        <v>142812.79999999999</v>
      </c>
      <c r="E1081" t="s">
        <v>13</v>
      </c>
      <c r="F1081" t="s">
        <v>10</v>
      </c>
      <c r="G1081">
        <v>2</v>
      </c>
      <c r="H1081">
        <v>0</v>
      </c>
      <c r="I1081" t="b">
        <v>0</v>
      </c>
      <c r="J1081" t="s">
        <v>16</v>
      </c>
      <c r="K1081" t="s">
        <v>12</v>
      </c>
      <c r="L1081" t="b">
        <v>0</v>
      </c>
    </row>
    <row r="1082" spans="1:12" x14ac:dyDescent="0.45">
      <c r="A1082" t="s">
        <v>986</v>
      </c>
      <c r="B1082" t="s">
        <v>3391</v>
      </c>
      <c r="C1082">
        <v>65000</v>
      </c>
      <c r="D1082">
        <v>65000</v>
      </c>
      <c r="E1082" t="s">
        <v>13</v>
      </c>
      <c r="F1082" t="s">
        <v>10</v>
      </c>
      <c r="G1082">
        <v>2</v>
      </c>
      <c r="H1082">
        <v>0</v>
      </c>
      <c r="I1082" t="b">
        <v>0</v>
      </c>
      <c r="J1082" t="s">
        <v>16</v>
      </c>
      <c r="K1082" t="s">
        <v>15</v>
      </c>
      <c r="L1082" t="b">
        <v>0</v>
      </c>
    </row>
    <row r="1083" spans="1:12" x14ac:dyDescent="0.45">
      <c r="A1083" t="s">
        <v>38</v>
      </c>
      <c r="B1083" t="s">
        <v>3392</v>
      </c>
      <c r="C1083">
        <v>112500</v>
      </c>
      <c r="D1083">
        <v>112500</v>
      </c>
      <c r="E1083" t="s">
        <v>13</v>
      </c>
      <c r="F1083" t="s">
        <v>10</v>
      </c>
      <c r="G1083">
        <v>13</v>
      </c>
      <c r="H1083">
        <v>0</v>
      </c>
      <c r="I1083" t="b">
        <v>0</v>
      </c>
      <c r="J1083" t="s">
        <v>11</v>
      </c>
      <c r="K1083" t="s">
        <v>15</v>
      </c>
      <c r="L1083" t="b">
        <v>0</v>
      </c>
    </row>
    <row r="1084" spans="1:12" x14ac:dyDescent="0.45">
      <c r="A1084" t="s">
        <v>2237</v>
      </c>
      <c r="B1084" t="s">
        <v>3393</v>
      </c>
      <c r="C1084">
        <v>99000</v>
      </c>
      <c r="D1084">
        <v>99000</v>
      </c>
      <c r="E1084" t="s">
        <v>13</v>
      </c>
      <c r="F1084" t="s">
        <v>10</v>
      </c>
      <c r="G1084">
        <v>13</v>
      </c>
      <c r="H1084">
        <v>0</v>
      </c>
      <c r="I1084" t="b">
        <v>0</v>
      </c>
      <c r="J1084" t="s">
        <v>16</v>
      </c>
      <c r="K1084" t="s">
        <v>17</v>
      </c>
      <c r="L1084" t="b">
        <v>0</v>
      </c>
    </row>
    <row r="1085" spans="1:12" x14ac:dyDescent="0.45">
      <c r="A1085" t="s">
        <v>1225</v>
      </c>
      <c r="B1085" t="s">
        <v>3394</v>
      </c>
      <c r="C1085">
        <v>45219.199999999997</v>
      </c>
      <c r="D1085">
        <v>21.74</v>
      </c>
      <c r="E1085" t="s">
        <v>9</v>
      </c>
      <c r="F1085" t="s">
        <v>10</v>
      </c>
      <c r="G1085">
        <v>4</v>
      </c>
      <c r="H1085">
        <v>0</v>
      </c>
      <c r="I1085" t="b">
        <v>1</v>
      </c>
      <c r="J1085" t="s">
        <v>16</v>
      </c>
      <c r="K1085" t="s">
        <v>12</v>
      </c>
      <c r="L1085" t="b">
        <v>0</v>
      </c>
    </row>
    <row r="1086" spans="1:12" x14ac:dyDescent="0.45">
      <c r="A1086" t="s">
        <v>392</v>
      </c>
      <c r="B1086" t="s">
        <v>3395</v>
      </c>
      <c r="C1086">
        <v>49920</v>
      </c>
      <c r="D1086">
        <v>24</v>
      </c>
      <c r="E1086" t="s">
        <v>9</v>
      </c>
      <c r="F1086" t="s">
        <v>27</v>
      </c>
      <c r="G1086">
        <v>2</v>
      </c>
      <c r="H1086">
        <v>0</v>
      </c>
      <c r="I1086" t="b">
        <v>0</v>
      </c>
      <c r="J1086" t="s">
        <v>16</v>
      </c>
      <c r="K1086" t="s">
        <v>20</v>
      </c>
      <c r="L1086" t="b">
        <v>0</v>
      </c>
    </row>
    <row r="1087" spans="1:12" x14ac:dyDescent="0.45">
      <c r="A1087" t="s">
        <v>2104</v>
      </c>
      <c r="B1087" t="s">
        <v>3396</v>
      </c>
      <c r="C1087">
        <v>70000</v>
      </c>
      <c r="D1087">
        <v>70000</v>
      </c>
      <c r="E1087" t="s">
        <v>13</v>
      </c>
      <c r="F1087" t="s">
        <v>10</v>
      </c>
      <c r="G1087">
        <v>22</v>
      </c>
      <c r="H1087">
        <v>4</v>
      </c>
      <c r="I1087" t="b">
        <v>1</v>
      </c>
      <c r="J1087" t="s">
        <v>16</v>
      </c>
      <c r="K1087" t="s">
        <v>17</v>
      </c>
      <c r="L1087" t="b">
        <v>0</v>
      </c>
    </row>
    <row r="1088" spans="1:12" x14ac:dyDescent="0.45">
      <c r="A1088" t="s">
        <v>267</v>
      </c>
      <c r="B1088" t="s">
        <v>3397</v>
      </c>
      <c r="C1088">
        <v>45760</v>
      </c>
      <c r="D1088">
        <v>22</v>
      </c>
      <c r="E1088" t="s">
        <v>9</v>
      </c>
      <c r="F1088" t="s">
        <v>10</v>
      </c>
      <c r="H1088">
        <v>0</v>
      </c>
      <c r="I1088" t="b">
        <v>0</v>
      </c>
      <c r="J1088" t="s">
        <v>18</v>
      </c>
      <c r="K1088" t="s">
        <v>12</v>
      </c>
      <c r="L1088" t="b">
        <v>0</v>
      </c>
    </row>
    <row r="1089" spans="1:12" x14ac:dyDescent="0.45">
      <c r="A1089" t="s">
        <v>312</v>
      </c>
      <c r="B1089" t="s">
        <v>3398</v>
      </c>
      <c r="C1089">
        <v>75000</v>
      </c>
      <c r="D1089">
        <v>75000</v>
      </c>
      <c r="E1089" t="s">
        <v>13</v>
      </c>
      <c r="F1089" t="s">
        <v>10</v>
      </c>
      <c r="G1089">
        <v>2</v>
      </c>
      <c r="H1089">
        <v>0</v>
      </c>
      <c r="I1089" t="b">
        <v>0</v>
      </c>
      <c r="J1089" t="s">
        <v>18</v>
      </c>
      <c r="K1089" t="s">
        <v>15</v>
      </c>
      <c r="L1089" t="b">
        <v>0</v>
      </c>
    </row>
    <row r="1090" spans="1:12" x14ac:dyDescent="0.45">
      <c r="A1090" t="s">
        <v>681</v>
      </c>
      <c r="B1090" t="s">
        <v>3399</v>
      </c>
      <c r="C1090">
        <v>87360</v>
      </c>
      <c r="D1090">
        <v>42</v>
      </c>
      <c r="E1090" t="s">
        <v>9</v>
      </c>
      <c r="F1090" t="s">
        <v>24</v>
      </c>
      <c r="G1090">
        <v>7</v>
      </c>
      <c r="H1090">
        <v>0</v>
      </c>
      <c r="I1090" t="b">
        <v>0</v>
      </c>
      <c r="J1090" t="s">
        <v>11</v>
      </c>
      <c r="K1090" t="s">
        <v>17</v>
      </c>
      <c r="L1090" t="b">
        <v>0</v>
      </c>
    </row>
    <row r="1091" spans="1:12" x14ac:dyDescent="0.45">
      <c r="A1091" t="s">
        <v>893</v>
      </c>
      <c r="B1091" t="s">
        <v>3400</v>
      </c>
      <c r="C1091">
        <v>145000</v>
      </c>
      <c r="D1091">
        <v>145000</v>
      </c>
      <c r="E1091" t="s">
        <v>13</v>
      </c>
      <c r="F1091" t="s">
        <v>10</v>
      </c>
      <c r="G1091">
        <v>15</v>
      </c>
      <c r="H1091">
        <v>3</v>
      </c>
      <c r="I1091" t="b">
        <v>1</v>
      </c>
      <c r="J1091" t="s">
        <v>11</v>
      </c>
      <c r="K1091" t="s">
        <v>17</v>
      </c>
      <c r="L1091" t="b">
        <v>0</v>
      </c>
    </row>
    <row r="1092" spans="1:12" x14ac:dyDescent="0.45">
      <c r="A1092" t="s">
        <v>541</v>
      </c>
      <c r="B1092" t="s">
        <v>3401</v>
      </c>
      <c r="C1092">
        <v>60000</v>
      </c>
      <c r="D1092">
        <v>60000</v>
      </c>
      <c r="E1092" t="s">
        <v>13</v>
      </c>
      <c r="F1092" t="s">
        <v>10</v>
      </c>
      <c r="G1092">
        <v>9</v>
      </c>
      <c r="H1092">
        <v>0</v>
      </c>
      <c r="I1092" t="b">
        <v>0</v>
      </c>
      <c r="J1092" t="s">
        <v>16</v>
      </c>
      <c r="K1092" t="s">
        <v>17</v>
      </c>
      <c r="L1092" t="b">
        <v>0</v>
      </c>
    </row>
    <row r="1093" spans="1:12" x14ac:dyDescent="0.45">
      <c r="A1093" t="s">
        <v>585</v>
      </c>
      <c r="B1093" t="s">
        <v>3402</v>
      </c>
      <c r="C1093">
        <v>137500</v>
      </c>
      <c r="D1093">
        <v>137500</v>
      </c>
      <c r="E1093" t="s">
        <v>13</v>
      </c>
      <c r="F1093" t="s">
        <v>10</v>
      </c>
      <c r="G1093">
        <v>15</v>
      </c>
      <c r="H1093">
        <v>2</v>
      </c>
      <c r="I1093" t="b">
        <v>0</v>
      </c>
      <c r="J1093" t="s">
        <v>18</v>
      </c>
      <c r="K1093" t="s">
        <v>12</v>
      </c>
      <c r="L1093" t="b">
        <v>0</v>
      </c>
    </row>
    <row r="1094" spans="1:12" x14ac:dyDescent="0.45">
      <c r="A1094" t="s">
        <v>806</v>
      </c>
      <c r="B1094" t="s">
        <v>3403</v>
      </c>
      <c r="C1094">
        <v>75000</v>
      </c>
      <c r="D1094">
        <v>75000</v>
      </c>
      <c r="E1094" t="s">
        <v>13</v>
      </c>
      <c r="F1094" t="s">
        <v>10</v>
      </c>
      <c r="G1094">
        <v>3</v>
      </c>
      <c r="H1094">
        <v>0</v>
      </c>
      <c r="I1094" t="b">
        <v>1</v>
      </c>
      <c r="J1094" t="s">
        <v>11</v>
      </c>
      <c r="K1094" t="s">
        <v>12</v>
      </c>
      <c r="L1094" t="b">
        <v>0</v>
      </c>
    </row>
    <row r="1095" spans="1:12" x14ac:dyDescent="0.45">
      <c r="A1095" t="s">
        <v>573</v>
      </c>
      <c r="B1095" t="s">
        <v>3404</v>
      </c>
      <c r="C1095">
        <v>141600</v>
      </c>
      <c r="D1095">
        <v>141600</v>
      </c>
      <c r="E1095" t="s">
        <v>13</v>
      </c>
      <c r="F1095" t="s">
        <v>10</v>
      </c>
      <c r="G1095">
        <v>13</v>
      </c>
      <c r="H1095">
        <v>3</v>
      </c>
      <c r="I1095" t="b">
        <v>0</v>
      </c>
      <c r="J1095" t="s">
        <v>16</v>
      </c>
      <c r="K1095" t="s">
        <v>12</v>
      </c>
      <c r="L1095" t="b">
        <v>0</v>
      </c>
    </row>
    <row r="1096" spans="1:12" x14ac:dyDescent="0.45">
      <c r="A1096" t="s">
        <v>654</v>
      </c>
      <c r="B1096" t="s">
        <v>3405</v>
      </c>
      <c r="C1096">
        <v>37315.199999999997</v>
      </c>
      <c r="D1096">
        <v>17.940000000000001</v>
      </c>
      <c r="E1096" t="s">
        <v>9</v>
      </c>
      <c r="F1096" t="s">
        <v>10</v>
      </c>
      <c r="G1096">
        <v>12</v>
      </c>
      <c r="H1096">
        <v>2</v>
      </c>
      <c r="I1096" t="b">
        <v>0</v>
      </c>
      <c r="J1096" t="s">
        <v>16</v>
      </c>
      <c r="K1096" t="s">
        <v>12</v>
      </c>
      <c r="L1096" t="b">
        <v>0</v>
      </c>
    </row>
    <row r="1097" spans="1:12" x14ac:dyDescent="0.45">
      <c r="A1097" t="s">
        <v>1241</v>
      </c>
      <c r="B1097" t="s">
        <v>1242</v>
      </c>
      <c r="C1097">
        <v>145000</v>
      </c>
      <c r="D1097">
        <v>145000</v>
      </c>
      <c r="E1097" t="s">
        <v>13</v>
      </c>
      <c r="F1097" t="s">
        <v>10</v>
      </c>
      <c r="G1097">
        <v>3</v>
      </c>
      <c r="H1097">
        <v>0</v>
      </c>
      <c r="I1097" t="b">
        <v>0</v>
      </c>
      <c r="J1097" t="s">
        <v>16</v>
      </c>
      <c r="K1097" t="s">
        <v>17</v>
      </c>
      <c r="L1097" t="b">
        <v>0</v>
      </c>
    </row>
    <row r="1098" spans="1:12" x14ac:dyDescent="0.45">
      <c r="A1098" t="s">
        <v>551</v>
      </c>
      <c r="B1098" t="s">
        <v>3406</v>
      </c>
      <c r="C1098">
        <v>64095.199999999997</v>
      </c>
      <c r="D1098">
        <v>30.815000000000001</v>
      </c>
      <c r="E1098" t="s">
        <v>9</v>
      </c>
      <c r="F1098" t="s">
        <v>10</v>
      </c>
      <c r="G1098">
        <v>4</v>
      </c>
      <c r="H1098">
        <v>0</v>
      </c>
      <c r="I1098" t="b">
        <v>0</v>
      </c>
      <c r="J1098" t="s">
        <v>16</v>
      </c>
      <c r="K1098" t="s">
        <v>17</v>
      </c>
      <c r="L1098" t="b">
        <v>0</v>
      </c>
    </row>
    <row r="1099" spans="1:12" x14ac:dyDescent="0.45">
      <c r="A1099" t="s">
        <v>1908</v>
      </c>
      <c r="B1099" t="s">
        <v>3407</v>
      </c>
      <c r="C1099">
        <v>162700</v>
      </c>
      <c r="D1099">
        <v>162700</v>
      </c>
      <c r="E1099" t="s">
        <v>13</v>
      </c>
      <c r="F1099" t="s">
        <v>10</v>
      </c>
      <c r="G1099">
        <v>198</v>
      </c>
      <c r="H1099">
        <v>16</v>
      </c>
      <c r="I1099" t="b">
        <v>1</v>
      </c>
      <c r="J1099" t="s">
        <v>16</v>
      </c>
      <c r="K1099" t="s">
        <v>12</v>
      </c>
      <c r="L1099" t="b">
        <v>0</v>
      </c>
    </row>
    <row r="1100" spans="1:12" x14ac:dyDescent="0.45">
      <c r="A1100" t="s">
        <v>2197</v>
      </c>
      <c r="B1100" t="s">
        <v>3408</v>
      </c>
      <c r="C1100">
        <v>111750</v>
      </c>
      <c r="D1100">
        <v>111750</v>
      </c>
      <c r="E1100" t="s">
        <v>13</v>
      </c>
      <c r="F1100" t="s">
        <v>10</v>
      </c>
      <c r="G1100">
        <v>20</v>
      </c>
      <c r="H1100">
        <v>4</v>
      </c>
      <c r="I1100" t="b">
        <v>0</v>
      </c>
      <c r="J1100" t="s">
        <v>16</v>
      </c>
      <c r="K1100" t="s">
        <v>20</v>
      </c>
      <c r="L1100" t="b">
        <v>0</v>
      </c>
    </row>
    <row r="1101" spans="1:12" x14ac:dyDescent="0.45">
      <c r="A1101" t="s">
        <v>228</v>
      </c>
      <c r="B1101" t="s">
        <v>3409</v>
      </c>
      <c r="C1101">
        <v>43940</v>
      </c>
      <c r="D1101">
        <v>21.125</v>
      </c>
      <c r="E1101" t="s">
        <v>9</v>
      </c>
      <c r="F1101" t="s">
        <v>10</v>
      </c>
      <c r="G1101">
        <v>3</v>
      </c>
      <c r="H1101">
        <v>0</v>
      </c>
      <c r="I1101" t="b">
        <v>0</v>
      </c>
      <c r="J1101" t="s">
        <v>16</v>
      </c>
      <c r="K1101" t="s">
        <v>17</v>
      </c>
      <c r="L1101" t="b">
        <v>0</v>
      </c>
    </row>
    <row r="1102" spans="1:12" x14ac:dyDescent="0.45">
      <c r="A1102" t="s">
        <v>845</v>
      </c>
      <c r="B1102" t="s">
        <v>3410</v>
      </c>
      <c r="C1102">
        <v>77334</v>
      </c>
      <c r="D1102">
        <v>6444.5</v>
      </c>
      <c r="E1102" t="s">
        <v>28</v>
      </c>
      <c r="F1102" t="s">
        <v>10</v>
      </c>
      <c r="G1102">
        <v>2</v>
      </c>
      <c r="H1102">
        <v>0</v>
      </c>
      <c r="I1102" t="b">
        <v>0</v>
      </c>
      <c r="J1102" t="s">
        <v>16</v>
      </c>
      <c r="K1102" t="s">
        <v>20</v>
      </c>
      <c r="L1102" t="b">
        <v>0</v>
      </c>
    </row>
    <row r="1103" spans="1:12" x14ac:dyDescent="0.45">
      <c r="A1103" t="s">
        <v>1793</v>
      </c>
      <c r="B1103" t="s">
        <v>3411</v>
      </c>
      <c r="C1103">
        <v>83200</v>
      </c>
      <c r="D1103">
        <v>40</v>
      </c>
      <c r="E1103" t="s">
        <v>9</v>
      </c>
      <c r="F1103" t="s">
        <v>10</v>
      </c>
      <c r="G1103">
        <v>3</v>
      </c>
      <c r="H1103">
        <v>0</v>
      </c>
      <c r="I1103" t="b">
        <v>0</v>
      </c>
      <c r="J1103" t="s">
        <v>11</v>
      </c>
      <c r="K1103" t="s">
        <v>12</v>
      </c>
      <c r="L1103" t="b">
        <v>0</v>
      </c>
    </row>
    <row r="1104" spans="1:12" x14ac:dyDescent="0.45">
      <c r="A1104" t="s">
        <v>61</v>
      </c>
      <c r="B1104" t="s">
        <v>3412</v>
      </c>
      <c r="C1104">
        <v>99182.720000000001</v>
      </c>
      <c r="D1104">
        <v>1907.36</v>
      </c>
      <c r="E1104" t="s">
        <v>62</v>
      </c>
      <c r="F1104" t="s">
        <v>27</v>
      </c>
      <c r="G1104">
        <v>1</v>
      </c>
      <c r="H1104">
        <v>0</v>
      </c>
      <c r="I1104" t="b">
        <v>0</v>
      </c>
      <c r="J1104" t="s">
        <v>16</v>
      </c>
      <c r="K1104" t="s">
        <v>17</v>
      </c>
      <c r="L1104" t="b">
        <v>0</v>
      </c>
    </row>
    <row r="1105" spans="1:12" x14ac:dyDescent="0.45">
      <c r="A1105" t="s">
        <v>731</v>
      </c>
      <c r="B1105" t="s">
        <v>3413</v>
      </c>
      <c r="C1105">
        <v>150000</v>
      </c>
      <c r="D1105">
        <v>150000</v>
      </c>
      <c r="E1105" t="s">
        <v>13</v>
      </c>
      <c r="F1105" t="s">
        <v>10</v>
      </c>
      <c r="G1105">
        <v>9</v>
      </c>
      <c r="H1105">
        <v>0</v>
      </c>
      <c r="I1105" t="b">
        <v>0</v>
      </c>
      <c r="J1105" t="s">
        <v>11</v>
      </c>
      <c r="K1105" t="s">
        <v>12</v>
      </c>
      <c r="L1105" t="b">
        <v>0</v>
      </c>
    </row>
    <row r="1106" spans="1:12" x14ac:dyDescent="0.45">
      <c r="A1106" t="s">
        <v>2156</v>
      </c>
      <c r="B1106" t="s">
        <v>3414</v>
      </c>
      <c r="C1106">
        <v>55500</v>
      </c>
      <c r="D1106">
        <v>55500</v>
      </c>
      <c r="E1106" t="s">
        <v>13</v>
      </c>
      <c r="F1106" t="s">
        <v>10</v>
      </c>
      <c r="G1106">
        <v>4</v>
      </c>
      <c r="H1106">
        <v>0</v>
      </c>
      <c r="I1106" t="b">
        <v>0</v>
      </c>
      <c r="J1106" t="s">
        <v>16</v>
      </c>
      <c r="K1106" t="s">
        <v>20</v>
      </c>
      <c r="L1106" t="b">
        <v>0</v>
      </c>
    </row>
    <row r="1107" spans="1:12" x14ac:dyDescent="0.45">
      <c r="A1107" t="s">
        <v>657</v>
      </c>
      <c r="B1107" t="s">
        <v>3415</v>
      </c>
      <c r="C1107">
        <v>80000</v>
      </c>
      <c r="D1107">
        <v>80000</v>
      </c>
      <c r="E1107" t="s">
        <v>13</v>
      </c>
      <c r="F1107" t="s">
        <v>10</v>
      </c>
      <c r="G1107">
        <v>4</v>
      </c>
      <c r="H1107">
        <v>0</v>
      </c>
      <c r="I1107" t="b">
        <v>1</v>
      </c>
      <c r="J1107" t="s">
        <v>16</v>
      </c>
      <c r="K1107" t="s">
        <v>17</v>
      </c>
      <c r="L1107" t="b">
        <v>0</v>
      </c>
    </row>
    <row r="1108" spans="1:12" x14ac:dyDescent="0.45">
      <c r="A1108" t="s">
        <v>2073</v>
      </c>
      <c r="B1108" t="s">
        <v>3416</v>
      </c>
      <c r="C1108">
        <v>52000</v>
      </c>
      <c r="D1108">
        <v>25</v>
      </c>
      <c r="E1108" t="s">
        <v>9</v>
      </c>
      <c r="F1108" t="s">
        <v>10</v>
      </c>
      <c r="G1108">
        <v>5</v>
      </c>
      <c r="H1108">
        <v>0</v>
      </c>
      <c r="I1108" t="b">
        <v>0</v>
      </c>
      <c r="J1108" t="s">
        <v>16</v>
      </c>
      <c r="K1108" t="s">
        <v>17</v>
      </c>
      <c r="L1108" t="b">
        <v>0</v>
      </c>
    </row>
    <row r="1109" spans="1:12" x14ac:dyDescent="0.45">
      <c r="A1109" t="s">
        <v>1920</v>
      </c>
      <c r="B1109" t="s">
        <v>3417</v>
      </c>
      <c r="C1109">
        <v>174300</v>
      </c>
      <c r="D1109">
        <v>174300</v>
      </c>
      <c r="E1109" t="s">
        <v>13</v>
      </c>
      <c r="F1109" t="s">
        <v>10</v>
      </c>
      <c r="G1109">
        <v>129</v>
      </c>
      <c r="H1109">
        <v>14</v>
      </c>
      <c r="I1109" t="b">
        <v>1</v>
      </c>
      <c r="J1109" t="s">
        <v>16</v>
      </c>
      <c r="K1109" t="s">
        <v>35</v>
      </c>
      <c r="L1109" t="b">
        <v>0</v>
      </c>
    </row>
    <row r="1110" spans="1:12" x14ac:dyDescent="0.45">
      <c r="A1110" t="s">
        <v>1620</v>
      </c>
      <c r="B1110" t="s">
        <v>3418</v>
      </c>
      <c r="C1110">
        <v>195000</v>
      </c>
      <c r="D1110">
        <v>195000</v>
      </c>
      <c r="E1110" t="s">
        <v>13</v>
      </c>
      <c r="F1110" t="s">
        <v>10</v>
      </c>
      <c r="G1110">
        <v>5</v>
      </c>
      <c r="H1110">
        <v>0</v>
      </c>
      <c r="I1110" t="b">
        <v>0</v>
      </c>
      <c r="J1110" t="s">
        <v>16</v>
      </c>
      <c r="K1110" t="s">
        <v>17</v>
      </c>
      <c r="L1110" t="b">
        <v>0</v>
      </c>
    </row>
    <row r="1111" spans="1:12" x14ac:dyDescent="0.45">
      <c r="A1111" t="s">
        <v>1328</v>
      </c>
      <c r="B1111" t="s">
        <v>3419</v>
      </c>
      <c r="C1111">
        <v>33280</v>
      </c>
      <c r="D1111">
        <v>16</v>
      </c>
      <c r="E1111" t="s">
        <v>9</v>
      </c>
      <c r="F1111" t="s">
        <v>24</v>
      </c>
      <c r="G1111">
        <v>4</v>
      </c>
      <c r="H1111">
        <v>0</v>
      </c>
      <c r="I1111" t="b">
        <v>0</v>
      </c>
      <c r="J1111" t="s">
        <v>16</v>
      </c>
      <c r="K1111" t="s">
        <v>20</v>
      </c>
      <c r="L1111" t="b">
        <v>0</v>
      </c>
    </row>
    <row r="1112" spans="1:12" x14ac:dyDescent="0.45">
      <c r="A1112" t="s">
        <v>595</v>
      </c>
      <c r="B1112" t="s">
        <v>3420</v>
      </c>
      <c r="C1112">
        <v>73840</v>
      </c>
      <c r="D1112">
        <v>35.5</v>
      </c>
      <c r="E1112" t="s">
        <v>9</v>
      </c>
      <c r="F1112" t="s">
        <v>23</v>
      </c>
      <c r="G1112">
        <v>5</v>
      </c>
      <c r="H1112">
        <v>0</v>
      </c>
      <c r="I1112" t="b">
        <v>0</v>
      </c>
      <c r="J1112" t="s">
        <v>16</v>
      </c>
      <c r="K1112" t="s">
        <v>17</v>
      </c>
      <c r="L1112" t="b">
        <v>0</v>
      </c>
    </row>
    <row r="1113" spans="1:12" x14ac:dyDescent="0.45">
      <c r="A1113" t="s">
        <v>1180</v>
      </c>
      <c r="B1113" t="s">
        <v>3421</v>
      </c>
      <c r="C1113">
        <v>50000</v>
      </c>
      <c r="D1113">
        <v>50000</v>
      </c>
      <c r="E1113" t="s">
        <v>13</v>
      </c>
      <c r="F1113" t="s">
        <v>10</v>
      </c>
      <c r="G1113">
        <v>2</v>
      </c>
      <c r="H1113">
        <v>0</v>
      </c>
      <c r="I1113" t="b">
        <v>0</v>
      </c>
      <c r="J1113" t="s">
        <v>16</v>
      </c>
      <c r="K1113" t="s">
        <v>20</v>
      </c>
      <c r="L1113" t="b">
        <v>0</v>
      </c>
    </row>
    <row r="1114" spans="1:12" x14ac:dyDescent="0.45">
      <c r="A1114" t="s">
        <v>765</v>
      </c>
      <c r="B1114" t="s">
        <v>3422</v>
      </c>
      <c r="C1114">
        <v>190000</v>
      </c>
      <c r="D1114">
        <v>190000</v>
      </c>
      <c r="E1114" t="s">
        <v>13</v>
      </c>
      <c r="F1114" t="s">
        <v>10</v>
      </c>
      <c r="G1114">
        <v>4</v>
      </c>
      <c r="H1114">
        <v>0</v>
      </c>
      <c r="I1114" t="b">
        <v>1</v>
      </c>
      <c r="J1114" t="s">
        <v>16</v>
      </c>
      <c r="K1114" t="s">
        <v>12</v>
      </c>
      <c r="L1114" t="b">
        <v>0</v>
      </c>
    </row>
    <row r="1115" spans="1:12" x14ac:dyDescent="0.45">
      <c r="A1115" t="s">
        <v>1921</v>
      </c>
      <c r="B1115" t="s">
        <v>3423</v>
      </c>
      <c r="C1115">
        <v>108675.855</v>
      </c>
      <c r="D1115">
        <v>108675.855</v>
      </c>
      <c r="E1115" t="s">
        <v>13</v>
      </c>
      <c r="F1115" t="s">
        <v>10</v>
      </c>
      <c r="G1115">
        <v>3</v>
      </c>
      <c r="H1115">
        <v>0</v>
      </c>
      <c r="I1115" t="b">
        <v>0</v>
      </c>
      <c r="J1115" t="s">
        <v>16</v>
      </c>
      <c r="K1115" t="s">
        <v>17</v>
      </c>
      <c r="L1115" t="b">
        <v>0</v>
      </c>
    </row>
    <row r="1116" spans="1:12" x14ac:dyDescent="0.45">
      <c r="A1116" t="s">
        <v>333</v>
      </c>
      <c r="B1116" t="s">
        <v>3424</v>
      </c>
      <c r="C1116">
        <v>47944</v>
      </c>
      <c r="D1116">
        <v>23.05</v>
      </c>
      <c r="E1116" t="s">
        <v>9</v>
      </c>
      <c r="F1116" t="s">
        <v>10</v>
      </c>
      <c r="G1116">
        <v>10</v>
      </c>
      <c r="H1116">
        <v>2</v>
      </c>
      <c r="I1116" t="b">
        <v>0</v>
      </c>
      <c r="J1116" t="s">
        <v>11</v>
      </c>
      <c r="K1116" t="s">
        <v>20</v>
      </c>
      <c r="L1116" t="b">
        <v>0</v>
      </c>
    </row>
    <row r="1117" spans="1:12" x14ac:dyDescent="0.45">
      <c r="A1117" t="s">
        <v>1574</v>
      </c>
      <c r="B1117" t="s">
        <v>3425</v>
      </c>
      <c r="C1117">
        <v>200000</v>
      </c>
      <c r="D1117">
        <v>200000</v>
      </c>
      <c r="E1117" t="s">
        <v>13</v>
      </c>
      <c r="F1117" t="s">
        <v>10</v>
      </c>
      <c r="G1117">
        <v>20</v>
      </c>
      <c r="H1117">
        <v>0</v>
      </c>
      <c r="I1117" t="b">
        <v>0</v>
      </c>
      <c r="J1117" t="s">
        <v>18</v>
      </c>
      <c r="K1117" t="s">
        <v>12</v>
      </c>
      <c r="L1117" t="b">
        <v>0</v>
      </c>
    </row>
    <row r="1118" spans="1:12" x14ac:dyDescent="0.45">
      <c r="A1118" t="s">
        <v>120</v>
      </c>
      <c r="B1118" t="s">
        <v>3426</v>
      </c>
      <c r="C1118">
        <v>49920</v>
      </c>
      <c r="D1118">
        <v>24</v>
      </c>
      <c r="E1118" t="s">
        <v>9</v>
      </c>
      <c r="F1118" t="s">
        <v>10</v>
      </c>
      <c r="G1118">
        <v>5</v>
      </c>
      <c r="H1118">
        <v>0</v>
      </c>
      <c r="I1118" t="b">
        <v>0</v>
      </c>
      <c r="J1118" t="s">
        <v>16</v>
      </c>
      <c r="K1118" t="s">
        <v>20</v>
      </c>
      <c r="L1118" t="b">
        <v>0</v>
      </c>
    </row>
    <row r="1119" spans="1:12" x14ac:dyDescent="0.45">
      <c r="A1119" t="s">
        <v>70</v>
      </c>
      <c r="B1119" t="s">
        <v>3427</v>
      </c>
      <c r="C1119">
        <v>100000</v>
      </c>
      <c r="D1119">
        <v>100000</v>
      </c>
      <c r="E1119" t="s">
        <v>13</v>
      </c>
      <c r="F1119" t="s">
        <v>10</v>
      </c>
      <c r="G1119">
        <v>3</v>
      </c>
      <c r="H1119">
        <v>0</v>
      </c>
      <c r="I1119" t="b">
        <v>0</v>
      </c>
      <c r="J1119" t="s">
        <v>11</v>
      </c>
      <c r="K1119" t="s">
        <v>20</v>
      </c>
      <c r="L1119" t="b">
        <v>0</v>
      </c>
    </row>
    <row r="1120" spans="1:12" x14ac:dyDescent="0.45">
      <c r="A1120" t="s">
        <v>799</v>
      </c>
      <c r="B1120" t="s">
        <v>3428</v>
      </c>
      <c r="C1120">
        <v>175760</v>
      </c>
      <c r="D1120">
        <v>84.5</v>
      </c>
      <c r="E1120" t="s">
        <v>9</v>
      </c>
      <c r="F1120" t="s">
        <v>24</v>
      </c>
      <c r="G1120">
        <v>155</v>
      </c>
      <c r="H1120">
        <v>49</v>
      </c>
      <c r="I1120" t="b">
        <v>1</v>
      </c>
      <c r="J1120" t="s">
        <v>11</v>
      </c>
      <c r="K1120" t="s">
        <v>17</v>
      </c>
      <c r="L1120" t="b">
        <v>0</v>
      </c>
    </row>
    <row r="1121" spans="1:12" x14ac:dyDescent="0.45">
      <c r="A1121" t="s">
        <v>819</v>
      </c>
      <c r="B1121" t="s">
        <v>3429</v>
      </c>
      <c r="C1121">
        <v>115000</v>
      </c>
      <c r="D1121">
        <v>115000</v>
      </c>
      <c r="E1121" t="s">
        <v>13</v>
      </c>
      <c r="F1121" t="s">
        <v>10</v>
      </c>
      <c r="G1121">
        <v>2</v>
      </c>
      <c r="H1121">
        <v>0</v>
      </c>
      <c r="I1121" t="b">
        <v>0</v>
      </c>
      <c r="J1121" t="s">
        <v>11</v>
      </c>
      <c r="K1121" t="s">
        <v>17</v>
      </c>
      <c r="L1121" t="b">
        <v>0</v>
      </c>
    </row>
    <row r="1122" spans="1:12" x14ac:dyDescent="0.45">
      <c r="A1122" t="s">
        <v>50</v>
      </c>
      <c r="B1122" t="s">
        <v>3430</v>
      </c>
      <c r="C1122">
        <v>104072.8</v>
      </c>
      <c r="D1122">
        <v>50.034999999999997</v>
      </c>
      <c r="E1122" t="s">
        <v>9</v>
      </c>
      <c r="F1122" t="s">
        <v>24</v>
      </c>
      <c r="G1122">
        <v>2</v>
      </c>
      <c r="H1122">
        <v>0</v>
      </c>
      <c r="I1122" t="b">
        <v>0</v>
      </c>
      <c r="J1122" t="s">
        <v>11</v>
      </c>
      <c r="K1122" t="s">
        <v>17</v>
      </c>
      <c r="L1122" t="b">
        <v>0</v>
      </c>
    </row>
    <row r="1123" spans="1:12" x14ac:dyDescent="0.45">
      <c r="A1123" t="s">
        <v>2207</v>
      </c>
      <c r="B1123" t="s">
        <v>3431</v>
      </c>
      <c r="C1123">
        <v>130000</v>
      </c>
      <c r="D1123">
        <v>130000</v>
      </c>
      <c r="E1123" t="s">
        <v>13</v>
      </c>
      <c r="F1123" t="s">
        <v>10</v>
      </c>
      <c r="G1123">
        <v>3</v>
      </c>
      <c r="H1123">
        <v>0</v>
      </c>
      <c r="I1123" t="b">
        <v>0</v>
      </c>
      <c r="J1123" t="s">
        <v>11</v>
      </c>
      <c r="K1123" t="s">
        <v>12</v>
      </c>
      <c r="L1123" t="b">
        <v>0</v>
      </c>
    </row>
    <row r="1124" spans="1:12" x14ac:dyDescent="0.45">
      <c r="A1124" t="s">
        <v>196</v>
      </c>
      <c r="B1124" t="s">
        <v>3432</v>
      </c>
      <c r="C1124">
        <v>112500</v>
      </c>
      <c r="D1124">
        <v>112500</v>
      </c>
      <c r="E1124" t="s">
        <v>13</v>
      </c>
      <c r="F1124" t="s">
        <v>10</v>
      </c>
      <c r="G1124">
        <v>1</v>
      </c>
      <c r="H1124">
        <v>0</v>
      </c>
      <c r="I1124" t="b">
        <v>0</v>
      </c>
      <c r="J1124" t="s">
        <v>11</v>
      </c>
      <c r="K1124" t="s">
        <v>15</v>
      </c>
      <c r="L1124" t="b">
        <v>0</v>
      </c>
    </row>
    <row r="1125" spans="1:12" x14ac:dyDescent="0.45">
      <c r="A1125" t="s">
        <v>953</v>
      </c>
      <c r="B1125" t="s">
        <v>3433</v>
      </c>
      <c r="C1125">
        <v>57200</v>
      </c>
      <c r="D1125">
        <v>27.5</v>
      </c>
      <c r="E1125" t="s">
        <v>9</v>
      </c>
      <c r="F1125" t="s">
        <v>10</v>
      </c>
      <c r="H1125">
        <v>0</v>
      </c>
      <c r="I1125" t="b">
        <v>1</v>
      </c>
      <c r="J1125" t="s">
        <v>16</v>
      </c>
      <c r="K1125" t="s">
        <v>12</v>
      </c>
      <c r="L1125" t="b">
        <v>0</v>
      </c>
    </row>
    <row r="1126" spans="1:12" x14ac:dyDescent="0.45">
      <c r="A1126" t="s">
        <v>319</v>
      </c>
      <c r="B1126" t="s">
        <v>3434</v>
      </c>
      <c r="C1126">
        <v>105000</v>
      </c>
      <c r="D1126">
        <v>105000</v>
      </c>
      <c r="E1126" t="s">
        <v>13</v>
      </c>
      <c r="F1126" t="s">
        <v>10</v>
      </c>
      <c r="G1126">
        <v>8</v>
      </c>
      <c r="H1126">
        <v>0</v>
      </c>
      <c r="I1126" t="b">
        <v>0</v>
      </c>
      <c r="J1126" t="s">
        <v>11</v>
      </c>
      <c r="K1126" t="s">
        <v>17</v>
      </c>
      <c r="L1126" t="b">
        <v>0</v>
      </c>
    </row>
    <row r="1127" spans="1:12" x14ac:dyDescent="0.45">
      <c r="A1127" t="s">
        <v>968</v>
      </c>
      <c r="B1127" t="s">
        <v>3435</v>
      </c>
      <c r="C1127">
        <v>95000</v>
      </c>
      <c r="D1127">
        <v>95000</v>
      </c>
      <c r="E1127" t="s">
        <v>13</v>
      </c>
      <c r="F1127" t="s">
        <v>10</v>
      </c>
      <c r="G1127">
        <v>3</v>
      </c>
      <c r="H1127">
        <v>0</v>
      </c>
      <c r="I1127" t="b">
        <v>0</v>
      </c>
      <c r="J1127" t="s">
        <v>11</v>
      </c>
      <c r="K1127" t="s">
        <v>17</v>
      </c>
      <c r="L1127" t="b">
        <v>0</v>
      </c>
    </row>
    <row r="1128" spans="1:12" x14ac:dyDescent="0.45">
      <c r="A1128" t="s">
        <v>205</v>
      </c>
      <c r="B1128" t="s">
        <v>3436</v>
      </c>
      <c r="C1128">
        <v>38043.199999999997</v>
      </c>
      <c r="D1128">
        <v>18.29</v>
      </c>
      <c r="E1128" t="s">
        <v>9</v>
      </c>
      <c r="F1128" t="s">
        <v>10</v>
      </c>
      <c r="G1128">
        <v>5</v>
      </c>
      <c r="H1128">
        <v>0</v>
      </c>
      <c r="I1128" t="b">
        <v>0</v>
      </c>
      <c r="J1128" t="s">
        <v>16</v>
      </c>
      <c r="K1128" t="s">
        <v>20</v>
      </c>
      <c r="L1128" t="b">
        <v>0</v>
      </c>
    </row>
    <row r="1129" spans="1:12" x14ac:dyDescent="0.45">
      <c r="A1129" t="s">
        <v>1558</v>
      </c>
      <c r="B1129" t="s">
        <v>3437</v>
      </c>
      <c r="C1129">
        <v>117500</v>
      </c>
      <c r="D1129">
        <v>117500</v>
      </c>
      <c r="E1129" t="s">
        <v>13</v>
      </c>
      <c r="F1129" t="s">
        <v>10</v>
      </c>
      <c r="G1129">
        <v>14</v>
      </c>
      <c r="H1129">
        <v>2</v>
      </c>
      <c r="I1129" t="b">
        <v>0</v>
      </c>
      <c r="J1129" t="s">
        <v>16</v>
      </c>
      <c r="K1129" t="s">
        <v>17</v>
      </c>
      <c r="L1129" t="b">
        <v>0</v>
      </c>
    </row>
    <row r="1130" spans="1:12" x14ac:dyDescent="0.45">
      <c r="A1130" t="s">
        <v>851</v>
      </c>
      <c r="B1130" t="s">
        <v>3438</v>
      </c>
      <c r="C1130">
        <v>52000</v>
      </c>
      <c r="D1130">
        <v>25</v>
      </c>
      <c r="E1130" t="s">
        <v>9</v>
      </c>
      <c r="F1130" t="s">
        <v>10</v>
      </c>
      <c r="G1130">
        <v>27</v>
      </c>
      <c r="H1130">
        <v>4</v>
      </c>
      <c r="I1130" t="b">
        <v>0</v>
      </c>
      <c r="J1130" t="s">
        <v>11</v>
      </c>
      <c r="K1130" t="s">
        <v>12</v>
      </c>
      <c r="L1130" t="b">
        <v>0</v>
      </c>
    </row>
    <row r="1131" spans="1:12" x14ac:dyDescent="0.45">
      <c r="A1131" t="s">
        <v>2102</v>
      </c>
      <c r="B1131" t="s">
        <v>2103</v>
      </c>
      <c r="C1131">
        <v>135000</v>
      </c>
      <c r="D1131">
        <v>135000</v>
      </c>
      <c r="E1131" t="s">
        <v>13</v>
      </c>
      <c r="F1131" t="s">
        <v>10</v>
      </c>
      <c r="G1131">
        <v>4</v>
      </c>
      <c r="H1131">
        <v>0</v>
      </c>
      <c r="I1131" t="b">
        <v>0</v>
      </c>
      <c r="J1131" t="s">
        <v>11</v>
      </c>
      <c r="K1131" t="s">
        <v>15</v>
      </c>
      <c r="L1131" t="b">
        <v>0</v>
      </c>
    </row>
    <row r="1132" spans="1:12" x14ac:dyDescent="0.45">
      <c r="A1132" t="s">
        <v>2260</v>
      </c>
      <c r="B1132" t="s">
        <v>3439</v>
      </c>
      <c r="C1132">
        <v>85000</v>
      </c>
      <c r="D1132">
        <v>85000</v>
      </c>
      <c r="E1132" t="s">
        <v>13</v>
      </c>
      <c r="F1132" t="s">
        <v>10</v>
      </c>
      <c r="G1132">
        <v>4</v>
      </c>
      <c r="H1132">
        <v>0</v>
      </c>
      <c r="I1132" t="b">
        <v>0</v>
      </c>
      <c r="J1132" t="s">
        <v>11</v>
      </c>
      <c r="K1132" t="s">
        <v>12</v>
      </c>
      <c r="L1132" t="b">
        <v>0</v>
      </c>
    </row>
    <row r="1133" spans="1:12" x14ac:dyDescent="0.45">
      <c r="A1133" t="s">
        <v>898</v>
      </c>
      <c r="B1133" t="s">
        <v>3440</v>
      </c>
      <c r="C1133">
        <v>162500</v>
      </c>
      <c r="D1133">
        <v>162500</v>
      </c>
      <c r="E1133" t="s">
        <v>13</v>
      </c>
      <c r="F1133" t="s">
        <v>10</v>
      </c>
      <c r="G1133">
        <v>2</v>
      </c>
      <c r="H1133">
        <v>0</v>
      </c>
      <c r="I1133" t="b">
        <v>1</v>
      </c>
      <c r="J1133" t="s">
        <v>11</v>
      </c>
      <c r="K1133" t="s">
        <v>15</v>
      </c>
      <c r="L1133" t="b">
        <v>0</v>
      </c>
    </row>
    <row r="1134" spans="1:12" x14ac:dyDescent="0.45">
      <c r="A1134" t="s">
        <v>847</v>
      </c>
      <c r="B1134" t="s">
        <v>3441</v>
      </c>
      <c r="C1134">
        <v>83200</v>
      </c>
      <c r="D1134">
        <v>40</v>
      </c>
      <c r="E1134" t="s">
        <v>9</v>
      </c>
      <c r="F1134" t="s">
        <v>24</v>
      </c>
      <c r="G1134">
        <v>1</v>
      </c>
      <c r="H1134">
        <v>0</v>
      </c>
      <c r="I1134" t="b">
        <v>0</v>
      </c>
      <c r="J1134" t="s">
        <v>11</v>
      </c>
      <c r="K1134" t="s">
        <v>15</v>
      </c>
      <c r="L1134" t="b">
        <v>0</v>
      </c>
    </row>
    <row r="1135" spans="1:12" x14ac:dyDescent="0.45">
      <c r="A1135" t="s">
        <v>2008</v>
      </c>
      <c r="B1135" t="s">
        <v>3442</v>
      </c>
      <c r="C1135">
        <v>151100</v>
      </c>
      <c r="D1135">
        <v>151100</v>
      </c>
      <c r="E1135" t="s">
        <v>13</v>
      </c>
      <c r="F1135" t="s">
        <v>10</v>
      </c>
      <c r="G1135">
        <v>18</v>
      </c>
      <c r="H1135">
        <v>0</v>
      </c>
      <c r="I1135" t="b">
        <v>0</v>
      </c>
      <c r="J1135" t="s">
        <v>16</v>
      </c>
      <c r="K1135" t="s">
        <v>12</v>
      </c>
      <c r="L1135" t="b">
        <v>0</v>
      </c>
    </row>
    <row r="1136" spans="1:12" x14ac:dyDescent="0.45">
      <c r="A1136" t="s">
        <v>2009</v>
      </c>
      <c r="B1136" t="s">
        <v>3443</v>
      </c>
      <c r="C1136">
        <v>64500</v>
      </c>
      <c r="D1136">
        <v>64500</v>
      </c>
      <c r="E1136" t="s">
        <v>13</v>
      </c>
      <c r="F1136" t="s">
        <v>10</v>
      </c>
      <c r="G1136">
        <v>4</v>
      </c>
      <c r="H1136">
        <v>0</v>
      </c>
      <c r="I1136" t="b">
        <v>0</v>
      </c>
      <c r="J1136" t="s">
        <v>16</v>
      </c>
      <c r="K1136" t="s">
        <v>17</v>
      </c>
      <c r="L1136" t="b">
        <v>0</v>
      </c>
    </row>
    <row r="1137" spans="1:12" x14ac:dyDescent="0.45">
      <c r="A1137" t="s">
        <v>1172</v>
      </c>
      <c r="B1137" t="s">
        <v>3444</v>
      </c>
      <c r="C1137">
        <v>186000</v>
      </c>
      <c r="D1137">
        <v>186000</v>
      </c>
      <c r="E1137" t="s">
        <v>13</v>
      </c>
      <c r="F1137" t="s">
        <v>10</v>
      </c>
      <c r="G1137">
        <v>4</v>
      </c>
      <c r="H1137">
        <v>0</v>
      </c>
      <c r="I1137" t="b">
        <v>0</v>
      </c>
      <c r="J1137" t="s">
        <v>16</v>
      </c>
      <c r="K1137" t="s">
        <v>35</v>
      </c>
      <c r="L1137" t="b">
        <v>0</v>
      </c>
    </row>
    <row r="1138" spans="1:12" x14ac:dyDescent="0.45">
      <c r="A1138" t="s">
        <v>1501</v>
      </c>
      <c r="B1138" t="s">
        <v>3445</v>
      </c>
      <c r="C1138">
        <v>37440</v>
      </c>
      <c r="D1138">
        <v>18</v>
      </c>
      <c r="E1138" t="s">
        <v>9</v>
      </c>
      <c r="F1138" t="s">
        <v>27</v>
      </c>
      <c r="G1138">
        <v>6</v>
      </c>
      <c r="H1138">
        <v>0</v>
      </c>
      <c r="I1138" t="b">
        <v>0</v>
      </c>
      <c r="J1138" t="s">
        <v>16</v>
      </c>
      <c r="K1138" t="s">
        <v>20</v>
      </c>
      <c r="L1138" t="b">
        <v>0</v>
      </c>
    </row>
    <row r="1139" spans="1:12" x14ac:dyDescent="0.45">
      <c r="A1139" t="s">
        <v>2056</v>
      </c>
      <c r="B1139" t="s">
        <v>3446</v>
      </c>
      <c r="C1139">
        <v>142500</v>
      </c>
      <c r="D1139">
        <v>142500</v>
      </c>
      <c r="E1139" t="s">
        <v>13</v>
      </c>
      <c r="F1139" t="s">
        <v>10</v>
      </c>
      <c r="G1139">
        <v>4</v>
      </c>
      <c r="H1139">
        <v>0</v>
      </c>
      <c r="I1139" t="b">
        <v>1</v>
      </c>
      <c r="J1139" t="s">
        <v>16</v>
      </c>
      <c r="K1139" t="s">
        <v>17</v>
      </c>
      <c r="L1139" t="b">
        <v>0</v>
      </c>
    </row>
    <row r="1140" spans="1:12" x14ac:dyDescent="0.45">
      <c r="A1140" t="s">
        <v>483</v>
      </c>
      <c r="B1140" t="s">
        <v>3447</v>
      </c>
      <c r="C1140">
        <v>83376.800000000003</v>
      </c>
      <c r="D1140">
        <v>83376.800000000003</v>
      </c>
      <c r="E1140" t="s">
        <v>13</v>
      </c>
      <c r="F1140" t="s">
        <v>10</v>
      </c>
      <c r="G1140">
        <v>5</v>
      </c>
      <c r="H1140">
        <v>0</v>
      </c>
      <c r="I1140" t="b">
        <v>0</v>
      </c>
      <c r="J1140" t="s">
        <v>16</v>
      </c>
      <c r="K1140" t="s">
        <v>17</v>
      </c>
      <c r="L1140" t="b">
        <v>0</v>
      </c>
    </row>
    <row r="1141" spans="1:12" x14ac:dyDescent="0.45">
      <c r="A1141" t="s">
        <v>22</v>
      </c>
      <c r="B1141" t="s">
        <v>3448</v>
      </c>
      <c r="C1141">
        <v>127015.2</v>
      </c>
      <c r="D1141">
        <v>61.064999999999998</v>
      </c>
      <c r="E1141" t="s">
        <v>9</v>
      </c>
      <c r="F1141" t="s">
        <v>24</v>
      </c>
      <c r="G1141">
        <v>11</v>
      </c>
      <c r="H1141">
        <v>1</v>
      </c>
      <c r="I1141" t="b">
        <v>0</v>
      </c>
      <c r="J1141" t="s">
        <v>11</v>
      </c>
      <c r="K1141" t="s">
        <v>17</v>
      </c>
      <c r="L1141" t="b">
        <v>0</v>
      </c>
    </row>
    <row r="1142" spans="1:12" x14ac:dyDescent="0.45">
      <c r="A1142" t="s">
        <v>457</v>
      </c>
      <c r="B1142" t="s">
        <v>3449</v>
      </c>
      <c r="C1142">
        <v>38480</v>
      </c>
      <c r="D1142">
        <v>18.5</v>
      </c>
      <c r="E1142" t="s">
        <v>9</v>
      </c>
      <c r="F1142" t="s">
        <v>10</v>
      </c>
      <c r="G1142">
        <v>3</v>
      </c>
      <c r="H1142">
        <v>0</v>
      </c>
      <c r="I1142" t="b">
        <v>0</v>
      </c>
      <c r="J1142" t="s">
        <v>16</v>
      </c>
      <c r="K1142" t="s">
        <v>20</v>
      </c>
      <c r="L1142" t="b">
        <v>0</v>
      </c>
    </row>
    <row r="1143" spans="1:12" x14ac:dyDescent="0.45">
      <c r="A1143" t="s">
        <v>591</v>
      </c>
      <c r="B1143" t="s">
        <v>3450</v>
      </c>
      <c r="C1143">
        <v>63000</v>
      </c>
      <c r="D1143">
        <v>63000</v>
      </c>
      <c r="E1143" t="s">
        <v>13</v>
      </c>
      <c r="F1143" t="s">
        <v>10</v>
      </c>
      <c r="H1143">
        <v>0</v>
      </c>
      <c r="I1143" t="b">
        <v>0</v>
      </c>
      <c r="J1143" t="s">
        <v>11</v>
      </c>
      <c r="K1143" t="s">
        <v>12</v>
      </c>
      <c r="L1143" t="b">
        <v>0</v>
      </c>
    </row>
    <row r="1144" spans="1:12" x14ac:dyDescent="0.45">
      <c r="A1144" t="s">
        <v>1503</v>
      </c>
      <c r="B1144" t="s">
        <v>3451</v>
      </c>
      <c r="C1144">
        <v>219440</v>
      </c>
      <c r="D1144">
        <v>105.5</v>
      </c>
      <c r="E1144" t="s">
        <v>9</v>
      </c>
      <c r="F1144" t="s">
        <v>10</v>
      </c>
      <c r="G1144">
        <v>5</v>
      </c>
      <c r="H1144">
        <v>0</v>
      </c>
      <c r="I1144" t="b">
        <v>0</v>
      </c>
      <c r="J1144" t="s">
        <v>16</v>
      </c>
      <c r="K1144" t="s">
        <v>12</v>
      </c>
      <c r="L1144" t="b">
        <v>0</v>
      </c>
    </row>
    <row r="1145" spans="1:12" x14ac:dyDescent="0.45">
      <c r="A1145" t="s">
        <v>502</v>
      </c>
      <c r="B1145" t="s">
        <v>3161</v>
      </c>
      <c r="C1145">
        <v>383900</v>
      </c>
      <c r="D1145">
        <v>383900</v>
      </c>
      <c r="E1145" t="s">
        <v>13</v>
      </c>
      <c r="F1145" t="s">
        <v>10</v>
      </c>
      <c r="G1145">
        <v>4</v>
      </c>
      <c r="H1145">
        <v>0</v>
      </c>
      <c r="I1145" t="b">
        <v>0</v>
      </c>
      <c r="J1145" t="s">
        <v>16</v>
      </c>
      <c r="K1145" t="s">
        <v>52</v>
      </c>
      <c r="L1145" t="b">
        <v>0</v>
      </c>
    </row>
    <row r="1146" spans="1:12" x14ac:dyDescent="0.45">
      <c r="A1146" t="s">
        <v>1791</v>
      </c>
      <c r="B1146" t="s">
        <v>1792</v>
      </c>
      <c r="C1146">
        <v>32240</v>
      </c>
      <c r="D1146">
        <v>15.5</v>
      </c>
      <c r="E1146" t="s">
        <v>9</v>
      </c>
      <c r="F1146" t="s">
        <v>10</v>
      </c>
      <c r="G1146">
        <v>4</v>
      </c>
      <c r="H1146">
        <v>0</v>
      </c>
      <c r="I1146" t="b">
        <v>0</v>
      </c>
      <c r="J1146" t="s">
        <v>18</v>
      </c>
      <c r="K1146" t="s">
        <v>20</v>
      </c>
      <c r="L1146" t="b">
        <v>0</v>
      </c>
    </row>
    <row r="1147" spans="1:12" x14ac:dyDescent="0.45">
      <c r="A1147" t="s">
        <v>21</v>
      </c>
      <c r="B1147" t="s">
        <v>3452</v>
      </c>
      <c r="C1147">
        <v>62400</v>
      </c>
      <c r="D1147">
        <v>30</v>
      </c>
      <c r="E1147" t="s">
        <v>9</v>
      </c>
      <c r="F1147" t="s">
        <v>24</v>
      </c>
      <c r="G1147">
        <v>3</v>
      </c>
      <c r="H1147">
        <v>0</v>
      </c>
      <c r="I1147" t="b">
        <v>0</v>
      </c>
      <c r="J1147" t="s">
        <v>11</v>
      </c>
      <c r="K1147" t="s">
        <v>17</v>
      </c>
      <c r="L1147" t="b">
        <v>0</v>
      </c>
    </row>
    <row r="1148" spans="1:12" x14ac:dyDescent="0.45">
      <c r="A1148" t="s">
        <v>356</v>
      </c>
      <c r="B1148" t="s">
        <v>3453</v>
      </c>
      <c r="C1148">
        <v>72500</v>
      </c>
      <c r="D1148">
        <v>72500</v>
      </c>
      <c r="E1148" t="s">
        <v>13</v>
      </c>
      <c r="F1148" t="s">
        <v>10</v>
      </c>
      <c r="G1148">
        <v>2</v>
      </c>
      <c r="H1148">
        <v>0</v>
      </c>
      <c r="I1148" t="b">
        <v>0</v>
      </c>
      <c r="J1148" t="s">
        <v>16</v>
      </c>
      <c r="K1148" t="s">
        <v>12</v>
      </c>
      <c r="L1148" t="b">
        <v>0</v>
      </c>
    </row>
    <row r="1149" spans="1:12" x14ac:dyDescent="0.45">
      <c r="A1149" t="s">
        <v>584</v>
      </c>
      <c r="B1149" t="s">
        <v>3454</v>
      </c>
      <c r="C1149">
        <v>79456</v>
      </c>
      <c r="D1149">
        <v>38.200000000000003</v>
      </c>
      <c r="E1149" t="s">
        <v>9</v>
      </c>
      <c r="F1149" t="s">
        <v>27</v>
      </c>
      <c r="G1149">
        <v>4</v>
      </c>
      <c r="H1149">
        <v>0</v>
      </c>
      <c r="I1149" t="b">
        <v>0</v>
      </c>
      <c r="J1149" t="s">
        <v>16</v>
      </c>
      <c r="K1149" t="s">
        <v>20</v>
      </c>
      <c r="L1149" t="b">
        <v>0</v>
      </c>
    </row>
    <row r="1150" spans="1:12" x14ac:dyDescent="0.45">
      <c r="A1150" t="s">
        <v>430</v>
      </c>
      <c r="B1150" t="s">
        <v>3455</v>
      </c>
      <c r="C1150">
        <v>95000</v>
      </c>
      <c r="D1150">
        <v>95000</v>
      </c>
      <c r="E1150" t="s">
        <v>13</v>
      </c>
      <c r="F1150" t="s">
        <v>10</v>
      </c>
      <c r="G1150">
        <v>7</v>
      </c>
      <c r="H1150">
        <v>0</v>
      </c>
      <c r="I1150" t="b">
        <v>0</v>
      </c>
      <c r="J1150" t="s">
        <v>11</v>
      </c>
      <c r="K1150" t="s">
        <v>12</v>
      </c>
      <c r="L1150" t="b">
        <v>0</v>
      </c>
    </row>
    <row r="1151" spans="1:12" x14ac:dyDescent="0.45">
      <c r="A1151" t="s">
        <v>880</v>
      </c>
      <c r="B1151" t="s">
        <v>3456</v>
      </c>
      <c r="C1151">
        <v>79000</v>
      </c>
      <c r="D1151">
        <v>79000</v>
      </c>
      <c r="E1151" t="s">
        <v>13</v>
      </c>
      <c r="F1151" t="s">
        <v>10</v>
      </c>
      <c r="G1151">
        <v>11</v>
      </c>
      <c r="H1151">
        <v>0</v>
      </c>
      <c r="I1151" t="b">
        <v>0</v>
      </c>
      <c r="J1151" t="s">
        <v>16</v>
      </c>
      <c r="K1151" t="s">
        <v>17</v>
      </c>
      <c r="L1151" t="b">
        <v>0</v>
      </c>
    </row>
    <row r="1152" spans="1:12" x14ac:dyDescent="0.45">
      <c r="A1152" t="s">
        <v>321</v>
      </c>
      <c r="B1152" t="s">
        <v>3457</v>
      </c>
      <c r="C1152">
        <v>237500</v>
      </c>
      <c r="D1152">
        <v>237500</v>
      </c>
      <c r="E1152" t="s">
        <v>13</v>
      </c>
      <c r="F1152" t="s">
        <v>10</v>
      </c>
      <c r="G1152">
        <v>12</v>
      </c>
      <c r="H1152">
        <v>2</v>
      </c>
      <c r="I1152" t="b">
        <v>0</v>
      </c>
      <c r="J1152" t="s">
        <v>11</v>
      </c>
      <c r="K1152" t="s">
        <v>12</v>
      </c>
      <c r="L1152" t="b">
        <v>0</v>
      </c>
    </row>
    <row r="1153" spans="1:12" x14ac:dyDescent="0.45">
      <c r="A1153" t="s">
        <v>1650</v>
      </c>
      <c r="B1153" t="s">
        <v>3458</v>
      </c>
      <c r="C1153">
        <v>30006</v>
      </c>
      <c r="D1153">
        <v>2500.5</v>
      </c>
      <c r="E1153" t="s">
        <v>28</v>
      </c>
      <c r="F1153" t="s">
        <v>40</v>
      </c>
      <c r="G1153">
        <v>7</v>
      </c>
      <c r="H1153">
        <v>0</v>
      </c>
      <c r="I1153" t="b">
        <v>0</v>
      </c>
      <c r="J1153" t="s">
        <v>11</v>
      </c>
      <c r="K1153" t="s">
        <v>12</v>
      </c>
      <c r="L1153" t="b">
        <v>0</v>
      </c>
    </row>
    <row r="1154" spans="1:12" x14ac:dyDescent="0.45">
      <c r="A1154" t="s">
        <v>417</v>
      </c>
      <c r="B1154" t="s">
        <v>3459</v>
      </c>
      <c r="C1154">
        <v>41600</v>
      </c>
      <c r="D1154">
        <v>20</v>
      </c>
      <c r="E1154" t="s">
        <v>9</v>
      </c>
      <c r="F1154" t="s">
        <v>10</v>
      </c>
      <c r="G1154">
        <v>4</v>
      </c>
      <c r="H1154">
        <v>0</v>
      </c>
      <c r="I1154" t="b">
        <v>0</v>
      </c>
      <c r="J1154" t="s">
        <v>16</v>
      </c>
      <c r="K1154" t="s">
        <v>20</v>
      </c>
      <c r="L1154" t="b">
        <v>0</v>
      </c>
    </row>
    <row r="1155" spans="1:12" x14ac:dyDescent="0.45">
      <c r="A1155" t="s">
        <v>609</v>
      </c>
      <c r="B1155" t="s">
        <v>3460</v>
      </c>
      <c r="C1155">
        <v>107500</v>
      </c>
      <c r="D1155">
        <v>107500</v>
      </c>
      <c r="E1155" t="s">
        <v>13</v>
      </c>
      <c r="F1155" t="s">
        <v>10</v>
      </c>
      <c r="G1155">
        <v>12</v>
      </c>
      <c r="H1155">
        <v>3</v>
      </c>
      <c r="I1155" t="b">
        <v>0</v>
      </c>
      <c r="J1155" t="s">
        <v>11</v>
      </c>
      <c r="K1155" t="s">
        <v>17</v>
      </c>
      <c r="L1155" t="b">
        <v>0</v>
      </c>
    </row>
    <row r="1156" spans="1:12" x14ac:dyDescent="0.45">
      <c r="A1156" t="s">
        <v>670</v>
      </c>
      <c r="B1156" t="s">
        <v>3461</v>
      </c>
      <c r="C1156">
        <v>181000</v>
      </c>
      <c r="D1156">
        <v>181000</v>
      </c>
      <c r="E1156" t="s">
        <v>13</v>
      </c>
      <c r="F1156" t="s">
        <v>10</v>
      </c>
      <c r="G1156">
        <v>4</v>
      </c>
      <c r="H1156">
        <v>0</v>
      </c>
      <c r="I1156" t="b">
        <v>0</v>
      </c>
      <c r="J1156" t="s">
        <v>16</v>
      </c>
      <c r="K1156" t="s">
        <v>35</v>
      </c>
      <c r="L1156" t="b">
        <v>0</v>
      </c>
    </row>
    <row r="1157" spans="1:12" x14ac:dyDescent="0.45">
      <c r="A1157" t="s">
        <v>694</v>
      </c>
      <c r="B1157" t="s">
        <v>3462</v>
      </c>
      <c r="C1157">
        <v>57200</v>
      </c>
      <c r="D1157">
        <v>27.5</v>
      </c>
      <c r="E1157" t="s">
        <v>9</v>
      </c>
      <c r="F1157" t="s">
        <v>24</v>
      </c>
      <c r="G1157">
        <v>182</v>
      </c>
      <c r="H1157">
        <v>63</v>
      </c>
      <c r="I1157" t="b">
        <v>0</v>
      </c>
      <c r="J1157" t="s">
        <v>11</v>
      </c>
      <c r="K1157" t="s">
        <v>15</v>
      </c>
      <c r="L1157" t="b">
        <v>0</v>
      </c>
    </row>
    <row r="1158" spans="1:12" x14ac:dyDescent="0.45">
      <c r="A1158" t="s">
        <v>664</v>
      </c>
      <c r="B1158" t="s">
        <v>3463</v>
      </c>
      <c r="C1158">
        <v>161200</v>
      </c>
      <c r="D1158">
        <v>77.5</v>
      </c>
      <c r="E1158" t="s">
        <v>9</v>
      </c>
      <c r="F1158" t="s">
        <v>10</v>
      </c>
      <c r="G1158">
        <v>29</v>
      </c>
      <c r="H1158">
        <v>10</v>
      </c>
      <c r="I1158" t="b">
        <v>0</v>
      </c>
      <c r="J1158" t="s">
        <v>16</v>
      </c>
      <c r="K1158" t="s">
        <v>20</v>
      </c>
      <c r="L1158" t="b">
        <v>0</v>
      </c>
    </row>
    <row r="1159" spans="1:12" x14ac:dyDescent="0.45">
      <c r="A1159" t="s">
        <v>582</v>
      </c>
      <c r="B1159" t="s">
        <v>3464</v>
      </c>
      <c r="C1159">
        <v>115000</v>
      </c>
      <c r="D1159">
        <v>115000</v>
      </c>
      <c r="E1159" t="s">
        <v>13</v>
      </c>
      <c r="F1159" t="s">
        <v>10</v>
      </c>
      <c r="G1159">
        <v>2</v>
      </c>
      <c r="H1159">
        <v>0</v>
      </c>
      <c r="I1159" t="b">
        <v>0</v>
      </c>
      <c r="J1159" t="s">
        <v>11</v>
      </c>
      <c r="K1159" t="s">
        <v>17</v>
      </c>
      <c r="L1159" t="b">
        <v>0</v>
      </c>
    </row>
    <row r="1160" spans="1:12" x14ac:dyDescent="0.45">
      <c r="A1160" t="s">
        <v>926</v>
      </c>
      <c r="B1160" t="s">
        <v>3465</v>
      </c>
      <c r="C1160">
        <v>197600</v>
      </c>
      <c r="D1160">
        <v>95</v>
      </c>
      <c r="E1160" t="s">
        <v>9</v>
      </c>
      <c r="F1160" t="s">
        <v>24</v>
      </c>
      <c r="G1160">
        <v>3</v>
      </c>
      <c r="H1160">
        <v>0</v>
      </c>
      <c r="I1160" t="b">
        <v>1</v>
      </c>
      <c r="J1160" t="s">
        <v>11</v>
      </c>
      <c r="K1160" t="s">
        <v>17</v>
      </c>
      <c r="L1160" t="b">
        <v>0</v>
      </c>
    </row>
    <row r="1161" spans="1:12" x14ac:dyDescent="0.45">
      <c r="A1161" t="s">
        <v>1872</v>
      </c>
      <c r="B1161" t="s">
        <v>3466</v>
      </c>
      <c r="C1161">
        <v>52000</v>
      </c>
      <c r="D1161">
        <v>25</v>
      </c>
      <c r="E1161" t="s">
        <v>9</v>
      </c>
      <c r="F1161" t="s">
        <v>10</v>
      </c>
      <c r="G1161">
        <v>3</v>
      </c>
      <c r="H1161">
        <v>0</v>
      </c>
      <c r="I1161" t="b">
        <v>0</v>
      </c>
      <c r="J1161" t="s">
        <v>16</v>
      </c>
      <c r="K1161" t="s">
        <v>20</v>
      </c>
      <c r="L1161" t="b">
        <v>0</v>
      </c>
    </row>
    <row r="1162" spans="1:12" x14ac:dyDescent="0.45">
      <c r="A1162" t="s">
        <v>1462</v>
      </c>
      <c r="B1162" t="s">
        <v>3467</v>
      </c>
      <c r="C1162">
        <v>115807</v>
      </c>
      <c r="D1162">
        <v>115807</v>
      </c>
      <c r="E1162" t="s">
        <v>13</v>
      </c>
      <c r="F1162" t="s">
        <v>10</v>
      </c>
      <c r="G1162">
        <v>2</v>
      </c>
      <c r="H1162">
        <v>0</v>
      </c>
      <c r="I1162" t="b">
        <v>0</v>
      </c>
      <c r="J1162" t="s">
        <v>16</v>
      </c>
      <c r="K1162" t="s">
        <v>17</v>
      </c>
      <c r="L1162" t="b">
        <v>0</v>
      </c>
    </row>
    <row r="1163" spans="1:12" x14ac:dyDescent="0.45">
      <c r="A1163" t="s">
        <v>1987</v>
      </c>
      <c r="B1163" t="s">
        <v>3468</v>
      </c>
      <c r="C1163">
        <v>90000</v>
      </c>
      <c r="D1163">
        <v>90000</v>
      </c>
      <c r="E1163" t="s">
        <v>13</v>
      </c>
      <c r="F1163" t="s">
        <v>10</v>
      </c>
      <c r="G1163">
        <v>7</v>
      </c>
      <c r="H1163">
        <v>0</v>
      </c>
      <c r="I1163" t="b">
        <v>1</v>
      </c>
      <c r="J1163" t="s">
        <v>16</v>
      </c>
      <c r="K1163" t="s">
        <v>12</v>
      </c>
      <c r="L1163" t="b">
        <v>0</v>
      </c>
    </row>
    <row r="1164" spans="1:12" x14ac:dyDescent="0.45">
      <c r="A1164" t="s">
        <v>269</v>
      </c>
      <c r="B1164" t="s">
        <v>3469</v>
      </c>
      <c r="C1164">
        <v>48880</v>
      </c>
      <c r="D1164">
        <v>23.5</v>
      </c>
      <c r="E1164" t="s">
        <v>9</v>
      </c>
      <c r="F1164" t="s">
        <v>10</v>
      </c>
      <c r="G1164">
        <v>5</v>
      </c>
      <c r="H1164">
        <v>0</v>
      </c>
      <c r="I1164" t="b">
        <v>0</v>
      </c>
      <c r="J1164" t="s">
        <v>11</v>
      </c>
      <c r="K1164" t="s">
        <v>17</v>
      </c>
      <c r="L1164" t="b">
        <v>0</v>
      </c>
    </row>
    <row r="1165" spans="1:12" x14ac:dyDescent="0.45">
      <c r="A1165" t="s">
        <v>1376</v>
      </c>
      <c r="B1165" t="s">
        <v>3470</v>
      </c>
      <c r="C1165">
        <v>43680</v>
      </c>
      <c r="D1165">
        <v>21</v>
      </c>
      <c r="E1165" t="s">
        <v>9</v>
      </c>
      <c r="F1165" t="s">
        <v>10</v>
      </c>
      <c r="G1165">
        <v>3</v>
      </c>
      <c r="H1165">
        <v>0</v>
      </c>
      <c r="I1165" t="b">
        <v>0</v>
      </c>
      <c r="J1165" t="s">
        <v>16</v>
      </c>
      <c r="K1165" t="s">
        <v>20</v>
      </c>
      <c r="L1165" t="b">
        <v>0</v>
      </c>
    </row>
    <row r="1166" spans="1:12" x14ac:dyDescent="0.45">
      <c r="A1166" t="s">
        <v>596</v>
      </c>
      <c r="B1166" t="s">
        <v>3471</v>
      </c>
      <c r="C1166">
        <v>90646.399999999994</v>
      </c>
      <c r="D1166">
        <v>43.58</v>
      </c>
      <c r="E1166" t="s">
        <v>9</v>
      </c>
      <c r="F1166" t="s">
        <v>10</v>
      </c>
      <c r="G1166">
        <v>4</v>
      </c>
      <c r="H1166">
        <v>0</v>
      </c>
      <c r="I1166" t="b">
        <v>0</v>
      </c>
      <c r="J1166" t="s">
        <v>16</v>
      </c>
      <c r="K1166" t="s">
        <v>17</v>
      </c>
      <c r="L1166" t="b">
        <v>0</v>
      </c>
    </row>
    <row r="1167" spans="1:12" x14ac:dyDescent="0.45">
      <c r="A1167" t="s">
        <v>1967</v>
      </c>
      <c r="B1167" t="s">
        <v>3472</v>
      </c>
      <c r="C1167">
        <v>196600</v>
      </c>
      <c r="D1167">
        <v>196600</v>
      </c>
      <c r="E1167" t="s">
        <v>13</v>
      </c>
      <c r="F1167" t="s">
        <v>10</v>
      </c>
      <c r="G1167">
        <v>11</v>
      </c>
      <c r="H1167">
        <v>0</v>
      </c>
      <c r="I1167" t="b">
        <v>0</v>
      </c>
      <c r="J1167" t="s">
        <v>18</v>
      </c>
      <c r="K1167" t="s">
        <v>12</v>
      </c>
      <c r="L1167" t="b">
        <v>0</v>
      </c>
    </row>
    <row r="1168" spans="1:12" x14ac:dyDescent="0.45">
      <c r="A1168" t="s">
        <v>2026</v>
      </c>
      <c r="B1168" t="s">
        <v>3473</v>
      </c>
      <c r="C1168">
        <v>100004.5</v>
      </c>
      <c r="D1168">
        <v>100004.5</v>
      </c>
      <c r="E1168" t="s">
        <v>13</v>
      </c>
      <c r="F1168" t="s">
        <v>10</v>
      </c>
      <c r="G1168">
        <v>4</v>
      </c>
      <c r="H1168">
        <v>0</v>
      </c>
      <c r="I1168" t="b">
        <v>0</v>
      </c>
      <c r="J1168" t="s">
        <v>16</v>
      </c>
      <c r="K1168" t="s">
        <v>20</v>
      </c>
      <c r="L1168" t="b">
        <v>0</v>
      </c>
    </row>
    <row r="1169" spans="1:12" x14ac:dyDescent="0.45">
      <c r="A1169" t="s">
        <v>2083</v>
      </c>
      <c r="B1169" t="s">
        <v>3474</v>
      </c>
      <c r="C1169">
        <v>121888</v>
      </c>
      <c r="D1169">
        <v>58.6</v>
      </c>
      <c r="E1169" t="s">
        <v>9</v>
      </c>
      <c r="F1169" t="s">
        <v>24</v>
      </c>
      <c r="G1169">
        <v>19</v>
      </c>
      <c r="H1169">
        <v>6</v>
      </c>
      <c r="I1169" t="b">
        <v>1</v>
      </c>
      <c r="J1169" t="s">
        <v>11</v>
      </c>
      <c r="K1169" t="s">
        <v>17</v>
      </c>
      <c r="L1169" t="b">
        <v>0</v>
      </c>
    </row>
    <row r="1170" spans="1:12" x14ac:dyDescent="0.45">
      <c r="A1170" t="s">
        <v>1555</v>
      </c>
      <c r="B1170" t="s">
        <v>3475</v>
      </c>
      <c r="C1170">
        <v>96750</v>
      </c>
      <c r="D1170">
        <v>96750</v>
      </c>
      <c r="E1170" t="s">
        <v>13</v>
      </c>
      <c r="F1170" t="s">
        <v>10</v>
      </c>
      <c r="G1170">
        <v>33</v>
      </c>
      <c r="H1170">
        <v>6</v>
      </c>
      <c r="I1170" t="b">
        <v>0</v>
      </c>
      <c r="J1170" t="s">
        <v>16</v>
      </c>
      <c r="K1170" t="s">
        <v>12</v>
      </c>
      <c r="L1170" t="b">
        <v>0</v>
      </c>
    </row>
    <row r="1171" spans="1:12" x14ac:dyDescent="0.45">
      <c r="A1171" t="s">
        <v>2250</v>
      </c>
      <c r="B1171" t="s">
        <v>3476</v>
      </c>
      <c r="C1171">
        <v>40976</v>
      </c>
      <c r="D1171">
        <v>19.7</v>
      </c>
      <c r="E1171" t="s">
        <v>9</v>
      </c>
      <c r="F1171" t="s">
        <v>10</v>
      </c>
      <c r="G1171">
        <v>5</v>
      </c>
      <c r="H1171">
        <v>0</v>
      </c>
      <c r="I1171" t="b">
        <v>0</v>
      </c>
      <c r="J1171" t="s">
        <v>16</v>
      </c>
      <c r="K1171" t="s">
        <v>12</v>
      </c>
      <c r="L1171" t="b">
        <v>0</v>
      </c>
    </row>
    <row r="1172" spans="1:12" x14ac:dyDescent="0.45">
      <c r="A1172" t="s">
        <v>1022</v>
      </c>
      <c r="B1172" t="s">
        <v>3477</v>
      </c>
      <c r="C1172">
        <v>65850</v>
      </c>
      <c r="D1172">
        <v>65850</v>
      </c>
      <c r="E1172" t="s">
        <v>13</v>
      </c>
      <c r="F1172" t="s">
        <v>10</v>
      </c>
      <c r="G1172">
        <v>5</v>
      </c>
      <c r="H1172">
        <v>0</v>
      </c>
      <c r="I1172" t="b">
        <v>0</v>
      </c>
      <c r="J1172" t="s">
        <v>16</v>
      </c>
      <c r="K1172" t="s">
        <v>12</v>
      </c>
      <c r="L1172" t="b">
        <v>0</v>
      </c>
    </row>
    <row r="1173" spans="1:12" x14ac:dyDescent="0.45">
      <c r="A1173" t="s">
        <v>693</v>
      </c>
      <c r="B1173" t="s">
        <v>3478</v>
      </c>
      <c r="C1173">
        <v>36275.199999999997</v>
      </c>
      <c r="D1173">
        <v>17.440000000000001</v>
      </c>
      <c r="E1173" t="s">
        <v>9</v>
      </c>
      <c r="F1173" t="s">
        <v>10</v>
      </c>
      <c r="G1173">
        <v>3</v>
      </c>
      <c r="H1173">
        <v>1</v>
      </c>
      <c r="I1173" t="b">
        <v>0</v>
      </c>
      <c r="J1173" t="s">
        <v>16</v>
      </c>
      <c r="K1173" t="s">
        <v>20</v>
      </c>
      <c r="L1173" t="b">
        <v>0</v>
      </c>
    </row>
    <row r="1174" spans="1:12" x14ac:dyDescent="0.45">
      <c r="A1174" t="s">
        <v>1330</v>
      </c>
      <c r="B1174" t="s">
        <v>3479</v>
      </c>
      <c r="C1174">
        <v>133450</v>
      </c>
      <c r="D1174">
        <v>133450</v>
      </c>
      <c r="E1174" t="s">
        <v>13</v>
      </c>
      <c r="F1174" t="s">
        <v>10</v>
      </c>
      <c r="G1174">
        <v>3</v>
      </c>
      <c r="H1174">
        <v>0</v>
      </c>
      <c r="I1174" t="b">
        <v>0</v>
      </c>
      <c r="J1174" t="s">
        <v>16</v>
      </c>
      <c r="K1174" t="s">
        <v>12</v>
      </c>
      <c r="L1174" t="b">
        <v>0</v>
      </c>
    </row>
    <row r="1175" spans="1:12" x14ac:dyDescent="0.45">
      <c r="A1175" t="s">
        <v>298</v>
      </c>
      <c r="B1175" t="s">
        <v>3480</v>
      </c>
      <c r="C1175">
        <v>163400</v>
      </c>
      <c r="D1175">
        <v>163400</v>
      </c>
      <c r="E1175" t="s">
        <v>13</v>
      </c>
      <c r="F1175" t="s">
        <v>10</v>
      </c>
      <c r="G1175">
        <v>1</v>
      </c>
      <c r="H1175">
        <v>0</v>
      </c>
      <c r="I1175" t="b">
        <v>0</v>
      </c>
      <c r="J1175" t="s">
        <v>16</v>
      </c>
      <c r="K1175" t="s">
        <v>12</v>
      </c>
      <c r="L1175" t="b">
        <v>0</v>
      </c>
    </row>
    <row r="1176" spans="1:12" x14ac:dyDescent="0.45">
      <c r="A1176" t="s">
        <v>767</v>
      </c>
      <c r="B1176" t="s">
        <v>3481</v>
      </c>
      <c r="C1176">
        <v>20959</v>
      </c>
      <c r="D1176">
        <v>20959</v>
      </c>
      <c r="E1176" t="s">
        <v>13</v>
      </c>
      <c r="F1176" t="s">
        <v>10</v>
      </c>
      <c r="G1176">
        <v>4</v>
      </c>
      <c r="H1176">
        <v>0</v>
      </c>
      <c r="I1176" t="b">
        <v>0</v>
      </c>
      <c r="J1176" t="s">
        <v>16</v>
      </c>
      <c r="K1176" t="s">
        <v>20</v>
      </c>
      <c r="L1176" t="b">
        <v>0</v>
      </c>
    </row>
    <row r="1177" spans="1:12" x14ac:dyDescent="0.45">
      <c r="A1177" t="s">
        <v>997</v>
      </c>
      <c r="B1177" t="s">
        <v>3482</v>
      </c>
      <c r="C1177">
        <v>145000</v>
      </c>
      <c r="D1177">
        <v>145000</v>
      </c>
      <c r="E1177" t="s">
        <v>13</v>
      </c>
      <c r="F1177" t="s">
        <v>10</v>
      </c>
      <c r="G1177">
        <v>3</v>
      </c>
      <c r="H1177">
        <v>0</v>
      </c>
      <c r="I1177" t="b">
        <v>0</v>
      </c>
      <c r="J1177" t="s">
        <v>11</v>
      </c>
      <c r="K1177" t="s">
        <v>35</v>
      </c>
      <c r="L1177" t="b">
        <v>0</v>
      </c>
    </row>
    <row r="1178" spans="1:12" x14ac:dyDescent="0.45">
      <c r="A1178" t="s">
        <v>200</v>
      </c>
      <c r="B1178" t="s">
        <v>3483</v>
      </c>
      <c r="C1178">
        <v>47840</v>
      </c>
      <c r="D1178">
        <v>23</v>
      </c>
      <c r="E1178" t="s">
        <v>9</v>
      </c>
      <c r="F1178" t="s">
        <v>24</v>
      </c>
      <c r="G1178">
        <v>22</v>
      </c>
      <c r="H1178">
        <v>3</v>
      </c>
      <c r="I1178" t="b">
        <v>0</v>
      </c>
      <c r="J1178" t="s">
        <v>11</v>
      </c>
      <c r="K1178" t="s">
        <v>20</v>
      </c>
      <c r="L1178" t="b">
        <v>0</v>
      </c>
    </row>
    <row r="1179" spans="1:12" x14ac:dyDescent="0.45">
      <c r="A1179" t="s">
        <v>481</v>
      </c>
      <c r="B1179" t="s">
        <v>1112</v>
      </c>
      <c r="C1179">
        <v>87360</v>
      </c>
      <c r="D1179">
        <v>42</v>
      </c>
      <c r="E1179" t="s">
        <v>9</v>
      </c>
      <c r="F1179" t="s">
        <v>24</v>
      </c>
      <c r="G1179">
        <v>24</v>
      </c>
      <c r="H1179">
        <v>5</v>
      </c>
      <c r="I1179" t="b">
        <v>0</v>
      </c>
      <c r="J1179" t="s">
        <v>11</v>
      </c>
      <c r="K1179" t="s">
        <v>20</v>
      </c>
      <c r="L1179" t="b">
        <v>0</v>
      </c>
    </row>
    <row r="1180" spans="1:12" x14ac:dyDescent="0.45">
      <c r="A1180" t="s">
        <v>1460</v>
      </c>
      <c r="B1180" t="s">
        <v>3484</v>
      </c>
      <c r="C1180">
        <v>54704</v>
      </c>
      <c r="D1180">
        <v>26.3</v>
      </c>
      <c r="E1180" t="s">
        <v>9</v>
      </c>
      <c r="F1180" t="s">
        <v>10</v>
      </c>
      <c r="G1180">
        <v>3</v>
      </c>
      <c r="H1180">
        <v>0</v>
      </c>
      <c r="I1180" t="b">
        <v>1</v>
      </c>
      <c r="J1180" t="s">
        <v>16</v>
      </c>
      <c r="K1180" t="s">
        <v>12</v>
      </c>
      <c r="L1180" t="b">
        <v>0</v>
      </c>
    </row>
    <row r="1181" spans="1:12" x14ac:dyDescent="0.45">
      <c r="A1181" t="s">
        <v>48</v>
      </c>
      <c r="B1181" t="s">
        <v>3485</v>
      </c>
      <c r="C1181">
        <v>100000</v>
      </c>
      <c r="D1181">
        <v>100000</v>
      </c>
      <c r="E1181" t="s">
        <v>13</v>
      </c>
      <c r="F1181" t="s">
        <v>10</v>
      </c>
      <c r="G1181">
        <v>18</v>
      </c>
      <c r="H1181">
        <v>1</v>
      </c>
      <c r="I1181" t="b">
        <v>0</v>
      </c>
      <c r="J1181" t="s">
        <v>11</v>
      </c>
      <c r="K1181" t="s">
        <v>15</v>
      </c>
      <c r="L1181" t="b">
        <v>0</v>
      </c>
    </row>
    <row r="1182" spans="1:12" x14ac:dyDescent="0.45">
      <c r="A1182" t="s">
        <v>683</v>
      </c>
      <c r="B1182" t="s">
        <v>3486</v>
      </c>
      <c r="C1182">
        <v>75000</v>
      </c>
      <c r="D1182">
        <v>75000</v>
      </c>
      <c r="E1182" t="s">
        <v>13</v>
      </c>
      <c r="F1182" t="s">
        <v>10</v>
      </c>
      <c r="G1182">
        <v>4</v>
      </c>
      <c r="H1182">
        <v>0</v>
      </c>
      <c r="I1182" t="b">
        <v>0</v>
      </c>
      <c r="J1182" t="s">
        <v>11</v>
      </c>
      <c r="K1182" t="s">
        <v>20</v>
      </c>
      <c r="L1182" t="b">
        <v>0</v>
      </c>
    </row>
    <row r="1183" spans="1:12" x14ac:dyDescent="0.45">
      <c r="A1183" t="s">
        <v>2098</v>
      </c>
      <c r="B1183" t="s">
        <v>3487</v>
      </c>
      <c r="C1183">
        <v>161200</v>
      </c>
      <c r="D1183">
        <v>77.5</v>
      </c>
      <c r="E1183" t="s">
        <v>9</v>
      </c>
      <c r="F1183" t="s">
        <v>24</v>
      </c>
      <c r="G1183">
        <v>49</v>
      </c>
      <c r="H1183">
        <v>13</v>
      </c>
      <c r="I1183" t="b">
        <v>0</v>
      </c>
      <c r="J1183" t="s">
        <v>11</v>
      </c>
      <c r="K1183" t="s">
        <v>12</v>
      </c>
      <c r="L1183" t="b">
        <v>0</v>
      </c>
    </row>
    <row r="1184" spans="1:12" x14ac:dyDescent="0.45">
      <c r="A1184" t="s">
        <v>1145</v>
      </c>
      <c r="B1184" t="s">
        <v>3488</v>
      </c>
      <c r="C1184">
        <v>61375</v>
      </c>
      <c r="D1184">
        <v>61375</v>
      </c>
      <c r="E1184" t="s">
        <v>13</v>
      </c>
      <c r="F1184" t="s">
        <v>10</v>
      </c>
      <c r="G1184">
        <v>2</v>
      </c>
      <c r="H1184">
        <v>0</v>
      </c>
      <c r="I1184" t="b">
        <v>0</v>
      </c>
      <c r="J1184" t="s">
        <v>16</v>
      </c>
      <c r="K1184" t="s">
        <v>17</v>
      </c>
      <c r="L1184" t="b">
        <v>0</v>
      </c>
    </row>
    <row r="1185" spans="1:12" x14ac:dyDescent="0.45">
      <c r="A1185" t="s">
        <v>1528</v>
      </c>
      <c r="B1185" t="s">
        <v>3489</v>
      </c>
      <c r="C1185">
        <v>39520</v>
      </c>
      <c r="D1185">
        <v>19</v>
      </c>
      <c r="E1185" t="s">
        <v>9</v>
      </c>
      <c r="F1185" t="s">
        <v>24</v>
      </c>
      <c r="G1185">
        <v>79</v>
      </c>
      <c r="H1185">
        <v>16</v>
      </c>
      <c r="I1185" t="b">
        <v>0</v>
      </c>
      <c r="J1185" t="s">
        <v>11</v>
      </c>
      <c r="K1185" t="s">
        <v>20</v>
      </c>
      <c r="L1185" t="b">
        <v>0</v>
      </c>
    </row>
    <row r="1186" spans="1:12" x14ac:dyDescent="0.45">
      <c r="A1186" t="s">
        <v>1659</v>
      </c>
      <c r="B1186" t="s">
        <v>3490</v>
      </c>
      <c r="C1186">
        <v>60320</v>
      </c>
      <c r="D1186">
        <v>29</v>
      </c>
      <c r="E1186" t="s">
        <v>9</v>
      </c>
      <c r="F1186" t="s">
        <v>10</v>
      </c>
      <c r="G1186">
        <v>5</v>
      </c>
      <c r="H1186">
        <v>0</v>
      </c>
      <c r="I1186" t="b">
        <v>0</v>
      </c>
      <c r="J1186" t="s">
        <v>16</v>
      </c>
      <c r="K1186" t="s">
        <v>20</v>
      </c>
      <c r="L1186" t="b">
        <v>0</v>
      </c>
    </row>
    <row r="1187" spans="1:12" x14ac:dyDescent="0.45">
      <c r="A1187" t="s">
        <v>835</v>
      </c>
      <c r="B1187" t="s">
        <v>3491</v>
      </c>
      <c r="C1187">
        <v>171600</v>
      </c>
      <c r="D1187">
        <v>82.5</v>
      </c>
      <c r="E1187" t="s">
        <v>9</v>
      </c>
      <c r="F1187" t="s">
        <v>24</v>
      </c>
      <c r="G1187">
        <v>158</v>
      </c>
      <c r="H1187">
        <v>60</v>
      </c>
      <c r="I1187" t="b">
        <v>0</v>
      </c>
      <c r="J1187" t="s">
        <v>11</v>
      </c>
      <c r="K1187" t="s">
        <v>17</v>
      </c>
      <c r="L1187" t="b">
        <v>0</v>
      </c>
    </row>
    <row r="1188" spans="1:12" x14ac:dyDescent="0.45">
      <c r="A1188" t="s">
        <v>1215</v>
      </c>
      <c r="B1188" t="s">
        <v>3492</v>
      </c>
      <c r="C1188">
        <v>135658</v>
      </c>
      <c r="D1188">
        <v>135658</v>
      </c>
      <c r="E1188" t="s">
        <v>13</v>
      </c>
      <c r="F1188" t="s">
        <v>10</v>
      </c>
      <c r="G1188">
        <v>4</v>
      </c>
      <c r="H1188">
        <v>0</v>
      </c>
      <c r="I1188" t="b">
        <v>0</v>
      </c>
      <c r="J1188" t="s">
        <v>16</v>
      </c>
      <c r="K1188" t="s">
        <v>17</v>
      </c>
      <c r="L1188" t="b">
        <v>0</v>
      </c>
    </row>
    <row r="1189" spans="1:12" x14ac:dyDescent="0.45">
      <c r="A1189" t="s">
        <v>1635</v>
      </c>
      <c r="B1189" t="s">
        <v>3493</v>
      </c>
      <c r="C1189">
        <v>127500</v>
      </c>
      <c r="D1189">
        <v>127500</v>
      </c>
      <c r="E1189" t="s">
        <v>13</v>
      </c>
      <c r="F1189" t="s">
        <v>10</v>
      </c>
      <c r="G1189">
        <v>4</v>
      </c>
      <c r="H1189">
        <v>0</v>
      </c>
      <c r="I1189" t="b">
        <v>0</v>
      </c>
      <c r="J1189" t="s">
        <v>16</v>
      </c>
      <c r="K1189" t="s">
        <v>17</v>
      </c>
      <c r="L1189" t="b">
        <v>0</v>
      </c>
    </row>
    <row r="1190" spans="1:12" x14ac:dyDescent="0.45">
      <c r="A1190" t="s">
        <v>1346</v>
      </c>
      <c r="B1190" t="s">
        <v>3494</v>
      </c>
      <c r="C1190">
        <v>105000</v>
      </c>
      <c r="D1190">
        <v>105000</v>
      </c>
      <c r="E1190" t="s">
        <v>13</v>
      </c>
      <c r="F1190" t="s">
        <v>10</v>
      </c>
      <c r="G1190">
        <v>32</v>
      </c>
      <c r="H1190">
        <v>10</v>
      </c>
      <c r="I1190" t="b">
        <v>0</v>
      </c>
      <c r="J1190" t="s">
        <v>18</v>
      </c>
      <c r="K1190" t="s">
        <v>15</v>
      </c>
      <c r="L1190" t="b">
        <v>0</v>
      </c>
    </row>
    <row r="1191" spans="1:12" x14ac:dyDescent="0.45">
      <c r="A1191" t="s">
        <v>261</v>
      </c>
      <c r="B1191" t="s">
        <v>3495</v>
      </c>
      <c r="C1191">
        <v>35000</v>
      </c>
      <c r="D1191">
        <v>35000</v>
      </c>
      <c r="E1191" t="s">
        <v>13</v>
      </c>
      <c r="F1191" t="s">
        <v>24</v>
      </c>
      <c r="G1191">
        <v>812</v>
      </c>
      <c r="H1191">
        <v>236</v>
      </c>
      <c r="I1191" t="b">
        <v>1</v>
      </c>
      <c r="J1191" t="s">
        <v>11</v>
      </c>
      <c r="K1191" t="s">
        <v>15</v>
      </c>
      <c r="L1191" t="b">
        <v>0</v>
      </c>
    </row>
    <row r="1192" spans="1:12" x14ac:dyDescent="0.45">
      <c r="A1192" t="s">
        <v>1441</v>
      </c>
      <c r="B1192" t="s">
        <v>3496</v>
      </c>
      <c r="C1192">
        <v>57500</v>
      </c>
      <c r="D1192">
        <v>57500</v>
      </c>
      <c r="E1192" t="s">
        <v>13</v>
      </c>
      <c r="F1192" t="s">
        <v>10</v>
      </c>
      <c r="G1192">
        <v>2</v>
      </c>
      <c r="H1192">
        <v>0</v>
      </c>
      <c r="I1192" t="b">
        <v>0</v>
      </c>
      <c r="J1192" t="s">
        <v>16</v>
      </c>
      <c r="K1192" t="s">
        <v>12</v>
      </c>
      <c r="L1192" t="b">
        <v>0</v>
      </c>
    </row>
    <row r="1193" spans="1:12" x14ac:dyDescent="0.45">
      <c r="A1193" t="s">
        <v>416</v>
      </c>
      <c r="B1193" t="s">
        <v>3497</v>
      </c>
      <c r="C1193">
        <v>43721.599999999999</v>
      </c>
      <c r="D1193">
        <v>21.02</v>
      </c>
      <c r="E1193" t="s">
        <v>9</v>
      </c>
      <c r="F1193" t="s">
        <v>10</v>
      </c>
      <c r="G1193">
        <v>2</v>
      </c>
      <c r="H1193">
        <v>0</v>
      </c>
      <c r="I1193" t="b">
        <v>0</v>
      </c>
      <c r="J1193" t="s">
        <v>16</v>
      </c>
      <c r="K1193" t="s">
        <v>12</v>
      </c>
      <c r="L1193" t="b">
        <v>0</v>
      </c>
    </row>
    <row r="1194" spans="1:12" x14ac:dyDescent="0.45">
      <c r="A1194" t="s">
        <v>1605</v>
      </c>
      <c r="B1194" t="s">
        <v>3498</v>
      </c>
      <c r="C1194">
        <v>43368</v>
      </c>
      <c r="D1194">
        <v>20.85</v>
      </c>
      <c r="E1194" t="s">
        <v>9</v>
      </c>
      <c r="F1194" t="s">
        <v>10</v>
      </c>
      <c r="G1194">
        <v>2</v>
      </c>
      <c r="H1194">
        <v>0</v>
      </c>
      <c r="I1194" t="b">
        <v>0</v>
      </c>
      <c r="J1194" t="s">
        <v>16</v>
      </c>
      <c r="K1194" t="s">
        <v>12</v>
      </c>
      <c r="L1194" t="b">
        <v>0</v>
      </c>
    </row>
    <row r="1195" spans="1:12" x14ac:dyDescent="0.45">
      <c r="A1195" t="s">
        <v>1566</v>
      </c>
      <c r="B1195" t="s">
        <v>3499</v>
      </c>
      <c r="C1195">
        <v>90000</v>
      </c>
      <c r="D1195">
        <v>90000</v>
      </c>
      <c r="E1195" t="s">
        <v>13</v>
      </c>
      <c r="F1195" t="s">
        <v>10</v>
      </c>
      <c r="G1195">
        <v>85</v>
      </c>
      <c r="H1195">
        <v>14</v>
      </c>
      <c r="I1195" t="b">
        <v>0</v>
      </c>
      <c r="J1195" t="s">
        <v>16</v>
      </c>
      <c r="K1195" t="s">
        <v>12</v>
      </c>
      <c r="L1195" t="b">
        <v>0</v>
      </c>
    </row>
    <row r="1196" spans="1:12" x14ac:dyDescent="0.45">
      <c r="A1196" t="s">
        <v>1931</v>
      </c>
      <c r="B1196" t="s">
        <v>3500</v>
      </c>
      <c r="C1196">
        <v>36400</v>
      </c>
      <c r="D1196">
        <v>17.5</v>
      </c>
      <c r="E1196" t="s">
        <v>9</v>
      </c>
      <c r="F1196" t="s">
        <v>10</v>
      </c>
      <c r="G1196">
        <v>2</v>
      </c>
      <c r="H1196">
        <v>0</v>
      </c>
      <c r="I1196" t="b">
        <v>0</v>
      </c>
      <c r="J1196" t="s">
        <v>11</v>
      </c>
      <c r="K1196" t="s">
        <v>12</v>
      </c>
      <c r="L1196" t="b">
        <v>0</v>
      </c>
    </row>
    <row r="1197" spans="1:12" x14ac:dyDescent="0.45">
      <c r="A1197" t="s">
        <v>858</v>
      </c>
      <c r="B1197" t="s">
        <v>3501</v>
      </c>
      <c r="C1197">
        <v>74000</v>
      </c>
      <c r="D1197">
        <v>74000</v>
      </c>
      <c r="E1197" t="s">
        <v>13</v>
      </c>
      <c r="F1197" t="s">
        <v>10</v>
      </c>
      <c r="G1197">
        <v>36</v>
      </c>
      <c r="H1197">
        <v>6</v>
      </c>
      <c r="I1197" t="b">
        <v>0</v>
      </c>
      <c r="J1197" t="s">
        <v>11</v>
      </c>
      <c r="K1197" t="s">
        <v>12</v>
      </c>
      <c r="L1197" t="b">
        <v>0</v>
      </c>
    </row>
    <row r="1198" spans="1:12" x14ac:dyDescent="0.45">
      <c r="A1198" t="s">
        <v>1311</v>
      </c>
      <c r="B1198" t="s">
        <v>3502</v>
      </c>
      <c r="C1198">
        <v>44720</v>
      </c>
      <c r="D1198">
        <v>21.5</v>
      </c>
      <c r="E1198" t="s">
        <v>9</v>
      </c>
      <c r="F1198" t="s">
        <v>10</v>
      </c>
      <c r="G1198">
        <v>20</v>
      </c>
      <c r="H1198">
        <v>0</v>
      </c>
      <c r="I1198" t="b">
        <v>0</v>
      </c>
      <c r="J1198" t="s">
        <v>11</v>
      </c>
      <c r="K1198" t="s">
        <v>12</v>
      </c>
      <c r="L1198" t="b">
        <v>0</v>
      </c>
    </row>
    <row r="1199" spans="1:12" x14ac:dyDescent="0.45">
      <c r="A1199" t="s">
        <v>1309</v>
      </c>
      <c r="B1199" t="s">
        <v>3503</v>
      </c>
      <c r="C1199">
        <v>74500</v>
      </c>
      <c r="D1199">
        <v>74500</v>
      </c>
      <c r="E1199" t="s">
        <v>13</v>
      </c>
      <c r="F1199" t="s">
        <v>10</v>
      </c>
      <c r="G1199">
        <v>6</v>
      </c>
      <c r="H1199">
        <v>0</v>
      </c>
      <c r="I1199" t="b">
        <v>0</v>
      </c>
      <c r="J1199" t="s">
        <v>16</v>
      </c>
      <c r="K1199" t="s">
        <v>35</v>
      </c>
      <c r="L1199" t="b">
        <v>0</v>
      </c>
    </row>
    <row r="1200" spans="1:12" x14ac:dyDescent="0.45">
      <c r="A1200" t="s">
        <v>1438</v>
      </c>
      <c r="B1200" t="s">
        <v>3504</v>
      </c>
      <c r="C1200">
        <v>102500</v>
      </c>
      <c r="D1200">
        <v>102500</v>
      </c>
      <c r="E1200" t="s">
        <v>13</v>
      </c>
      <c r="F1200" t="s">
        <v>10</v>
      </c>
      <c r="G1200">
        <v>35</v>
      </c>
      <c r="H1200">
        <v>3</v>
      </c>
      <c r="I1200" t="b">
        <v>0</v>
      </c>
      <c r="J1200" t="s">
        <v>16</v>
      </c>
      <c r="K1200" t="s">
        <v>20</v>
      </c>
      <c r="L1200" t="b">
        <v>0</v>
      </c>
    </row>
    <row r="1201" spans="1:12" x14ac:dyDescent="0.45">
      <c r="A1201" t="s">
        <v>1044</v>
      </c>
      <c r="B1201" t="s">
        <v>3505</v>
      </c>
      <c r="C1201">
        <v>51126.400000000001</v>
      </c>
      <c r="D1201">
        <v>24.58</v>
      </c>
      <c r="E1201" t="s">
        <v>9</v>
      </c>
      <c r="F1201" t="s">
        <v>10</v>
      </c>
      <c r="G1201">
        <v>3</v>
      </c>
      <c r="H1201">
        <v>0</v>
      </c>
      <c r="I1201" t="b">
        <v>0</v>
      </c>
      <c r="J1201" t="s">
        <v>16</v>
      </c>
      <c r="K1201" t="s">
        <v>17</v>
      </c>
      <c r="L1201" t="b">
        <v>0</v>
      </c>
    </row>
    <row r="1202" spans="1:12" x14ac:dyDescent="0.45">
      <c r="A1202" t="s">
        <v>169</v>
      </c>
      <c r="B1202" t="s">
        <v>3506</v>
      </c>
      <c r="C1202">
        <v>41600</v>
      </c>
      <c r="D1202">
        <v>20</v>
      </c>
      <c r="E1202" t="s">
        <v>9</v>
      </c>
      <c r="F1202" t="s">
        <v>10</v>
      </c>
      <c r="G1202">
        <v>4</v>
      </c>
      <c r="H1202">
        <v>0</v>
      </c>
      <c r="I1202" t="b">
        <v>0</v>
      </c>
      <c r="J1202" t="s">
        <v>16</v>
      </c>
      <c r="K1202" t="s">
        <v>20</v>
      </c>
      <c r="L1202" t="b">
        <v>0</v>
      </c>
    </row>
    <row r="1203" spans="1:12" x14ac:dyDescent="0.45">
      <c r="A1203" t="s">
        <v>128</v>
      </c>
      <c r="B1203" t="s">
        <v>3507</v>
      </c>
      <c r="C1203">
        <v>93600</v>
      </c>
      <c r="D1203">
        <v>45</v>
      </c>
      <c r="E1203" t="s">
        <v>9</v>
      </c>
      <c r="F1203" t="s">
        <v>10</v>
      </c>
      <c r="G1203">
        <v>293</v>
      </c>
      <c r="H1203">
        <v>10</v>
      </c>
      <c r="I1203" t="b">
        <v>0</v>
      </c>
      <c r="J1203" t="s">
        <v>11</v>
      </c>
      <c r="K1203" t="s">
        <v>15</v>
      </c>
      <c r="L1203" t="b">
        <v>0</v>
      </c>
    </row>
    <row r="1204" spans="1:12" x14ac:dyDescent="0.45">
      <c r="A1204" t="s">
        <v>1982</v>
      </c>
      <c r="B1204" t="s">
        <v>3508</v>
      </c>
      <c r="C1204">
        <v>54080</v>
      </c>
      <c r="D1204">
        <v>26</v>
      </c>
      <c r="E1204" t="s">
        <v>9</v>
      </c>
      <c r="F1204" t="s">
        <v>10</v>
      </c>
      <c r="G1204">
        <v>7</v>
      </c>
      <c r="H1204">
        <v>0</v>
      </c>
      <c r="I1204" t="b">
        <v>0</v>
      </c>
      <c r="J1204" t="s">
        <v>16</v>
      </c>
      <c r="K1204" t="s">
        <v>20</v>
      </c>
      <c r="L1204" t="b">
        <v>0</v>
      </c>
    </row>
    <row r="1205" spans="1:12" x14ac:dyDescent="0.45">
      <c r="A1205" t="s">
        <v>1442</v>
      </c>
      <c r="B1205" t="s">
        <v>3509</v>
      </c>
      <c r="C1205">
        <v>120000</v>
      </c>
      <c r="D1205">
        <v>120000</v>
      </c>
      <c r="E1205" t="s">
        <v>13</v>
      </c>
      <c r="F1205" t="s">
        <v>10</v>
      </c>
      <c r="G1205">
        <v>2</v>
      </c>
      <c r="H1205">
        <v>0</v>
      </c>
      <c r="I1205" t="b">
        <v>0</v>
      </c>
      <c r="J1205" t="s">
        <v>16</v>
      </c>
      <c r="K1205" t="s">
        <v>17</v>
      </c>
      <c r="L1205" t="b">
        <v>0</v>
      </c>
    </row>
    <row r="1206" spans="1:12" x14ac:dyDescent="0.45">
      <c r="A1206" t="s">
        <v>326</v>
      </c>
      <c r="B1206" t="s">
        <v>3510</v>
      </c>
      <c r="C1206">
        <v>72500</v>
      </c>
      <c r="D1206">
        <v>72500</v>
      </c>
      <c r="E1206" t="s">
        <v>13</v>
      </c>
      <c r="F1206" t="s">
        <v>10</v>
      </c>
      <c r="G1206">
        <v>22</v>
      </c>
      <c r="H1206">
        <v>3</v>
      </c>
      <c r="I1206" t="b">
        <v>0</v>
      </c>
      <c r="J1206" t="s">
        <v>11</v>
      </c>
      <c r="K1206" t="s">
        <v>15</v>
      </c>
      <c r="L1206" t="b">
        <v>0</v>
      </c>
    </row>
    <row r="1207" spans="1:12" x14ac:dyDescent="0.45">
      <c r="A1207" t="s">
        <v>2300</v>
      </c>
      <c r="B1207" t="s">
        <v>2301</v>
      </c>
      <c r="C1207">
        <v>130000</v>
      </c>
      <c r="D1207">
        <v>130000</v>
      </c>
      <c r="E1207" t="s">
        <v>13</v>
      </c>
      <c r="F1207" t="s">
        <v>10</v>
      </c>
      <c r="G1207">
        <v>2</v>
      </c>
      <c r="H1207">
        <v>0</v>
      </c>
      <c r="I1207" t="b">
        <v>0</v>
      </c>
      <c r="J1207" t="s">
        <v>16</v>
      </c>
      <c r="K1207" t="s">
        <v>20</v>
      </c>
      <c r="L1207" t="b">
        <v>0</v>
      </c>
    </row>
    <row r="1208" spans="1:12" x14ac:dyDescent="0.45">
      <c r="A1208" t="s">
        <v>678</v>
      </c>
      <c r="B1208" t="s">
        <v>3511</v>
      </c>
      <c r="C1208">
        <v>34580</v>
      </c>
      <c r="D1208">
        <v>16.625</v>
      </c>
      <c r="E1208" t="s">
        <v>9</v>
      </c>
      <c r="F1208" t="s">
        <v>27</v>
      </c>
      <c r="G1208">
        <v>10</v>
      </c>
      <c r="H1208">
        <v>0</v>
      </c>
      <c r="I1208" t="b">
        <v>0</v>
      </c>
      <c r="J1208" t="s">
        <v>16</v>
      </c>
      <c r="K1208" t="s">
        <v>17</v>
      </c>
      <c r="L1208" t="b">
        <v>0</v>
      </c>
    </row>
    <row r="1209" spans="1:12" x14ac:dyDescent="0.45">
      <c r="A1209" t="s">
        <v>1218</v>
      </c>
      <c r="B1209" t="s">
        <v>3512</v>
      </c>
      <c r="C1209">
        <v>229500</v>
      </c>
      <c r="D1209">
        <v>229500</v>
      </c>
      <c r="E1209" t="s">
        <v>13</v>
      </c>
      <c r="F1209" t="s">
        <v>10</v>
      </c>
      <c r="G1209">
        <v>5</v>
      </c>
      <c r="H1209">
        <v>0</v>
      </c>
      <c r="I1209" t="b">
        <v>1</v>
      </c>
      <c r="J1209" t="s">
        <v>16</v>
      </c>
      <c r="K1209" t="s">
        <v>17</v>
      </c>
      <c r="L1209" t="b">
        <v>0</v>
      </c>
    </row>
    <row r="1210" spans="1:12" x14ac:dyDescent="0.45">
      <c r="A1210" t="s">
        <v>71</v>
      </c>
      <c r="B1210" t="s">
        <v>3513</v>
      </c>
      <c r="C1210">
        <v>66000</v>
      </c>
      <c r="D1210">
        <v>66000</v>
      </c>
      <c r="E1210" t="s">
        <v>13</v>
      </c>
      <c r="F1210" t="s">
        <v>10</v>
      </c>
      <c r="G1210">
        <v>5</v>
      </c>
      <c r="H1210">
        <v>0</v>
      </c>
      <c r="I1210" t="b">
        <v>0</v>
      </c>
      <c r="J1210" t="s">
        <v>16</v>
      </c>
      <c r="K1210" t="s">
        <v>17</v>
      </c>
      <c r="L1210" t="b">
        <v>0</v>
      </c>
    </row>
    <row r="1211" spans="1:12" x14ac:dyDescent="0.45">
      <c r="A1211" t="s">
        <v>1525</v>
      </c>
      <c r="B1211" t="s">
        <v>3514</v>
      </c>
      <c r="C1211">
        <v>130500</v>
      </c>
      <c r="D1211">
        <v>130500</v>
      </c>
      <c r="E1211" t="s">
        <v>13</v>
      </c>
      <c r="F1211" t="s">
        <v>10</v>
      </c>
      <c r="G1211">
        <v>2</v>
      </c>
      <c r="H1211">
        <v>0</v>
      </c>
      <c r="I1211" t="b">
        <v>0</v>
      </c>
      <c r="J1211" t="s">
        <v>16</v>
      </c>
      <c r="K1211" t="s">
        <v>17</v>
      </c>
      <c r="L1211" t="b">
        <v>0</v>
      </c>
    </row>
    <row r="1212" spans="1:12" x14ac:dyDescent="0.45">
      <c r="A1212" t="s">
        <v>1283</v>
      </c>
      <c r="B1212" t="s">
        <v>1284</v>
      </c>
      <c r="C1212">
        <v>128960</v>
      </c>
      <c r="D1212">
        <v>62</v>
      </c>
      <c r="E1212" t="s">
        <v>9</v>
      </c>
      <c r="F1212" t="s">
        <v>24</v>
      </c>
      <c r="G1212">
        <v>3</v>
      </c>
      <c r="H1212">
        <v>0</v>
      </c>
      <c r="I1212" t="b">
        <v>0</v>
      </c>
      <c r="J1212" t="s">
        <v>16</v>
      </c>
      <c r="K1212" t="s">
        <v>20</v>
      </c>
      <c r="L1212" t="b">
        <v>0</v>
      </c>
    </row>
    <row r="1213" spans="1:12" x14ac:dyDescent="0.45">
      <c r="A1213" t="s">
        <v>1459</v>
      </c>
      <c r="B1213" t="s">
        <v>3515</v>
      </c>
      <c r="C1213">
        <v>248500</v>
      </c>
      <c r="D1213">
        <v>248500</v>
      </c>
      <c r="E1213" t="s">
        <v>13</v>
      </c>
      <c r="F1213" t="s">
        <v>10</v>
      </c>
      <c r="G1213">
        <v>4</v>
      </c>
      <c r="H1213">
        <v>0</v>
      </c>
      <c r="I1213" t="b">
        <v>0</v>
      </c>
      <c r="J1213" t="s">
        <v>16</v>
      </c>
      <c r="K1213" t="s">
        <v>35</v>
      </c>
      <c r="L1213" t="b">
        <v>0</v>
      </c>
    </row>
    <row r="1214" spans="1:12" x14ac:dyDescent="0.45">
      <c r="A1214" t="s">
        <v>2157</v>
      </c>
      <c r="B1214" t="s">
        <v>3516</v>
      </c>
      <c r="C1214">
        <v>101500</v>
      </c>
      <c r="D1214">
        <v>101500</v>
      </c>
      <c r="E1214" t="s">
        <v>13</v>
      </c>
      <c r="F1214" t="s">
        <v>10</v>
      </c>
      <c r="G1214">
        <v>6</v>
      </c>
      <c r="H1214">
        <v>0</v>
      </c>
      <c r="I1214" t="b">
        <v>0</v>
      </c>
      <c r="J1214" t="s">
        <v>16</v>
      </c>
      <c r="K1214" t="s">
        <v>20</v>
      </c>
      <c r="L1214" t="b">
        <v>0</v>
      </c>
    </row>
    <row r="1215" spans="1:12" x14ac:dyDescent="0.45">
      <c r="A1215" t="s">
        <v>451</v>
      </c>
      <c r="B1215" t="s">
        <v>3517</v>
      </c>
      <c r="C1215">
        <v>75000</v>
      </c>
      <c r="D1215">
        <v>75000</v>
      </c>
      <c r="E1215" t="s">
        <v>13</v>
      </c>
      <c r="F1215" t="s">
        <v>10</v>
      </c>
      <c r="H1215">
        <v>0</v>
      </c>
      <c r="I1215" t="b">
        <v>0</v>
      </c>
      <c r="J1215" t="s">
        <v>11</v>
      </c>
      <c r="K1215" t="s">
        <v>12</v>
      </c>
      <c r="L1215" t="b">
        <v>0</v>
      </c>
    </row>
    <row r="1216" spans="1:12" x14ac:dyDescent="0.45">
      <c r="A1216" t="s">
        <v>2238</v>
      </c>
      <c r="B1216" t="s">
        <v>3518</v>
      </c>
      <c r="C1216">
        <v>57500</v>
      </c>
      <c r="D1216">
        <v>57500</v>
      </c>
      <c r="E1216" t="s">
        <v>13</v>
      </c>
      <c r="F1216" t="s">
        <v>10</v>
      </c>
      <c r="G1216">
        <v>6</v>
      </c>
      <c r="H1216">
        <v>0</v>
      </c>
      <c r="I1216" t="b">
        <v>0</v>
      </c>
      <c r="J1216" t="s">
        <v>16</v>
      </c>
      <c r="K1216" t="s">
        <v>17</v>
      </c>
      <c r="L1216" t="b">
        <v>0</v>
      </c>
    </row>
    <row r="1217" spans="1:12" x14ac:dyDescent="0.45">
      <c r="A1217" t="s">
        <v>2248</v>
      </c>
      <c r="B1217" t="s">
        <v>3519</v>
      </c>
      <c r="C1217">
        <v>46352.800000000003</v>
      </c>
      <c r="D1217">
        <v>22.285</v>
      </c>
      <c r="E1217" t="s">
        <v>9</v>
      </c>
      <c r="F1217" t="s">
        <v>10</v>
      </c>
      <c r="G1217">
        <v>4</v>
      </c>
      <c r="H1217">
        <v>0</v>
      </c>
      <c r="I1217" t="b">
        <v>0</v>
      </c>
      <c r="J1217" t="s">
        <v>16</v>
      </c>
      <c r="K1217" t="s">
        <v>20</v>
      </c>
      <c r="L1217" t="b">
        <v>0</v>
      </c>
    </row>
    <row r="1218" spans="1:12" x14ac:dyDescent="0.45">
      <c r="A1218" t="s">
        <v>599</v>
      </c>
      <c r="B1218" t="s">
        <v>3520</v>
      </c>
      <c r="C1218">
        <v>110240</v>
      </c>
      <c r="D1218">
        <v>53</v>
      </c>
      <c r="E1218" t="s">
        <v>9</v>
      </c>
      <c r="F1218" t="s">
        <v>10</v>
      </c>
      <c r="G1218">
        <v>4</v>
      </c>
      <c r="H1218">
        <v>0</v>
      </c>
      <c r="I1218" t="b">
        <v>0</v>
      </c>
      <c r="J1218" t="s">
        <v>16</v>
      </c>
      <c r="K1218" t="s">
        <v>17</v>
      </c>
      <c r="L1218" t="b">
        <v>0</v>
      </c>
    </row>
    <row r="1219" spans="1:12" x14ac:dyDescent="0.45">
      <c r="A1219" t="s">
        <v>1660</v>
      </c>
      <c r="B1219" t="s">
        <v>3521</v>
      </c>
      <c r="C1219">
        <v>210000</v>
      </c>
      <c r="D1219">
        <v>210000</v>
      </c>
      <c r="E1219" t="s">
        <v>13</v>
      </c>
      <c r="F1219" t="s">
        <v>10</v>
      </c>
      <c r="G1219">
        <v>8</v>
      </c>
      <c r="H1219">
        <v>0</v>
      </c>
      <c r="I1219" t="b">
        <v>0</v>
      </c>
      <c r="J1219" t="s">
        <v>16</v>
      </c>
      <c r="K1219" t="s">
        <v>17</v>
      </c>
      <c r="L1219" t="b">
        <v>0</v>
      </c>
    </row>
    <row r="1220" spans="1:12" x14ac:dyDescent="0.45">
      <c r="A1220" t="s">
        <v>820</v>
      </c>
      <c r="B1220" t="s">
        <v>3522</v>
      </c>
      <c r="C1220">
        <v>47840</v>
      </c>
      <c r="D1220">
        <v>23</v>
      </c>
      <c r="E1220" t="s">
        <v>9</v>
      </c>
      <c r="F1220" t="s">
        <v>10</v>
      </c>
      <c r="G1220">
        <v>3</v>
      </c>
      <c r="H1220">
        <v>0</v>
      </c>
      <c r="I1220" t="b">
        <v>0</v>
      </c>
      <c r="J1220" t="s">
        <v>16</v>
      </c>
      <c r="K1220" t="s">
        <v>20</v>
      </c>
      <c r="L1220" t="b">
        <v>0</v>
      </c>
    </row>
    <row r="1221" spans="1:12" x14ac:dyDescent="0.45">
      <c r="A1221" t="s">
        <v>1728</v>
      </c>
      <c r="B1221" t="s">
        <v>3523</v>
      </c>
      <c r="C1221">
        <v>118700</v>
      </c>
      <c r="D1221">
        <v>118700</v>
      </c>
      <c r="E1221" t="s">
        <v>13</v>
      </c>
      <c r="F1221" t="s">
        <v>24</v>
      </c>
      <c r="G1221">
        <v>4</v>
      </c>
      <c r="H1221">
        <v>0</v>
      </c>
      <c r="I1221" t="b">
        <v>0</v>
      </c>
      <c r="J1221" t="s">
        <v>16</v>
      </c>
      <c r="K1221" t="s">
        <v>17</v>
      </c>
      <c r="L1221" t="b">
        <v>0</v>
      </c>
    </row>
    <row r="1222" spans="1:12" x14ac:dyDescent="0.45">
      <c r="A1222" t="s">
        <v>1700</v>
      </c>
      <c r="B1222" t="s">
        <v>3524</v>
      </c>
      <c r="C1222">
        <v>46800</v>
      </c>
      <c r="D1222">
        <v>22.5</v>
      </c>
      <c r="E1222" t="s">
        <v>9</v>
      </c>
      <c r="F1222" t="s">
        <v>27</v>
      </c>
      <c r="G1222">
        <v>46</v>
      </c>
      <c r="H1222">
        <v>10</v>
      </c>
      <c r="I1222" t="b">
        <v>0</v>
      </c>
      <c r="J1222" t="s">
        <v>18</v>
      </c>
      <c r="K1222" t="s">
        <v>12</v>
      </c>
      <c r="L1222" t="b">
        <v>0</v>
      </c>
    </row>
    <row r="1223" spans="1:12" x14ac:dyDescent="0.45">
      <c r="A1223" t="s">
        <v>863</v>
      </c>
      <c r="B1223" t="s">
        <v>3525</v>
      </c>
      <c r="C1223">
        <v>35360</v>
      </c>
      <c r="D1223">
        <v>17</v>
      </c>
      <c r="E1223" t="s">
        <v>9</v>
      </c>
      <c r="F1223" t="s">
        <v>10</v>
      </c>
      <c r="G1223">
        <v>3</v>
      </c>
      <c r="H1223">
        <v>0</v>
      </c>
      <c r="I1223" t="b">
        <v>0</v>
      </c>
      <c r="J1223" t="s">
        <v>16</v>
      </c>
      <c r="K1223" t="s">
        <v>20</v>
      </c>
      <c r="L1223" t="b">
        <v>0</v>
      </c>
    </row>
    <row r="1224" spans="1:12" x14ac:dyDescent="0.45">
      <c r="A1224" t="s">
        <v>128</v>
      </c>
      <c r="B1224" t="s">
        <v>3526</v>
      </c>
      <c r="C1224">
        <v>62000</v>
      </c>
      <c r="D1224">
        <v>62000</v>
      </c>
      <c r="E1224" t="s">
        <v>13</v>
      </c>
      <c r="F1224" t="s">
        <v>10</v>
      </c>
      <c r="G1224">
        <v>4</v>
      </c>
      <c r="H1224">
        <v>0</v>
      </c>
      <c r="I1224" t="b">
        <v>0</v>
      </c>
      <c r="J1224" t="s">
        <v>11</v>
      </c>
      <c r="K1224" t="s">
        <v>12</v>
      </c>
      <c r="L1224" t="b">
        <v>0</v>
      </c>
    </row>
    <row r="1225" spans="1:12" x14ac:dyDescent="0.45">
      <c r="A1225" t="s">
        <v>838</v>
      </c>
      <c r="B1225" t="s">
        <v>3527</v>
      </c>
      <c r="C1225">
        <v>53500</v>
      </c>
      <c r="D1225">
        <v>53500</v>
      </c>
      <c r="E1225" t="s">
        <v>13</v>
      </c>
      <c r="F1225" t="s">
        <v>10</v>
      </c>
      <c r="G1225">
        <v>5</v>
      </c>
      <c r="H1225">
        <v>0</v>
      </c>
      <c r="I1225" t="b">
        <v>0</v>
      </c>
      <c r="J1225" t="s">
        <v>18</v>
      </c>
      <c r="K1225" t="s">
        <v>20</v>
      </c>
      <c r="L1225" t="b">
        <v>0</v>
      </c>
    </row>
    <row r="1226" spans="1:12" x14ac:dyDescent="0.45">
      <c r="A1226" t="s">
        <v>1308</v>
      </c>
      <c r="B1226" t="s">
        <v>3528</v>
      </c>
      <c r="C1226">
        <v>42640</v>
      </c>
      <c r="D1226">
        <v>20.5</v>
      </c>
      <c r="E1226" t="s">
        <v>9</v>
      </c>
      <c r="F1226" t="s">
        <v>10</v>
      </c>
      <c r="G1226">
        <v>13</v>
      </c>
      <c r="H1226">
        <v>2</v>
      </c>
      <c r="I1226" t="b">
        <v>1</v>
      </c>
      <c r="J1226" t="s">
        <v>16</v>
      </c>
      <c r="K1226" t="s">
        <v>20</v>
      </c>
      <c r="L1226" t="b">
        <v>0</v>
      </c>
    </row>
    <row r="1227" spans="1:12" x14ac:dyDescent="0.45">
      <c r="A1227" t="s">
        <v>550</v>
      </c>
      <c r="B1227" t="s">
        <v>3529</v>
      </c>
      <c r="C1227">
        <v>97500</v>
      </c>
      <c r="D1227">
        <v>97500</v>
      </c>
      <c r="E1227" t="s">
        <v>13</v>
      </c>
      <c r="F1227" t="s">
        <v>10</v>
      </c>
      <c r="G1227">
        <v>56</v>
      </c>
      <c r="H1227">
        <v>20</v>
      </c>
      <c r="I1227" t="b">
        <v>1</v>
      </c>
      <c r="J1227" t="s">
        <v>11</v>
      </c>
      <c r="K1227" t="s">
        <v>17</v>
      </c>
      <c r="L1227" t="b">
        <v>0</v>
      </c>
    </row>
    <row r="1228" spans="1:12" x14ac:dyDescent="0.45">
      <c r="A1228" t="s">
        <v>1602</v>
      </c>
      <c r="B1228" t="s">
        <v>3530</v>
      </c>
      <c r="C1228">
        <v>75000</v>
      </c>
      <c r="D1228">
        <v>75000</v>
      </c>
      <c r="E1228" t="s">
        <v>13</v>
      </c>
      <c r="F1228" t="s">
        <v>10</v>
      </c>
      <c r="G1228">
        <v>3</v>
      </c>
      <c r="H1228">
        <v>0</v>
      </c>
      <c r="I1228" t="b">
        <v>0</v>
      </c>
      <c r="J1228" t="s">
        <v>16</v>
      </c>
      <c r="K1228" t="s">
        <v>17</v>
      </c>
      <c r="L1228" t="b">
        <v>0</v>
      </c>
    </row>
    <row r="1229" spans="1:12" x14ac:dyDescent="0.45">
      <c r="A1229" t="s">
        <v>1997</v>
      </c>
      <c r="B1229" t="s">
        <v>3531</v>
      </c>
      <c r="C1229">
        <v>71800</v>
      </c>
      <c r="D1229">
        <v>71800</v>
      </c>
      <c r="E1229" t="s">
        <v>13</v>
      </c>
      <c r="F1229" t="s">
        <v>10</v>
      </c>
      <c r="G1229">
        <v>4</v>
      </c>
      <c r="H1229">
        <v>0</v>
      </c>
      <c r="I1229" t="b">
        <v>0</v>
      </c>
      <c r="J1229" t="s">
        <v>16</v>
      </c>
      <c r="K1229" t="s">
        <v>12</v>
      </c>
      <c r="L1229" t="b">
        <v>0</v>
      </c>
    </row>
    <row r="1230" spans="1:12" x14ac:dyDescent="0.45">
      <c r="A1230" t="s">
        <v>1224</v>
      </c>
      <c r="B1230" t="s">
        <v>3532</v>
      </c>
      <c r="C1230">
        <v>78666</v>
      </c>
      <c r="D1230">
        <v>78666</v>
      </c>
      <c r="E1230" t="s">
        <v>13</v>
      </c>
      <c r="F1230" t="s">
        <v>10</v>
      </c>
      <c r="G1230">
        <v>4</v>
      </c>
      <c r="H1230">
        <v>0</v>
      </c>
      <c r="I1230" t="b">
        <v>0</v>
      </c>
      <c r="J1230" t="s">
        <v>16</v>
      </c>
      <c r="K1230" t="s">
        <v>20</v>
      </c>
      <c r="L1230" t="b">
        <v>0</v>
      </c>
    </row>
    <row r="1231" spans="1:12" x14ac:dyDescent="0.45">
      <c r="A1231" t="s">
        <v>1287</v>
      </c>
      <c r="B1231" t="s">
        <v>3533</v>
      </c>
      <c r="C1231">
        <v>60000</v>
      </c>
      <c r="D1231">
        <v>60000</v>
      </c>
      <c r="E1231" t="s">
        <v>13</v>
      </c>
      <c r="F1231" t="s">
        <v>10</v>
      </c>
      <c r="G1231">
        <v>4</v>
      </c>
      <c r="H1231">
        <v>0</v>
      </c>
      <c r="I1231" t="b">
        <v>0</v>
      </c>
      <c r="J1231" t="s">
        <v>16</v>
      </c>
      <c r="K1231" t="s">
        <v>20</v>
      </c>
      <c r="L1231" t="b">
        <v>0</v>
      </c>
    </row>
    <row r="1232" spans="1:12" x14ac:dyDescent="0.45">
      <c r="A1232" t="s">
        <v>1360</v>
      </c>
      <c r="B1232" t="s">
        <v>3534</v>
      </c>
      <c r="C1232">
        <v>105000</v>
      </c>
      <c r="D1232">
        <v>105000</v>
      </c>
      <c r="E1232" t="s">
        <v>13</v>
      </c>
      <c r="F1232" t="s">
        <v>10</v>
      </c>
      <c r="G1232">
        <v>5</v>
      </c>
      <c r="H1232">
        <v>0</v>
      </c>
      <c r="I1232" t="b">
        <v>0</v>
      </c>
      <c r="J1232" t="s">
        <v>16</v>
      </c>
      <c r="K1232" t="s">
        <v>20</v>
      </c>
      <c r="L1232" t="b">
        <v>0</v>
      </c>
    </row>
    <row r="1233" spans="1:12" x14ac:dyDescent="0.45">
      <c r="A1233" t="s">
        <v>1151</v>
      </c>
      <c r="B1233" t="s">
        <v>3535</v>
      </c>
      <c r="C1233">
        <v>99840</v>
      </c>
      <c r="D1233">
        <v>48</v>
      </c>
      <c r="E1233" t="s">
        <v>9</v>
      </c>
      <c r="F1233" t="s">
        <v>10</v>
      </c>
      <c r="G1233">
        <v>43</v>
      </c>
      <c r="H1233">
        <v>13</v>
      </c>
      <c r="I1233" t="b">
        <v>0</v>
      </c>
      <c r="J1233" t="s">
        <v>11</v>
      </c>
      <c r="K1233" t="s">
        <v>15</v>
      </c>
      <c r="L1233" t="b">
        <v>0</v>
      </c>
    </row>
    <row r="1234" spans="1:12" x14ac:dyDescent="0.45">
      <c r="A1234" t="s">
        <v>1638</v>
      </c>
      <c r="B1234" t="s">
        <v>3536</v>
      </c>
      <c r="C1234">
        <v>43108</v>
      </c>
      <c r="D1234">
        <v>20.725000000000001</v>
      </c>
      <c r="E1234" t="s">
        <v>9</v>
      </c>
      <c r="F1234" t="s">
        <v>10</v>
      </c>
      <c r="G1234">
        <v>7</v>
      </c>
      <c r="H1234">
        <v>0</v>
      </c>
      <c r="I1234" t="b">
        <v>0</v>
      </c>
      <c r="J1234" t="s">
        <v>16</v>
      </c>
      <c r="K1234" t="s">
        <v>17</v>
      </c>
      <c r="L1234" t="b">
        <v>0</v>
      </c>
    </row>
    <row r="1235" spans="1:12" x14ac:dyDescent="0.45">
      <c r="A1235" t="s">
        <v>602</v>
      </c>
      <c r="B1235" t="s">
        <v>3537</v>
      </c>
      <c r="C1235">
        <v>61500</v>
      </c>
      <c r="D1235">
        <v>61500</v>
      </c>
      <c r="E1235" t="s">
        <v>13</v>
      </c>
      <c r="F1235" t="s">
        <v>10</v>
      </c>
      <c r="G1235">
        <v>3</v>
      </c>
      <c r="H1235">
        <v>0</v>
      </c>
      <c r="I1235" t="b">
        <v>0</v>
      </c>
      <c r="J1235" t="s">
        <v>11</v>
      </c>
      <c r="K1235" t="s">
        <v>15</v>
      </c>
      <c r="L1235" t="b">
        <v>0</v>
      </c>
    </row>
    <row r="1236" spans="1:12" x14ac:dyDescent="0.45">
      <c r="A1236" t="s">
        <v>1801</v>
      </c>
      <c r="B1236" t="s">
        <v>3538</v>
      </c>
      <c r="C1236">
        <v>80000</v>
      </c>
      <c r="D1236">
        <v>80000</v>
      </c>
      <c r="E1236" t="s">
        <v>13</v>
      </c>
      <c r="F1236" t="s">
        <v>10</v>
      </c>
      <c r="G1236">
        <v>5</v>
      </c>
      <c r="H1236">
        <v>1</v>
      </c>
      <c r="I1236" t="b">
        <v>0</v>
      </c>
      <c r="J1236" t="s">
        <v>11</v>
      </c>
      <c r="K1236" t="s">
        <v>15</v>
      </c>
      <c r="L1236" t="b">
        <v>0</v>
      </c>
    </row>
    <row r="1237" spans="1:12" x14ac:dyDescent="0.45">
      <c r="A1237" t="s">
        <v>968</v>
      </c>
      <c r="B1237" t="s">
        <v>3539</v>
      </c>
      <c r="C1237">
        <v>155000</v>
      </c>
      <c r="D1237">
        <v>155000</v>
      </c>
      <c r="E1237" t="s">
        <v>13</v>
      </c>
      <c r="F1237" t="s">
        <v>10</v>
      </c>
      <c r="G1237">
        <v>4</v>
      </c>
      <c r="H1237">
        <v>0</v>
      </c>
      <c r="I1237" t="b">
        <v>0</v>
      </c>
      <c r="J1237" t="s">
        <v>11</v>
      </c>
      <c r="K1237" t="s">
        <v>35</v>
      </c>
      <c r="L1237" t="b">
        <v>0</v>
      </c>
    </row>
    <row r="1238" spans="1:12" x14ac:dyDescent="0.45">
      <c r="A1238" t="s">
        <v>306</v>
      </c>
      <c r="B1238" t="s">
        <v>3540</v>
      </c>
      <c r="C1238">
        <v>85000</v>
      </c>
      <c r="D1238">
        <v>85000</v>
      </c>
      <c r="E1238" t="s">
        <v>13</v>
      </c>
      <c r="F1238" t="s">
        <v>10</v>
      </c>
      <c r="G1238">
        <v>4</v>
      </c>
      <c r="H1238">
        <v>0</v>
      </c>
      <c r="I1238" t="b">
        <v>0</v>
      </c>
      <c r="J1238" t="s">
        <v>16</v>
      </c>
      <c r="K1238" t="s">
        <v>20</v>
      </c>
      <c r="L1238" t="b">
        <v>0</v>
      </c>
    </row>
    <row r="1239" spans="1:12" x14ac:dyDescent="0.45">
      <c r="A1239" t="s">
        <v>626</v>
      </c>
      <c r="B1239" t="s">
        <v>627</v>
      </c>
      <c r="C1239">
        <v>175000</v>
      </c>
      <c r="D1239">
        <v>175000</v>
      </c>
      <c r="E1239" t="s">
        <v>13</v>
      </c>
      <c r="F1239" t="s">
        <v>10</v>
      </c>
      <c r="G1239">
        <v>2</v>
      </c>
      <c r="H1239">
        <v>0</v>
      </c>
      <c r="I1239" t="b">
        <v>0</v>
      </c>
      <c r="J1239" t="s">
        <v>18</v>
      </c>
      <c r="K1239" t="s">
        <v>12</v>
      </c>
      <c r="L1239" t="b">
        <v>0</v>
      </c>
    </row>
    <row r="1240" spans="1:12" x14ac:dyDescent="0.45">
      <c r="A1240" t="s">
        <v>257</v>
      </c>
      <c r="B1240" t="s">
        <v>3541</v>
      </c>
      <c r="C1240">
        <v>69680</v>
      </c>
      <c r="D1240">
        <v>33.5</v>
      </c>
      <c r="E1240" t="s">
        <v>9</v>
      </c>
      <c r="F1240" t="s">
        <v>24</v>
      </c>
      <c r="G1240">
        <v>4</v>
      </c>
      <c r="H1240">
        <v>0</v>
      </c>
      <c r="I1240" t="b">
        <v>1</v>
      </c>
      <c r="J1240" t="s">
        <v>11</v>
      </c>
      <c r="K1240" t="s">
        <v>15</v>
      </c>
      <c r="L1240" t="b">
        <v>0</v>
      </c>
    </row>
    <row r="1241" spans="1:12" x14ac:dyDescent="0.45">
      <c r="A1241" t="s">
        <v>615</v>
      </c>
      <c r="B1241" t="s">
        <v>3542</v>
      </c>
      <c r="C1241">
        <v>107729.545</v>
      </c>
      <c r="D1241">
        <v>107729.545</v>
      </c>
      <c r="E1241" t="s">
        <v>13</v>
      </c>
      <c r="F1241" t="s">
        <v>10</v>
      </c>
      <c r="G1241">
        <v>8</v>
      </c>
      <c r="H1241">
        <v>0</v>
      </c>
      <c r="I1241" t="b">
        <v>1</v>
      </c>
      <c r="J1241" t="s">
        <v>16</v>
      </c>
      <c r="K1241" t="s">
        <v>17</v>
      </c>
      <c r="L1241" t="b">
        <v>0</v>
      </c>
    </row>
    <row r="1242" spans="1:12" x14ac:dyDescent="0.45">
      <c r="A1242" t="s">
        <v>522</v>
      </c>
      <c r="B1242" t="s">
        <v>3543</v>
      </c>
      <c r="C1242">
        <v>154700</v>
      </c>
      <c r="D1242">
        <v>154700</v>
      </c>
      <c r="E1242" t="s">
        <v>13</v>
      </c>
      <c r="F1242" t="s">
        <v>10</v>
      </c>
      <c r="G1242">
        <v>9</v>
      </c>
      <c r="H1242">
        <v>0</v>
      </c>
      <c r="I1242" t="b">
        <v>0</v>
      </c>
      <c r="J1242" t="s">
        <v>16</v>
      </c>
      <c r="K1242" t="s">
        <v>12</v>
      </c>
      <c r="L1242" t="b">
        <v>0</v>
      </c>
    </row>
    <row r="1243" spans="1:12" x14ac:dyDescent="0.45">
      <c r="A1243" t="s">
        <v>2244</v>
      </c>
      <c r="B1243" t="s">
        <v>3544</v>
      </c>
      <c r="C1243">
        <v>25417.599999999999</v>
      </c>
      <c r="D1243">
        <v>12.22</v>
      </c>
      <c r="E1243" t="s">
        <v>9</v>
      </c>
      <c r="F1243" t="s">
        <v>27</v>
      </c>
      <c r="G1243">
        <v>4</v>
      </c>
      <c r="H1243">
        <v>0</v>
      </c>
      <c r="I1243" t="b">
        <v>1</v>
      </c>
      <c r="J1243" t="s">
        <v>16</v>
      </c>
      <c r="K1243" t="s">
        <v>20</v>
      </c>
      <c r="L1243" t="b">
        <v>0</v>
      </c>
    </row>
    <row r="1244" spans="1:12" x14ac:dyDescent="0.45">
      <c r="A1244" t="s">
        <v>1718</v>
      </c>
      <c r="B1244" t="s">
        <v>3545</v>
      </c>
      <c r="C1244">
        <v>80000</v>
      </c>
      <c r="D1244">
        <v>80000</v>
      </c>
      <c r="E1244" t="s">
        <v>13</v>
      </c>
      <c r="F1244" t="s">
        <v>10</v>
      </c>
      <c r="G1244">
        <v>4</v>
      </c>
      <c r="H1244">
        <v>0</v>
      </c>
      <c r="I1244" t="b">
        <v>0</v>
      </c>
      <c r="J1244" t="s">
        <v>16</v>
      </c>
      <c r="K1244" t="s">
        <v>12</v>
      </c>
      <c r="L1244" t="b">
        <v>0</v>
      </c>
    </row>
    <row r="1245" spans="1:12" x14ac:dyDescent="0.45">
      <c r="A1245" t="s">
        <v>1119</v>
      </c>
      <c r="B1245" t="s">
        <v>3546</v>
      </c>
      <c r="C1245">
        <v>46500</v>
      </c>
      <c r="D1245">
        <v>46500</v>
      </c>
      <c r="E1245" t="s">
        <v>13</v>
      </c>
      <c r="F1245" t="s">
        <v>10</v>
      </c>
      <c r="G1245">
        <v>31</v>
      </c>
      <c r="H1245">
        <v>2</v>
      </c>
      <c r="I1245" t="b">
        <v>0</v>
      </c>
      <c r="J1245" t="s">
        <v>11</v>
      </c>
      <c r="K1245" t="s">
        <v>12</v>
      </c>
      <c r="L1245" t="b">
        <v>0</v>
      </c>
    </row>
    <row r="1246" spans="1:12" x14ac:dyDescent="0.45">
      <c r="A1246" t="s">
        <v>661</v>
      </c>
      <c r="B1246" t="s">
        <v>3547</v>
      </c>
      <c r="C1246">
        <v>37440</v>
      </c>
      <c r="D1246">
        <v>18</v>
      </c>
      <c r="E1246" t="s">
        <v>9</v>
      </c>
      <c r="F1246" t="s">
        <v>10</v>
      </c>
      <c r="G1246">
        <v>3</v>
      </c>
      <c r="H1246">
        <v>0</v>
      </c>
      <c r="I1246" t="b">
        <v>0</v>
      </c>
      <c r="J1246" t="s">
        <v>16</v>
      </c>
      <c r="K1246" t="s">
        <v>20</v>
      </c>
      <c r="L1246" t="b">
        <v>0</v>
      </c>
    </row>
    <row r="1247" spans="1:12" x14ac:dyDescent="0.45">
      <c r="A1247" t="s">
        <v>2345</v>
      </c>
      <c r="B1247" t="s">
        <v>3548</v>
      </c>
      <c r="C1247">
        <v>60000</v>
      </c>
      <c r="D1247">
        <v>60000</v>
      </c>
      <c r="E1247" t="s">
        <v>13</v>
      </c>
      <c r="F1247" t="s">
        <v>10</v>
      </c>
      <c r="G1247">
        <v>8</v>
      </c>
      <c r="H1247">
        <v>0</v>
      </c>
      <c r="I1247" t="b">
        <v>0</v>
      </c>
      <c r="J1247" t="s">
        <v>16</v>
      </c>
      <c r="K1247" t="s">
        <v>20</v>
      </c>
      <c r="L1247" t="b">
        <v>0</v>
      </c>
    </row>
    <row r="1248" spans="1:12" x14ac:dyDescent="0.45">
      <c r="A1248" t="s">
        <v>1852</v>
      </c>
      <c r="B1248" t="s">
        <v>3549</v>
      </c>
      <c r="C1248">
        <v>180075</v>
      </c>
      <c r="D1248">
        <v>180075</v>
      </c>
      <c r="E1248" t="s">
        <v>13</v>
      </c>
      <c r="F1248" t="s">
        <v>10</v>
      </c>
      <c r="G1248">
        <v>49</v>
      </c>
      <c r="H1248">
        <v>1</v>
      </c>
      <c r="I1248" t="b">
        <v>0</v>
      </c>
      <c r="J1248" t="s">
        <v>16</v>
      </c>
      <c r="K1248" t="s">
        <v>17</v>
      </c>
      <c r="L1248" t="b">
        <v>0</v>
      </c>
    </row>
    <row r="1249" spans="1:12" x14ac:dyDescent="0.45">
      <c r="A1249" t="s">
        <v>56</v>
      </c>
      <c r="B1249" t="s">
        <v>3550</v>
      </c>
      <c r="C1249">
        <v>115000</v>
      </c>
      <c r="D1249">
        <v>115000</v>
      </c>
      <c r="E1249" t="s">
        <v>13</v>
      </c>
      <c r="F1249" t="s">
        <v>10</v>
      </c>
      <c r="G1249">
        <v>4</v>
      </c>
      <c r="H1249">
        <v>0</v>
      </c>
      <c r="I1249" t="b">
        <v>0</v>
      </c>
      <c r="J1249" t="s">
        <v>11</v>
      </c>
      <c r="K1249" t="s">
        <v>17</v>
      </c>
      <c r="L1249" t="b">
        <v>0</v>
      </c>
    </row>
    <row r="1250" spans="1:12" x14ac:dyDescent="0.45">
      <c r="A1250" t="s">
        <v>36</v>
      </c>
      <c r="B1250" t="s">
        <v>3551</v>
      </c>
      <c r="C1250">
        <v>70780</v>
      </c>
      <c r="D1250">
        <v>70780</v>
      </c>
      <c r="E1250" t="s">
        <v>13</v>
      </c>
      <c r="F1250" t="s">
        <v>10</v>
      </c>
      <c r="G1250">
        <v>38</v>
      </c>
      <c r="H1250">
        <v>6</v>
      </c>
      <c r="I1250" t="b">
        <v>0</v>
      </c>
      <c r="J1250" t="s">
        <v>11</v>
      </c>
      <c r="K1250" t="s">
        <v>20</v>
      </c>
      <c r="L1250" t="b">
        <v>0</v>
      </c>
    </row>
    <row r="1251" spans="1:12" x14ac:dyDescent="0.45">
      <c r="A1251" t="s">
        <v>241</v>
      </c>
      <c r="B1251" t="s">
        <v>3552</v>
      </c>
      <c r="C1251">
        <v>45760</v>
      </c>
      <c r="D1251">
        <v>22</v>
      </c>
      <c r="E1251" t="s">
        <v>9</v>
      </c>
      <c r="F1251" t="s">
        <v>10</v>
      </c>
      <c r="G1251">
        <v>5</v>
      </c>
      <c r="H1251">
        <v>0</v>
      </c>
      <c r="I1251" t="b">
        <v>0</v>
      </c>
      <c r="J1251" t="s">
        <v>16</v>
      </c>
      <c r="K1251" t="s">
        <v>20</v>
      </c>
      <c r="L1251" t="b">
        <v>0</v>
      </c>
    </row>
    <row r="1252" spans="1:12" x14ac:dyDescent="0.45">
      <c r="A1252" t="s">
        <v>135</v>
      </c>
      <c r="B1252" t="s">
        <v>3553</v>
      </c>
      <c r="C1252">
        <v>96429.5</v>
      </c>
      <c r="D1252">
        <v>96429.5</v>
      </c>
      <c r="E1252" t="s">
        <v>13</v>
      </c>
      <c r="F1252" t="s">
        <v>10</v>
      </c>
      <c r="G1252">
        <v>17</v>
      </c>
      <c r="H1252">
        <v>1</v>
      </c>
      <c r="I1252" t="b">
        <v>0</v>
      </c>
      <c r="J1252" t="s">
        <v>18</v>
      </c>
      <c r="K1252" t="s">
        <v>17</v>
      </c>
      <c r="L1252" t="b">
        <v>0</v>
      </c>
    </row>
    <row r="1253" spans="1:12" x14ac:dyDescent="0.45">
      <c r="A1253" t="s">
        <v>396</v>
      </c>
      <c r="B1253" t="s">
        <v>3554</v>
      </c>
      <c r="C1253">
        <v>164320</v>
      </c>
      <c r="D1253">
        <v>79</v>
      </c>
      <c r="E1253" t="s">
        <v>9</v>
      </c>
      <c r="F1253" t="s">
        <v>24</v>
      </c>
      <c r="G1253">
        <v>15</v>
      </c>
      <c r="H1253">
        <v>1</v>
      </c>
      <c r="I1253" t="b">
        <v>0</v>
      </c>
      <c r="J1253" t="s">
        <v>11</v>
      </c>
      <c r="K1253" t="s">
        <v>17</v>
      </c>
      <c r="L1253" t="b">
        <v>0</v>
      </c>
    </row>
    <row r="1254" spans="1:12" x14ac:dyDescent="0.45">
      <c r="A1254" t="s">
        <v>2214</v>
      </c>
      <c r="B1254" t="s">
        <v>3555</v>
      </c>
      <c r="C1254">
        <v>190000</v>
      </c>
      <c r="D1254">
        <v>190000</v>
      </c>
      <c r="E1254" t="s">
        <v>13</v>
      </c>
      <c r="F1254" t="s">
        <v>10</v>
      </c>
      <c r="G1254">
        <v>2</v>
      </c>
      <c r="H1254">
        <v>0</v>
      </c>
      <c r="I1254" t="b">
        <v>0</v>
      </c>
      <c r="J1254" t="s">
        <v>11</v>
      </c>
      <c r="K1254" t="s">
        <v>35</v>
      </c>
      <c r="L1254" t="b">
        <v>0</v>
      </c>
    </row>
    <row r="1255" spans="1:12" x14ac:dyDescent="0.45">
      <c r="A1255" t="s">
        <v>1137</v>
      </c>
      <c r="B1255" t="s">
        <v>3556</v>
      </c>
      <c r="C1255">
        <v>115000</v>
      </c>
      <c r="D1255">
        <v>115000</v>
      </c>
      <c r="E1255" t="s">
        <v>13</v>
      </c>
      <c r="F1255" t="s">
        <v>10</v>
      </c>
      <c r="G1255">
        <v>7</v>
      </c>
      <c r="H1255">
        <v>0</v>
      </c>
      <c r="I1255" t="b">
        <v>0</v>
      </c>
      <c r="J1255" t="s">
        <v>11</v>
      </c>
      <c r="K1255" t="s">
        <v>17</v>
      </c>
      <c r="L1255" t="b">
        <v>0</v>
      </c>
    </row>
    <row r="1256" spans="1:12" x14ac:dyDescent="0.45">
      <c r="A1256" t="s">
        <v>256</v>
      </c>
      <c r="B1256" t="s">
        <v>3557</v>
      </c>
      <c r="C1256">
        <v>31200</v>
      </c>
      <c r="D1256">
        <v>15</v>
      </c>
      <c r="E1256" t="s">
        <v>9</v>
      </c>
      <c r="F1256" t="s">
        <v>10</v>
      </c>
      <c r="G1256">
        <v>4</v>
      </c>
      <c r="H1256">
        <v>0</v>
      </c>
      <c r="I1256" t="b">
        <v>0</v>
      </c>
      <c r="J1256" t="s">
        <v>16</v>
      </c>
      <c r="K1256" t="s">
        <v>20</v>
      </c>
      <c r="L1256" t="b">
        <v>0</v>
      </c>
    </row>
    <row r="1257" spans="1:12" x14ac:dyDescent="0.45">
      <c r="A1257" t="s">
        <v>1731</v>
      </c>
      <c r="B1257" t="s">
        <v>1732</v>
      </c>
      <c r="C1257">
        <v>38563.199999999997</v>
      </c>
      <c r="D1257">
        <v>18.54</v>
      </c>
      <c r="E1257" t="s">
        <v>9</v>
      </c>
      <c r="F1257" t="s">
        <v>27</v>
      </c>
      <c r="G1257">
        <v>2</v>
      </c>
      <c r="H1257">
        <v>0</v>
      </c>
      <c r="I1257" t="b">
        <v>0</v>
      </c>
      <c r="J1257" t="s">
        <v>11</v>
      </c>
      <c r="K1257" t="s">
        <v>12</v>
      </c>
      <c r="L1257" t="b">
        <v>0</v>
      </c>
    </row>
    <row r="1258" spans="1:12" x14ac:dyDescent="0.45">
      <c r="A1258" t="s">
        <v>1290</v>
      </c>
      <c r="B1258" t="s">
        <v>3558</v>
      </c>
      <c r="C1258">
        <v>37900</v>
      </c>
      <c r="D1258">
        <v>37900</v>
      </c>
      <c r="E1258" t="s">
        <v>13</v>
      </c>
      <c r="F1258" t="s">
        <v>10</v>
      </c>
      <c r="G1258">
        <v>4</v>
      </c>
      <c r="H1258">
        <v>0</v>
      </c>
      <c r="I1258" t="b">
        <v>0</v>
      </c>
      <c r="J1258" t="s">
        <v>16</v>
      </c>
      <c r="K1258" t="s">
        <v>12</v>
      </c>
      <c r="L1258" t="b">
        <v>0</v>
      </c>
    </row>
    <row r="1259" spans="1:12" x14ac:dyDescent="0.45">
      <c r="A1259" t="s">
        <v>2133</v>
      </c>
      <c r="B1259" t="s">
        <v>3559</v>
      </c>
      <c r="C1259">
        <v>32760</v>
      </c>
      <c r="D1259">
        <v>15.75</v>
      </c>
      <c r="E1259" t="s">
        <v>9</v>
      </c>
      <c r="F1259" t="s">
        <v>10</v>
      </c>
      <c r="G1259">
        <v>7</v>
      </c>
      <c r="H1259">
        <v>0</v>
      </c>
      <c r="I1259" t="b">
        <v>0</v>
      </c>
      <c r="J1259" t="s">
        <v>16</v>
      </c>
      <c r="K1259" t="s">
        <v>20</v>
      </c>
      <c r="L1259" t="b">
        <v>0</v>
      </c>
    </row>
    <row r="1260" spans="1:12" x14ac:dyDescent="0.45">
      <c r="A1260" t="s">
        <v>2353</v>
      </c>
      <c r="B1260" t="s">
        <v>3560</v>
      </c>
      <c r="C1260">
        <v>93600</v>
      </c>
      <c r="D1260">
        <v>45</v>
      </c>
      <c r="E1260" t="s">
        <v>9</v>
      </c>
      <c r="F1260" t="s">
        <v>24</v>
      </c>
      <c r="G1260">
        <v>4</v>
      </c>
      <c r="H1260">
        <v>0</v>
      </c>
      <c r="I1260" t="b">
        <v>1</v>
      </c>
      <c r="J1260" t="s">
        <v>16</v>
      </c>
      <c r="K1260" t="s">
        <v>20</v>
      </c>
      <c r="L1260" t="b">
        <v>0</v>
      </c>
    </row>
    <row r="1261" spans="1:12" x14ac:dyDescent="0.45">
      <c r="A1261" t="s">
        <v>909</v>
      </c>
      <c r="B1261" t="s">
        <v>910</v>
      </c>
      <c r="C1261">
        <v>39520</v>
      </c>
      <c r="D1261">
        <v>19</v>
      </c>
      <c r="E1261" t="s">
        <v>9</v>
      </c>
      <c r="F1261" t="s">
        <v>27</v>
      </c>
      <c r="G1261">
        <v>2</v>
      </c>
      <c r="H1261">
        <v>0</v>
      </c>
      <c r="I1261" t="b">
        <v>0</v>
      </c>
      <c r="J1261" t="s">
        <v>11</v>
      </c>
      <c r="K1261" t="s">
        <v>15</v>
      </c>
      <c r="L1261" t="b">
        <v>0</v>
      </c>
    </row>
    <row r="1262" spans="1:12" x14ac:dyDescent="0.45">
      <c r="A1262" t="s">
        <v>2120</v>
      </c>
      <c r="B1262" t="s">
        <v>3561</v>
      </c>
      <c r="C1262">
        <v>190000</v>
      </c>
      <c r="D1262">
        <v>190000</v>
      </c>
      <c r="E1262" t="s">
        <v>13</v>
      </c>
      <c r="F1262" t="s">
        <v>10</v>
      </c>
      <c r="G1262">
        <v>8</v>
      </c>
      <c r="H1262">
        <v>0</v>
      </c>
      <c r="I1262" t="b">
        <v>1</v>
      </c>
      <c r="J1262" t="s">
        <v>16</v>
      </c>
      <c r="K1262" t="s">
        <v>12</v>
      </c>
      <c r="L1262" t="b">
        <v>0</v>
      </c>
    </row>
    <row r="1263" spans="1:12" x14ac:dyDescent="0.45">
      <c r="A1263" t="s">
        <v>1506</v>
      </c>
      <c r="B1263" t="s">
        <v>3562</v>
      </c>
      <c r="C1263">
        <v>90000</v>
      </c>
      <c r="D1263">
        <v>90000</v>
      </c>
      <c r="E1263" t="s">
        <v>13</v>
      </c>
      <c r="F1263" t="s">
        <v>10</v>
      </c>
      <c r="G1263">
        <v>2</v>
      </c>
      <c r="H1263">
        <v>0</v>
      </c>
      <c r="I1263" t="b">
        <v>0</v>
      </c>
      <c r="J1263" t="s">
        <v>11</v>
      </c>
      <c r="K1263" t="s">
        <v>12</v>
      </c>
      <c r="L1263" t="b">
        <v>0</v>
      </c>
    </row>
    <row r="1264" spans="1:12" x14ac:dyDescent="0.45">
      <c r="A1264" t="s">
        <v>2019</v>
      </c>
      <c r="B1264" t="s">
        <v>3563</v>
      </c>
      <c r="C1264">
        <v>113500</v>
      </c>
      <c r="D1264">
        <v>113500</v>
      </c>
      <c r="E1264" t="s">
        <v>13</v>
      </c>
      <c r="F1264" t="s">
        <v>10</v>
      </c>
      <c r="G1264">
        <v>2</v>
      </c>
      <c r="H1264">
        <v>0</v>
      </c>
      <c r="I1264" t="b">
        <v>0</v>
      </c>
      <c r="J1264" t="s">
        <v>16</v>
      </c>
      <c r="K1264" t="s">
        <v>12</v>
      </c>
      <c r="L1264" t="b">
        <v>0</v>
      </c>
    </row>
    <row r="1265" spans="1:12" x14ac:dyDescent="0.45">
      <c r="A1265" t="s">
        <v>718</v>
      </c>
      <c r="B1265" t="s">
        <v>3564</v>
      </c>
      <c r="C1265">
        <v>49920</v>
      </c>
      <c r="D1265">
        <v>24</v>
      </c>
      <c r="E1265" t="s">
        <v>9</v>
      </c>
      <c r="F1265" t="s">
        <v>27</v>
      </c>
      <c r="G1265">
        <v>215</v>
      </c>
      <c r="H1265">
        <v>99</v>
      </c>
      <c r="I1265" t="b">
        <v>1</v>
      </c>
      <c r="J1265" t="s">
        <v>11</v>
      </c>
      <c r="K1265" t="s">
        <v>12</v>
      </c>
      <c r="L1265" t="b">
        <v>0</v>
      </c>
    </row>
    <row r="1266" spans="1:12" x14ac:dyDescent="0.45">
      <c r="A1266" t="s">
        <v>1412</v>
      </c>
      <c r="B1266" t="s">
        <v>3565</v>
      </c>
      <c r="C1266">
        <v>52416</v>
      </c>
      <c r="D1266">
        <v>25.2</v>
      </c>
      <c r="E1266" t="s">
        <v>9</v>
      </c>
      <c r="F1266" t="s">
        <v>10</v>
      </c>
      <c r="G1266">
        <v>6</v>
      </c>
      <c r="H1266">
        <v>0</v>
      </c>
      <c r="I1266" t="b">
        <v>0</v>
      </c>
      <c r="J1266" t="s">
        <v>16</v>
      </c>
      <c r="K1266" t="s">
        <v>17</v>
      </c>
      <c r="L1266" t="b">
        <v>0</v>
      </c>
    </row>
    <row r="1267" spans="1:12" x14ac:dyDescent="0.45">
      <c r="A1267" t="s">
        <v>1243</v>
      </c>
      <c r="B1267" t="s">
        <v>3566</v>
      </c>
      <c r="C1267">
        <v>36441.599999999999</v>
      </c>
      <c r="D1267">
        <v>17.52</v>
      </c>
      <c r="E1267" t="s">
        <v>9</v>
      </c>
      <c r="F1267" t="s">
        <v>10</v>
      </c>
      <c r="G1267">
        <v>27</v>
      </c>
      <c r="H1267">
        <v>3</v>
      </c>
      <c r="I1267" t="b">
        <v>0</v>
      </c>
      <c r="J1267" t="s">
        <v>16</v>
      </c>
      <c r="K1267" t="s">
        <v>20</v>
      </c>
      <c r="L1267" t="b">
        <v>0</v>
      </c>
    </row>
    <row r="1268" spans="1:12" x14ac:dyDescent="0.45">
      <c r="A1268" t="s">
        <v>1492</v>
      </c>
      <c r="B1268" t="s">
        <v>1493</v>
      </c>
      <c r="C1268">
        <v>60000</v>
      </c>
      <c r="D1268">
        <v>60000</v>
      </c>
      <c r="E1268" t="s">
        <v>13</v>
      </c>
      <c r="F1268" t="s">
        <v>10</v>
      </c>
      <c r="G1268">
        <v>7</v>
      </c>
      <c r="H1268">
        <v>0</v>
      </c>
      <c r="I1268" t="b">
        <v>0</v>
      </c>
      <c r="J1268" t="s">
        <v>11</v>
      </c>
      <c r="K1268" t="s">
        <v>20</v>
      </c>
      <c r="L1268" t="b">
        <v>0</v>
      </c>
    </row>
    <row r="1269" spans="1:12" x14ac:dyDescent="0.45">
      <c r="A1269" t="s">
        <v>152</v>
      </c>
      <c r="B1269" t="s">
        <v>3567</v>
      </c>
      <c r="C1269">
        <v>29120</v>
      </c>
      <c r="D1269">
        <v>14</v>
      </c>
      <c r="E1269" t="s">
        <v>9</v>
      </c>
      <c r="F1269" t="s">
        <v>10</v>
      </c>
      <c r="G1269">
        <v>6</v>
      </c>
      <c r="H1269">
        <v>0</v>
      </c>
      <c r="I1269" t="b">
        <v>0</v>
      </c>
      <c r="J1269" t="s">
        <v>16</v>
      </c>
      <c r="K1269" t="s">
        <v>20</v>
      </c>
      <c r="L1269" t="b">
        <v>0</v>
      </c>
    </row>
    <row r="1270" spans="1:12" x14ac:dyDescent="0.45">
      <c r="A1270" t="s">
        <v>1170</v>
      </c>
      <c r="B1270" t="s">
        <v>3568</v>
      </c>
      <c r="C1270">
        <v>190000</v>
      </c>
      <c r="D1270">
        <v>190000</v>
      </c>
      <c r="E1270" t="s">
        <v>13</v>
      </c>
      <c r="F1270" t="s">
        <v>10</v>
      </c>
      <c r="G1270">
        <v>5</v>
      </c>
      <c r="H1270">
        <v>0</v>
      </c>
      <c r="I1270" t="b">
        <v>1</v>
      </c>
      <c r="J1270" t="s">
        <v>11</v>
      </c>
      <c r="K1270" t="s">
        <v>52</v>
      </c>
      <c r="L1270" t="b">
        <v>0</v>
      </c>
    </row>
    <row r="1271" spans="1:12" x14ac:dyDescent="0.45">
      <c r="A1271" t="s">
        <v>84</v>
      </c>
      <c r="B1271" t="s">
        <v>3569</v>
      </c>
      <c r="C1271">
        <v>37440</v>
      </c>
      <c r="D1271">
        <v>18</v>
      </c>
      <c r="E1271" t="s">
        <v>9</v>
      </c>
      <c r="F1271" t="s">
        <v>10</v>
      </c>
      <c r="G1271">
        <v>7</v>
      </c>
      <c r="H1271">
        <v>0</v>
      </c>
      <c r="I1271" t="b">
        <v>0</v>
      </c>
      <c r="J1271" t="s">
        <v>16</v>
      </c>
      <c r="K1271" t="s">
        <v>20</v>
      </c>
      <c r="L1271" t="b">
        <v>0</v>
      </c>
    </row>
    <row r="1272" spans="1:12" x14ac:dyDescent="0.45">
      <c r="A1272" t="s">
        <v>1190</v>
      </c>
      <c r="B1272" t="s">
        <v>1191</v>
      </c>
      <c r="C1272">
        <v>90000</v>
      </c>
      <c r="D1272">
        <v>90000</v>
      </c>
      <c r="E1272" t="s">
        <v>13</v>
      </c>
      <c r="F1272" t="s">
        <v>10</v>
      </c>
      <c r="G1272">
        <v>38</v>
      </c>
      <c r="H1272">
        <v>7</v>
      </c>
      <c r="I1272" t="b">
        <v>0</v>
      </c>
      <c r="J1272" t="s">
        <v>11</v>
      </c>
      <c r="K1272" t="s">
        <v>12</v>
      </c>
      <c r="L1272" t="b">
        <v>0</v>
      </c>
    </row>
    <row r="1273" spans="1:12" x14ac:dyDescent="0.45">
      <c r="A1273" t="s">
        <v>1405</v>
      </c>
      <c r="B1273" t="s">
        <v>3570</v>
      </c>
      <c r="C1273">
        <v>68000</v>
      </c>
      <c r="D1273">
        <v>68000</v>
      </c>
      <c r="E1273" t="s">
        <v>13</v>
      </c>
      <c r="F1273" t="s">
        <v>10</v>
      </c>
      <c r="G1273">
        <v>3</v>
      </c>
      <c r="H1273">
        <v>0</v>
      </c>
      <c r="I1273" t="b">
        <v>0</v>
      </c>
      <c r="J1273" t="s">
        <v>16</v>
      </c>
      <c r="K1273" t="s">
        <v>17</v>
      </c>
      <c r="L1273" t="b">
        <v>0</v>
      </c>
    </row>
    <row r="1274" spans="1:12" x14ac:dyDescent="0.45">
      <c r="A1274" t="s">
        <v>366</v>
      </c>
      <c r="B1274" t="s">
        <v>3571</v>
      </c>
      <c r="C1274">
        <v>35360</v>
      </c>
      <c r="D1274">
        <v>17</v>
      </c>
      <c r="E1274" t="s">
        <v>9</v>
      </c>
      <c r="F1274" t="s">
        <v>10</v>
      </c>
      <c r="G1274">
        <v>4</v>
      </c>
      <c r="H1274">
        <v>0</v>
      </c>
      <c r="I1274" t="b">
        <v>0</v>
      </c>
      <c r="J1274" t="s">
        <v>16</v>
      </c>
      <c r="K1274" t="s">
        <v>12</v>
      </c>
      <c r="L1274" t="b">
        <v>0</v>
      </c>
    </row>
    <row r="1275" spans="1:12" x14ac:dyDescent="0.45">
      <c r="A1275" t="s">
        <v>1888</v>
      </c>
      <c r="B1275" t="s">
        <v>3572</v>
      </c>
      <c r="C1275">
        <v>151840</v>
      </c>
      <c r="D1275">
        <v>73</v>
      </c>
      <c r="E1275" t="s">
        <v>9</v>
      </c>
      <c r="F1275" t="s">
        <v>10</v>
      </c>
      <c r="G1275">
        <v>24</v>
      </c>
      <c r="H1275">
        <v>7</v>
      </c>
      <c r="I1275" t="b">
        <v>1</v>
      </c>
      <c r="J1275" t="s">
        <v>11</v>
      </c>
      <c r="K1275" t="s">
        <v>12</v>
      </c>
      <c r="L1275" t="b">
        <v>0</v>
      </c>
    </row>
    <row r="1276" spans="1:12" x14ac:dyDescent="0.45">
      <c r="A1276" t="s">
        <v>758</v>
      </c>
      <c r="B1276" t="s">
        <v>3573</v>
      </c>
      <c r="C1276">
        <v>85134.399999999994</v>
      </c>
      <c r="D1276">
        <v>40.93</v>
      </c>
      <c r="E1276" t="s">
        <v>9</v>
      </c>
      <c r="F1276" t="s">
        <v>27</v>
      </c>
      <c r="G1276">
        <v>3</v>
      </c>
      <c r="H1276">
        <v>0</v>
      </c>
      <c r="I1276" t="b">
        <v>0</v>
      </c>
      <c r="J1276" t="s">
        <v>16</v>
      </c>
      <c r="K1276" t="s">
        <v>20</v>
      </c>
      <c r="L1276" t="b">
        <v>0</v>
      </c>
    </row>
    <row r="1277" spans="1:12" x14ac:dyDescent="0.45">
      <c r="A1277" t="s">
        <v>2308</v>
      </c>
      <c r="B1277" t="s">
        <v>3574</v>
      </c>
      <c r="C1277">
        <v>39000</v>
      </c>
      <c r="D1277">
        <v>18.75</v>
      </c>
      <c r="E1277" t="s">
        <v>9</v>
      </c>
      <c r="F1277" t="s">
        <v>10</v>
      </c>
      <c r="G1277">
        <v>6</v>
      </c>
      <c r="H1277">
        <v>0</v>
      </c>
      <c r="I1277" t="b">
        <v>0</v>
      </c>
      <c r="J1277" t="s">
        <v>18</v>
      </c>
      <c r="K1277" t="s">
        <v>17</v>
      </c>
      <c r="L1277" t="b">
        <v>0</v>
      </c>
    </row>
    <row r="1278" spans="1:12" x14ac:dyDescent="0.45">
      <c r="A1278" t="s">
        <v>170</v>
      </c>
      <c r="B1278" t="s">
        <v>3575</v>
      </c>
      <c r="C1278">
        <v>91500</v>
      </c>
      <c r="D1278">
        <v>7625</v>
      </c>
      <c r="E1278" t="s">
        <v>28</v>
      </c>
      <c r="F1278" t="s">
        <v>10</v>
      </c>
      <c r="G1278">
        <v>6</v>
      </c>
      <c r="H1278">
        <v>0</v>
      </c>
      <c r="I1278" t="b">
        <v>0</v>
      </c>
      <c r="J1278" t="s">
        <v>16</v>
      </c>
      <c r="K1278" t="s">
        <v>17</v>
      </c>
      <c r="L1278" t="b">
        <v>0</v>
      </c>
    </row>
    <row r="1279" spans="1:12" x14ac:dyDescent="0.45">
      <c r="A1279" t="s">
        <v>248</v>
      </c>
      <c r="B1279" t="s">
        <v>3576</v>
      </c>
      <c r="C1279">
        <v>185150</v>
      </c>
      <c r="D1279">
        <v>185150</v>
      </c>
      <c r="E1279" t="s">
        <v>13</v>
      </c>
      <c r="F1279" t="s">
        <v>10</v>
      </c>
      <c r="G1279">
        <v>3</v>
      </c>
      <c r="H1279">
        <v>0</v>
      </c>
      <c r="I1279" t="b">
        <v>0</v>
      </c>
      <c r="J1279" t="s">
        <v>16</v>
      </c>
      <c r="K1279" t="s">
        <v>17</v>
      </c>
      <c r="L1279" t="b">
        <v>0</v>
      </c>
    </row>
    <row r="1280" spans="1:12" x14ac:dyDescent="0.45">
      <c r="A1280" t="s">
        <v>328</v>
      </c>
      <c r="B1280" t="s">
        <v>3577</v>
      </c>
      <c r="C1280">
        <v>133120</v>
      </c>
      <c r="D1280">
        <v>64</v>
      </c>
      <c r="E1280" t="s">
        <v>9</v>
      </c>
      <c r="F1280" t="s">
        <v>24</v>
      </c>
      <c r="G1280">
        <v>103</v>
      </c>
      <c r="H1280">
        <v>17</v>
      </c>
      <c r="I1280" t="b">
        <v>0</v>
      </c>
      <c r="J1280" t="s">
        <v>11</v>
      </c>
      <c r="K1280" t="s">
        <v>17</v>
      </c>
      <c r="L1280" t="b">
        <v>0</v>
      </c>
    </row>
    <row r="1281" spans="1:12" x14ac:dyDescent="0.45">
      <c r="A1281" t="s">
        <v>2185</v>
      </c>
      <c r="B1281" t="s">
        <v>3578</v>
      </c>
      <c r="C1281">
        <v>52000</v>
      </c>
      <c r="D1281">
        <v>25</v>
      </c>
      <c r="E1281" t="s">
        <v>9</v>
      </c>
      <c r="F1281" t="s">
        <v>10</v>
      </c>
      <c r="G1281">
        <v>6</v>
      </c>
      <c r="H1281">
        <v>1</v>
      </c>
      <c r="I1281" t="b">
        <v>0</v>
      </c>
      <c r="J1281" t="s">
        <v>16</v>
      </c>
      <c r="K1281" t="s">
        <v>17</v>
      </c>
      <c r="L1281" t="b">
        <v>0</v>
      </c>
    </row>
    <row r="1282" spans="1:12" x14ac:dyDescent="0.45">
      <c r="A1282" t="s">
        <v>728</v>
      </c>
      <c r="B1282" t="s">
        <v>1149</v>
      </c>
      <c r="C1282">
        <v>52000</v>
      </c>
      <c r="D1282">
        <v>25</v>
      </c>
      <c r="E1282" t="s">
        <v>9</v>
      </c>
      <c r="F1282" t="s">
        <v>10</v>
      </c>
      <c r="G1282">
        <v>2</v>
      </c>
      <c r="H1282">
        <v>0</v>
      </c>
      <c r="I1282" t="b">
        <v>0</v>
      </c>
      <c r="J1282" t="s">
        <v>11</v>
      </c>
      <c r="K1282" t="s">
        <v>12</v>
      </c>
      <c r="L1282" t="b">
        <v>0</v>
      </c>
    </row>
    <row r="1283" spans="1:12" x14ac:dyDescent="0.45">
      <c r="A1283" t="s">
        <v>457</v>
      </c>
      <c r="B1283" t="s">
        <v>3579</v>
      </c>
      <c r="C1283">
        <v>39520</v>
      </c>
      <c r="D1283">
        <v>19</v>
      </c>
      <c r="E1283" t="s">
        <v>9</v>
      </c>
      <c r="F1283" t="s">
        <v>10</v>
      </c>
      <c r="G1283">
        <v>5</v>
      </c>
      <c r="H1283">
        <v>0</v>
      </c>
      <c r="I1283" t="b">
        <v>0</v>
      </c>
      <c r="J1283" t="s">
        <v>16</v>
      </c>
      <c r="K1283" t="s">
        <v>20</v>
      </c>
      <c r="L1283" t="b">
        <v>0</v>
      </c>
    </row>
    <row r="1284" spans="1:12" x14ac:dyDescent="0.45">
      <c r="A1284" t="s">
        <v>1716</v>
      </c>
      <c r="B1284" t="s">
        <v>3580</v>
      </c>
      <c r="C1284">
        <v>90103</v>
      </c>
      <c r="D1284">
        <v>90103</v>
      </c>
      <c r="E1284" t="s">
        <v>13</v>
      </c>
      <c r="F1284" t="s">
        <v>10</v>
      </c>
      <c r="G1284">
        <v>5</v>
      </c>
      <c r="H1284">
        <v>0</v>
      </c>
      <c r="I1284" t="b">
        <v>0</v>
      </c>
      <c r="J1284" t="s">
        <v>16</v>
      </c>
      <c r="K1284" t="s">
        <v>12</v>
      </c>
      <c r="L1284" t="b">
        <v>0</v>
      </c>
    </row>
    <row r="1285" spans="1:12" x14ac:dyDescent="0.45">
      <c r="A1285" t="s">
        <v>1958</v>
      </c>
      <c r="B1285" t="s">
        <v>3581</v>
      </c>
      <c r="C1285">
        <v>57636.800000000003</v>
      </c>
      <c r="D1285">
        <v>27.71</v>
      </c>
      <c r="E1285" t="s">
        <v>9</v>
      </c>
      <c r="F1285" t="s">
        <v>27</v>
      </c>
      <c r="G1285">
        <v>5</v>
      </c>
      <c r="H1285">
        <v>0</v>
      </c>
      <c r="I1285" t="b">
        <v>0</v>
      </c>
      <c r="J1285" t="s">
        <v>16</v>
      </c>
      <c r="K1285" t="s">
        <v>17</v>
      </c>
      <c r="L1285" t="b">
        <v>0</v>
      </c>
    </row>
    <row r="1286" spans="1:12" x14ac:dyDescent="0.45">
      <c r="A1286" t="s">
        <v>961</v>
      </c>
      <c r="B1286" t="s">
        <v>3582</v>
      </c>
      <c r="C1286">
        <v>124800</v>
      </c>
      <c r="D1286">
        <v>60</v>
      </c>
      <c r="E1286" t="s">
        <v>9</v>
      </c>
      <c r="F1286" t="s">
        <v>24</v>
      </c>
      <c r="G1286">
        <v>46</v>
      </c>
      <c r="H1286">
        <v>10</v>
      </c>
      <c r="I1286" t="b">
        <v>1</v>
      </c>
      <c r="J1286" t="s">
        <v>11</v>
      </c>
      <c r="K1286" t="s">
        <v>15</v>
      </c>
      <c r="L1286" t="b">
        <v>1</v>
      </c>
    </row>
    <row r="1287" spans="1:12" x14ac:dyDescent="0.45">
      <c r="A1287" t="s">
        <v>273</v>
      </c>
      <c r="B1287" t="s">
        <v>274</v>
      </c>
      <c r="C1287">
        <v>62400</v>
      </c>
      <c r="D1287">
        <v>30</v>
      </c>
      <c r="E1287" t="s">
        <v>9</v>
      </c>
      <c r="F1287" t="s">
        <v>24</v>
      </c>
      <c r="G1287">
        <v>9</v>
      </c>
      <c r="H1287">
        <v>2</v>
      </c>
      <c r="I1287" t="b">
        <v>0</v>
      </c>
      <c r="J1287" t="s">
        <v>11</v>
      </c>
      <c r="K1287" t="s">
        <v>15</v>
      </c>
      <c r="L1287" t="b">
        <v>0</v>
      </c>
    </row>
    <row r="1288" spans="1:12" x14ac:dyDescent="0.45">
      <c r="A1288" t="s">
        <v>1989</v>
      </c>
      <c r="B1288" t="s">
        <v>3583</v>
      </c>
      <c r="C1288">
        <v>33280</v>
      </c>
      <c r="D1288">
        <v>16</v>
      </c>
      <c r="E1288" t="s">
        <v>9</v>
      </c>
      <c r="F1288" t="s">
        <v>10</v>
      </c>
      <c r="G1288">
        <v>1</v>
      </c>
      <c r="H1288">
        <v>0</v>
      </c>
      <c r="I1288" t="b">
        <v>0</v>
      </c>
      <c r="J1288" t="s">
        <v>11</v>
      </c>
      <c r="K1288" t="s">
        <v>12</v>
      </c>
      <c r="L1288" t="b">
        <v>0</v>
      </c>
    </row>
    <row r="1289" spans="1:12" x14ac:dyDescent="0.45">
      <c r="A1289" t="s">
        <v>2151</v>
      </c>
      <c r="B1289" t="s">
        <v>3584</v>
      </c>
      <c r="C1289">
        <v>54080</v>
      </c>
      <c r="D1289">
        <v>26</v>
      </c>
      <c r="E1289" t="s">
        <v>9</v>
      </c>
      <c r="F1289" t="s">
        <v>10</v>
      </c>
      <c r="G1289">
        <v>4</v>
      </c>
      <c r="H1289">
        <v>0</v>
      </c>
      <c r="I1289" t="b">
        <v>0</v>
      </c>
      <c r="J1289" t="s">
        <v>11</v>
      </c>
      <c r="K1289" t="s">
        <v>20</v>
      </c>
      <c r="L1289" t="b">
        <v>0</v>
      </c>
    </row>
    <row r="1290" spans="1:12" x14ac:dyDescent="0.45">
      <c r="A1290" t="s">
        <v>146</v>
      </c>
      <c r="B1290" t="s">
        <v>3585</v>
      </c>
      <c r="C1290">
        <v>147500</v>
      </c>
      <c r="D1290">
        <v>147500</v>
      </c>
      <c r="E1290" t="s">
        <v>13</v>
      </c>
      <c r="F1290" t="s">
        <v>10</v>
      </c>
      <c r="G1290">
        <v>4</v>
      </c>
      <c r="H1290">
        <v>0</v>
      </c>
      <c r="I1290" t="b">
        <v>0</v>
      </c>
      <c r="J1290" t="s">
        <v>11</v>
      </c>
      <c r="K1290" t="s">
        <v>17</v>
      </c>
      <c r="L1290" t="b">
        <v>0</v>
      </c>
    </row>
    <row r="1291" spans="1:12" x14ac:dyDescent="0.45">
      <c r="A1291" t="s">
        <v>1706</v>
      </c>
      <c r="B1291" t="s">
        <v>3586</v>
      </c>
      <c r="C1291">
        <v>173576</v>
      </c>
      <c r="D1291">
        <v>83.45</v>
      </c>
      <c r="E1291" t="s">
        <v>9</v>
      </c>
      <c r="F1291" t="s">
        <v>10</v>
      </c>
      <c r="G1291">
        <v>12</v>
      </c>
      <c r="H1291">
        <v>1</v>
      </c>
      <c r="I1291" t="b">
        <v>0</v>
      </c>
      <c r="J1291" t="s">
        <v>11</v>
      </c>
      <c r="K1291" t="s">
        <v>17</v>
      </c>
      <c r="L1291" t="b">
        <v>0</v>
      </c>
    </row>
    <row r="1292" spans="1:12" x14ac:dyDescent="0.45">
      <c r="A1292" t="s">
        <v>475</v>
      </c>
      <c r="B1292" t="s">
        <v>3587</v>
      </c>
      <c r="C1292">
        <v>165000</v>
      </c>
      <c r="D1292">
        <v>165000</v>
      </c>
      <c r="E1292" t="s">
        <v>13</v>
      </c>
      <c r="F1292" t="s">
        <v>10</v>
      </c>
      <c r="G1292">
        <v>3</v>
      </c>
      <c r="H1292">
        <v>0</v>
      </c>
      <c r="I1292" t="b">
        <v>0</v>
      </c>
      <c r="J1292" t="s">
        <v>16</v>
      </c>
      <c r="K1292" t="s">
        <v>35</v>
      </c>
      <c r="L1292" t="b">
        <v>0</v>
      </c>
    </row>
    <row r="1293" spans="1:12" x14ac:dyDescent="0.45">
      <c r="A1293" t="s">
        <v>1294</v>
      </c>
      <c r="B1293" t="s">
        <v>3588</v>
      </c>
      <c r="C1293">
        <v>65000</v>
      </c>
      <c r="D1293">
        <v>65000</v>
      </c>
      <c r="E1293" t="s">
        <v>13</v>
      </c>
      <c r="F1293" t="s">
        <v>10</v>
      </c>
      <c r="G1293">
        <v>24</v>
      </c>
      <c r="H1293">
        <v>8</v>
      </c>
      <c r="I1293" t="b">
        <v>0</v>
      </c>
      <c r="J1293" t="s">
        <v>16</v>
      </c>
      <c r="K1293" t="s">
        <v>20</v>
      </c>
      <c r="L1293" t="b">
        <v>0</v>
      </c>
    </row>
    <row r="1294" spans="1:12" x14ac:dyDescent="0.45">
      <c r="A1294" t="s">
        <v>65</v>
      </c>
      <c r="B1294" t="s">
        <v>3589</v>
      </c>
      <c r="C1294">
        <v>34080.800000000003</v>
      </c>
      <c r="D1294">
        <v>16.385000000000002</v>
      </c>
      <c r="E1294" t="s">
        <v>9</v>
      </c>
      <c r="F1294" t="s">
        <v>10</v>
      </c>
      <c r="G1294">
        <v>5</v>
      </c>
      <c r="H1294">
        <v>0</v>
      </c>
      <c r="I1294" t="b">
        <v>0</v>
      </c>
      <c r="J1294" t="s">
        <v>16</v>
      </c>
      <c r="K1294" t="s">
        <v>20</v>
      </c>
      <c r="L1294" t="b">
        <v>0</v>
      </c>
    </row>
    <row r="1295" spans="1:12" x14ac:dyDescent="0.45">
      <c r="A1295" t="s">
        <v>1759</v>
      </c>
      <c r="B1295" t="s">
        <v>3590</v>
      </c>
      <c r="C1295">
        <v>52000</v>
      </c>
      <c r="D1295">
        <v>25</v>
      </c>
      <c r="E1295" t="s">
        <v>9</v>
      </c>
      <c r="F1295" t="s">
        <v>24</v>
      </c>
      <c r="G1295">
        <v>141</v>
      </c>
      <c r="H1295">
        <v>4</v>
      </c>
      <c r="I1295" t="b">
        <v>1</v>
      </c>
      <c r="J1295" t="s">
        <v>11</v>
      </c>
      <c r="K1295" t="s">
        <v>12</v>
      </c>
      <c r="L1295" t="b">
        <v>0</v>
      </c>
    </row>
    <row r="1296" spans="1:12" x14ac:dyDescent="0.45">
      <c r="A1296" t="s">
        <v>877</v>
      </c>
      <c r="B1296" t="s">
        <v>3591</v>
      </c>
      <c r="C1296">
        <v>62400</v>
      </c>
      <c r="D1296">
        <v>30</v>
      </c>
      <c r="E1296" t="s">
        <v>9</v>
      </c>
      <c r="F1296" t="s">
        <v>10</v>
      </c>
      <c r="G1296">
        <v>5</v>
      </c>
      <c r="H1296">
        <v>0</v>
      </c>
      <c r="I1296" t="b">
        <v>0</v>
      </c>
      <c r="J1296" t="s">
        <v>16</v>
      </c>
      <c r="K1296" t="s">
        <v>20</v>
      </c>
      <c r="L1296" t="b">
        <v>0</v>
      </c>
    </row>
    <row r="1297" spans="1:12" x14ac:dyDescent="0.45">
      <c r="A1297" t="s">
        <v>1371</v>
      </c>
      <c r="B1297" t="s">
        <v>1372</v>
      </c>
      <c r="C1297">
        <v>43680</v>
      </c>
      <c r="D1297">
        <v>21</v>
      </c>
      <c r="E1297" t="s">
        <v>9</v>
      </c>
      <c r="F1297" t="s">
        <v>10</v>
      </c>
      <c r="G1297">
        <v>4</v>
      </c>
      <c r="H1297">
        <v>0</v>
      </c>
      <c r="I1297" t="b">
        <v>0</v>
      </c>
      <c r="J1297" t="s">
        <v>16</v>
      </c>
      <c r="K1297" t="s">
        <v>17</v>
      </c>
      <c r="L1297" t="b">
        <v>0</v>
      </c>
    </row>
    <row r="1298" spans="1:12" x14ac:dyDescent="0.45">
      <c r="A1298" t="s">
        <v>2337</v>
      </c>
      <c r="B1298" t="s">
        <v>3592</v>
      </c>
      <c r="C1298">
        <v>112500</v>
      </c>
      <c r="D1298">
        <v>112500</v>
      </c>
      <c r="E1298" t="s">
        <v>13</v>
      </c>
      <c r="F1298" t="s">
        <v>10</v>
      </c>
      <c r="G1298">
        <v>3</v>
      </c>
      <c r="H1298">
        <v>0</v>
      </c>
      <c r="I1298" t="b">
        <v>0</v>
      </c>
      <c r="J1298" t="s">
        <v>16</v>
      </c>
      <c r="K1298" t="s">
        <v>17</v>
      </c>
      <c r="L1298" t="b">
        <v>0</v>
      </c>
    </row>
    <row r="1299" spans="1:12" x14ac:dyDescent="0.45">
      <c r="A1299" t="s">
        <v>703</v>
      </c>
      <c r="B1299" t="s">
        <v>3593</v>
      </c>
      <c r="C1299">
        <v>82500</v>
      </c>
      <c r="D1299">
        <v>82500</v>
      </c>
      <c r="E1299" t="s">
        <v>13</v>
      </c>
      <c r="F1299" t="s">
        <v>10</v>
      </c>
      <c r="G1299">
        <v>70</v>
      </c>
      <c r="H1299">
        <v>9</v>
      </c>
      <c r="I1299" t="b">
        <v>0</v>
      </c>
      <c r="J1299" t="s">
        <v>16</v>
      </c>
      <c r="K1299" t="s">
        <v>17</v>
      </c>
      <c r="L1299" t="b">
        <v>0</v>
      </c>
    </row>
    <row r="1300" spans="1:12" x14ac:dyDescent="0.45">
      <c r="A1300" t="s">
        <v>1675</v>
      </c>
      <c r="B1300" t="s">
        <v>3594</v>
      </c>
      <c r="C1300">
        <v>140000</v>
      </c>
      <c r="D1300">
        <v>140000</v>
      </c>
      <c r="E1300" t="s">
        <v>13</v>
      </c>
      <c r="F1300" t="s">
        <v>10</v>
      </c>
      <c r="G1300">
        <v>4</v>
      </c>
      <c r="H1300">
        <v>0</v>
      </c>
      <c r="I1300" t="b">
        <v>1</v>
      </c>
      <c r="J1300" t="s">
        <v>16</v>
      </c>
      <c r="K1300" t="s">
        <v>17</v>
      </c>
      <c r="L1300" t="b">
        <v>0</v>
      </c>
    </row>
    <row r="1301" spans="1:12" x14ac:dyDescent="0.45">
      <c r="A1301" t="s">
        <v>468</v>
      </c>
      <c r="B1301" t="s">
        <v>469</v>
      </c>
      <c r="C1301">
        <v>130000</v>
      </c>
      <c r="D1301">
        <v>130000</v>
      </c>
      <c r="E1301" t="s">
        <v>13</v>
      </c>
      <c r="F1301" t="s">
        <v>10</v>
      </c>
      <c r="G1301">
        <v>4</v>
      </c>
      <c r="H1301">
        <v>0</v>
      </c>
      <c r="I1301" t="b">
        <v>0</v>
      </c>
      <c r="J1301" t="s">
        <v>11</v>
      </c>
      <c r="K1301" t="s">
        <v>17</v>
      </c>
      <c r="L1301" t="b">
        <v>0</v>
      </c>
    </row>
    <row r="1302" spans="1:12" x14ac:dyDescent="0.45">
      <c r="A1302" t="s">
        <v>918</v>
      </c>
      <c r="B1302" t="s">
        <v>3595</v>
      </c>
      <c r="C1302">
        <v>111280</v>
      </c>
      <c r="D1302">
        <v>53.5</v>
      </c>
      <c r="E1302" t="s">
        <v>9</v>
      </c>
      <c r="F1302" t="s">
        <v>10</v>
      </c>
      <c r="G1302">
        <v>8</v>
      </c>
      <c r="H1302">
        <v>2</v>
      </c>
      <c r="I1302" t="b">
        <v>0</v>
      </c>
      <c r="J1302" t="s">
        <v>11</v>
      </c>
      <c r="K1302" t="s">
        <v>20</v>
      </c>
      <c r="L1302" t="b">
        <v>0</v>
      </c>
    </row>
    <row r="1303" spans="1:12" x14ac:dyDescent="0.45">
      <c r="A1303" t="s">
        <v>161</v>
      </c>
      <c r="B1303" t="s">
        <v>3596</v>
      </c>
      <c r="C1303">
        <v>124800</v>
      </c>
      <c r="D1303">
        <v>60</v>
      </c>
      <c r="E1303" t="s">
        <v>9</v>
      </c>
      <c r="F1303" t="s">
        <v>24</v>
      </c>
      <c r="G1303">
        <v>11</v>
      </c>
      <c r="H1303">
        <v>2</v>
      </c>
      <c r="I1303" t="b">
        <v>0</v>
      </c>
      <c r="J1303" t="s">
        <v>11</v>
      </c>
      <c r="K1303" t="s">
        <v>17</v>
      </c>
      <c r="L1303" t="b">
        <v>0</v>
      </c>
    </row>
    <row r="1304" spans="1:12" x14ac:dyDescent="0.45">
      <c r="A1304" t="s">
        <v>998</v>
      </c>
      <c r="B1304" t="s">
        <v>3597</v>
      </c>
      <c r="C1304">
        <v>31200</v>
      </c>
      <c r="D1304">
        <v>15</v>
      </c>
      <c r="E1304" t="s">
        <v>9</v>
      </c>
      <c r="F1304" t="s">
        <v>27</v>
      </c>
      <c r="G1304">
        <v>5</v>
      </c>
      <c r="H1304">
        <v>0</v>
      </c>
      <c r="I1304" t="b">
        <v>0</v>
      </c>
      <c r="J1304" t="s">
        <v>16</v>
      </c>
      <c r="K1304" t="s">
        <v>20</v>
      </c>
      <c r="L1304" t="b">
        <v>0</v>
      </c>
    </row>
    <row r="1305" spans="1:12" x14ac:dyDescent="0.45">
      <c r="A1305" t="s">
        <v>562</v>
      </c>
      <c r="B1305" t="s">
        <v>3598</v>
      </c>
      <c r="C1305">
        <v>179920</v>
      </c>
      <c r="D1305">
        <v>86.5</v>
      </c>
      <c r="E1305" t="s">
        <v>9</v>
      </c>
      <c r="F1305" t="s">
        <v>24</v>
      </c>
      <c r="G1305">
        <v>22</v>
      </c>
      <c r="H1305">
        <v>0</v>
      </c>
      <c r="I1305" t="b">
        <v>0</v>
      </c>
      <c r="J1305" t="s">
        <v>11</v>
      </c>
      <c r="K1305" t="s">
        <v>17</v>
      </c>
      <c r="L1305" t="b">
        <v>0</v>
      </c>
    </row>
    <row r="1306" spans="1:12" x14ac:dyDescent="0.45">
      <c r="A1306" t="s">
        <v>2034</v>
      </c>
      <c r="B1306" t="s">
        <v>3599</v>
      </c>
      <c r="C1306">
        <v>70326</v>
      </c>
      <c r="D1306">
        <v>5860.5</v>
      </c>
      <c r="E1306" t="s">
        <v>28</v>
      </c>
      <c r="F1306" t="s">
        <v>10</v>
      </c>
      <c r="G1306">
        <v>4</v>
      </c>
      <c r="H1306">
        <v>0</v>
      </c>
      <c r="I1306" t="b">
        <v>0</v>
      </c>
      <c r="J1306" t="s">
        <v>16</v>
      </c>
      <c r="K1306" t="s">
        <v>20</v>
      </c>
      <c r="L1306" t="b">
        <v>0</v>
      </c>
    </row>
    <row r="1307" spans="1:12" x14ac:dyDescent="0.45">
      <c r="A1307" t="s">
        <v>939</v>
      </c>
      <c r="B1307" t="s">
        <v>3600</v>
      </c>
      <c r="C1307">
        <v>70044</v>
      </c>
      <c r="D1307">
        <v>70044</v>
      </c>
      <c r="E1307" t="s">
        <v>13</v>
      </c>
      <c r="F1307" t="s">
        <v>10</v>
      </c>
      <c r="G1307">
        <v>1</v>
      </c>
      <c r="H1307">
        <v>0</v>
      </c>
      <c r="I1307" t="b">
        <v>0</v>
      </c>
      <c r="J1307" t="s">
        <v>16</v>
      </c>
      <c r="K1307" t="s">
        <v>15</v>
      </c>
      <c r="L1307" t="b">
        <v>0</v>
      </c>
    </row>
    <row r="1308" spans="1:12" x14ac:dyDescent="0.45">
      <c r="A1308" t="s">
        <v>2311</v>
      </c>
      <c r="B1308" t="s">
        <v>3601</v>
      </c>
      <c r="C1308">
        <v>84000</v>
      </c>
      <c r="D1308">
        <v>84000</v>
      </c>
      <c r="E1308" t="s">
        <v>13</v>
      </c>
      <c r="F1308" t="s">
        <v>10</v>
      </c>
      <c r="G1308">
        <v>3</v>
      </c>
      <c r="H1308">
        <v>0</v>
      </c>
      <c r="I1308" t="b">
        <v>1</v>
      </c>
      <c r="J1308" t="s">
        <v>16</v>
      </c>
      <c r="K1308" t="s">
        <v>17</v>
      </c>
      <c r="L1308" t="b">
        <v>0</v>
      </c>
    </row>
    <row r="1309" spans="1:12" x14ac:dyDescent="0.45">
      <c r="A1309" t="s">
        <v>2154</v>
      </c>
      <c r="B1309" t="s">
        <v>3602</v>
      </c>
      <c r="C1309">
        <v>113150</v>
      </c>
      <c r="D1309">
        <v>113150</v>
      </c>
      <c r="E1309" t="s">
        <v>13</v>
      </c>
      <c r="F1309" t="s">
        <v>10</v>
      </c>
      <c r="G1309">
        <v>4</v>
      </c>
      <c r="H1309">
        <v>0</v>
      </c>
      <c r="I1309" t="b">
        <v>0</v>
      </c>
      <c r="J1309" t="s">
        <v>16</v>
      </c>
      <c r="K1309" t="s">
        <v>17</v>
      </c>
      <c r="L1309" t="b">
        <v>0</v>
      </c>
    </row>
    <row r="1310" spans="1:12" x14ac:dyDescent="0.45">
      <c r="A1310" t="s">
        <v>1721</v>
      </c>
      <c r="B1310" t="s">
        <v>3603</v>
      </c>
      <c r="C1310">
        <v>97500</v>
      </c>
      <c r="D1310">
        <v>97500</v>
      </c>
      <c r="E1310" t="s">
        <v>13</v>
      </c>
      <c r="F1310" t="s">
        <v>10</v>
      </c>
      <c r="G1310">
        <v>10</v>
      </c>
      <c r="H1310">
        <v>1</v>
      </c>
      <c r="I1310" t="b">
        <v>0</v>
      </c>
      <c r="J1310" t="s">
        <v>18</v>
      </c>
      <c r="K1310" t="s">
        <v>17</v>
      </c>
      <c r="L1310" t="b">
        <v>0</v>
      </c>
    </row>
    <row r="1311" spans="1:12" x14ac:dyDescent="0.45">
      <c r="A1311" t="s">
        <v>1481</v>
      </c>
      <c r="B1311" t="s">
        <v>3604</v>
      </c>
      <c r="C1311">
        <v>260000</v>
      </c>
      <c r="D1311">
        <v>125</v>
      </c>
      <c r="E1311" t="s">
        <v>9</v>
      </c>
      <c r="F1311" t="s">
        <v>10</v>
      </c>
      <c r="G1311">
        <v>4</v>
      </c>
      <c r="H1311">
        <v>0</v>
      </c>
      <c r="I1311" t="b">
        <v>0</v>
      </c>
      <c r="J1311" t="s">
        <v>11</v>
      </c>
      <c r="K1311" t="s">
        <v>17</v>
      </c>
      <c r="L1311" t="b">
        <v>0</v>
      </c>
    </row>
    <row r="1312" spans="1:12" x14ac:dyDescent="0.45">
      <c r="A1312" t="s">
        <v>995</v>
      </c>
      <c r="B1312" t="s">
        <v>996</v>
      </c>
      <c r="C1312">
        <v>80000</v>
      </c>
      <c r="D1312">
        <v>80000</v>
      </c>
      <c r="E1312" t="s">
        <v>13</v>
      </c>
      <c r="F1312" t="s">
        <v>10</v>
      </c>
      <c r="G1312">
        <v>10</v>
      </c>
      <c r="H1312">
        <v>0</v>
      </c>
      <c r="I1312" t="b">
        <v>0</v>
      </c>
      <c r="J1312" t="s">
        <v>11</v>
      </c>
      <c r="K1312" t="s">
        <v>17</v>
      </c>
      <c r="L1312" t="b">
        <v>0</v>
      </c>
    </row>
    <row r="1313" spans="1:12" x14ac:dyDescent="0.45">
      <c r="A1313" t="s">
        <v>51</v>
      </c>
      <c r="B1313" t="s">
        <v>3605</v>
      </c>
      <c r="C1313">
        <v>58000</v>
      </c>
      <c r="D1313">
        <v>58000</v>
      </c>
      <c r="E1313" t="s">
        <v>13</v>
      </c>
      <c r="F1313" t="s">
        <v>10</v>
      </c>
      <c r="G1313">
        <v>4</v>
      </c>
      <c r="H1313">
        <v>0</v>
      </c>
      <c r="I1313" t="b">
        <v>0</v>
      </c>
      <c r="J1313" t="s">
        <v>16</v>
      </c>
      <c r="K1313" t="s">
        <v>52</v>
      </c>
      <c r="L1313" t="b">
        <v>0</v>
      </c>
    </row>
    <row r="1314" spans="1:12" x14ac:dyDescent="0.45">
      <c r="A1314" t="s">
        <v>2209</v>
      </c>
      <c r="B1314" t="s">
        <v>3606</v>
      </c>
      <c r="C1314">
        <v>124800</v>
      </c>
      <c r="D1314">
        <v>60</v>
      </c>
      <c r="E1314" t="s">
        <v>9</v>
      </c>
      <c r="F1314" t="s">
        <v>24</v>
      </c>
      <c r="G1314">
        <v>55</v>
      </c>
      <c r="H1314">
        <v>13</v>
      </c>
      <c r="I1314" t="b">
        <v>0</v>
      </c>
      <c r="J1314" t="s">
        <v>11</v>
      </c>
      <c r="K1314" t="s">
        <v>17</v>
      </c>
      <c r="L1314" t="b">
        <v>0</v>
      </c>
    </row>
    <row r="1315" spans="1:12" x14ac:dyDescent="0.45">
      <c r="A1315" t="s">
        <v>1847</v>
      </c>
      <c r="B1315" t="s">
        <v>3607</v>
      </c>
      <c r="C1315">
        <v>120000</v>
      </c>
      <c r="D1315">
        <v>120000</v>
      </c>
      <c r="E1315" t="s">
        <v>13</v>
      </c>
      <c r="F1315" t="s">
        <v>10</v>
      </c>
      <c r="G1315">
        <v>2</v>
      </c>
      <c r="H1315">
        <v>0</v>
      </c>
      <c r="I1315" t="b">
        <v>0</v>
      </c>
      <c r="J1315" t="s">
        <v>16</v>
      </c>
      <c r="K1315" t="s">
        <v>17</v>
      </c>
      <c r="L1315" t="b">
        <v>0</v>
      </c>
    </row>
    <row r="1316" spans="1:12" x14ac:dyDescent="0.45">
      <c r="A1316" t="s">
        <v>721</v>
      </c>
      <c r="B1316" t="s">
        <v>3608</v>
      </c>
      <c r="C1316">
        <v>130000</v>
      </c>
      <c r="D1316">
        <v>130000</v>
      </c>
      <c r="E1316" t="s">
        <v>13</v>
      </c>
      <c r="F1316" t="s">
        <v>10</v>
      </c>
      <c r="G1316">
        <v>4</v>
      </c>
      <c r="H1316">
        <v>0</v>
      </c>
      <c r="I1316" t="b">
        <v>0</v>
      </c>
      <c r="J1316" t="s">
        <v>16</v>
      </c>
      <c r="K1316" t="s">
        <v>35</v>
      </c>
      <c r="L1316" t="b">
        <v>0</v>
      </c>
    </row>
    <row r="1317" spans="1:12" x14ac:dyDescent="0.45">
      <c r="A1317" t="s">
        <v>1249</v>
      </c>
      <c r="B1317" t="s">
        <v>3609</v>
      </c>
      <c r="C1317">
        <v>51760.800000000003</v>
      </c>
      <c r="D1317">
        <v>24.885000000000002</v>
      </c>
      <c r="E1317" t="s">
        <v>9</v>
      </c>
      <c r="F1317" t="s">
        <v>27</v>
      </c>
      <c r="G1317">
        <v>5</v>
      </c>
      <c r="H1317">
        <v>0</v>
      </c>
      <c r="I1317" t="b">
        <v>0</v>
      </c>
      <c r="J1317" t="s">
        <v>16</v>
      </c>
      <c r="K1317" t="s">
        <v>20</v>
      </c>
      <c r="L1317" t="b">
        <v>0</v>
      </c>
    </row>
    <row r="1318" spans="1:12" x14ac:dyDescent="0.45">
      <c r="A1318" t="s">
        <v>114</v>
      </c>
      <c r="B1318" t="s">
        <v>3610</v>
      </c>
      <c r="C1318">
        <v>36816</v>
      </c>
      <c r="D1318">
        <v>17.7</v>
      </c>
      <c r="E1318" t="s">
        <v>9</v>
      </c>
      <c r="F1318" t="s">
        <v>27</v>
      </c>
      <c r="G1318">
        <v>4</v>
      </c>
      <c r="H1318">
        <v>0</v>
      </c>
      <c r="I1318" t="b">
        <v>0</v>
      </c>
      <c r="J1318" t="s">
        <v>16</v>
      </c>
      <c r="K1318" t="s">
        <v>12</v>
      </c>
      <c r="L1318" t="b">
        <v>0</v>
      </c>
    </row>
    <row r="1319" spans="1:12" x14ac:dyDescent="0.45">
      <c r="A1319" t="s">
        <v>1625</v>
      </c>
      <c r="B1319" t="s">
        <v>1626</v>
      </c>
      <c r="C1319">
        <v>137500</v>
      </c>
      <c r="D1319">
        <v>137500</v>
      </c>
      <c r="E1319" t="s">
        <v>13</v>
      </c>
      <c r="F1319" t="s">
        <v>10</v>
      </c>
      <c r="G1319">
        <v>5</v>
      </c>
      <c r="H1319">
        <v>0</v>
      </c>
      <c r="I1319" t="b">
        <v>1</v>
      </c>
      <c r="J1319" t="s">
        <v>18</v>
      </c>
      <c r="K1319" t="s">
        <v>17</v>
      </c>
      <c r="L1319" t="b">
        <v>0</v>
      </c>
    </row>
    <row r="1320" spans="1:12" x14ac:dyDescent="0.45">
      <c r="A1320" t="s">
        <v>155</v>
      </c>
      <c r="B1320" t="s">
        <v>3611</v>
      </c>
      <c r="C1320">
        <v>221150</v>
      </c>
      <c r="D1320">
        <v>221150</v>
      </c>
      <c r="E1320" t="s">
        <v>13</v>
      </c>
      <c r="F1320" t="s">
        <v>10</v>
      </c>
      <c r="G1320">
        <v>4</v>
      </c>
      <c r="H1320">
        <v>0</v>
      </c>
      <c r="I1320" t="b">
        <v>0</v>
      </c>
      <c r="J1320" t="s">
        <v>16</v>
      </c>
      <c r="K1320" t="s">
        <v>35</v>
      </c>
      <c r="L1320" t="b">
        <v>0</v>
      </c>
    </row>
    <row r="1321" spans="1:12" x14ac:dyDescent="0.45">
      <c r="A1321" t="s">
        <v>236</v>
      </c>
      <c r="B1321" t="s">
        <v>3612</v>
      </c>
      <c r="C1321">
        <v>45240</v>
      </c>
      <c r="D1321">
        <v>21.75</v>
      </c>
      <c r="E1321" t="s">
        <v>9</v>
      </c>
      <c r="F1321" t="s">
        <v>10</v>
      </c>
      <c r="G1321">
        <v>3</v>
      </c>
      <c r="H1321">
        <v>0</v>
      </c>
      <c r="I1321" t="b">
        <v>0</v>
      </c>
      <c r="J1321" t="s">
        <v>16</v>
      </c>
      <c r="K1321" t="s">
        <v>20</v>
      </c>
      <c r="L1321" t="b">
        <v>0</v>
      </c>
    </row>
    <row r="1322" spans="1:12" x14ac:dyDescent="0.45">
      <c r="A1322" t="s">
        <v>1609</v>
      </c>
      <c r="B1322" t="s">
        <v>3613</v>
      </c>
      <c r="C1322">
        <v>52500</v>
      </c>
      <c r="D1322">
        <v>52500</v>
      </c>
      <c r="E1322" t="s">
        <v>13</v>
      </c>
      <c r="F1322" t="s">
        <v>10</v>
      </c>
      <c r="G1322">
        <v>4</v>
      </c>
      <c r="H1322">
        <v>2</v>
      </c>
      <c r="I1322" t="b">
        <v>0</v>
      </c>
      <c r="J1322" t="s">
        <v>11</v>
      </c>
      <c r="K1322" t="s">
        <v>20</v>
      </c>
      <c r="L1322" t="b">
        <v>0</v>
      </c>
    </row>
    <row r="1323" spans="1:12" x14ac:dyDescent="0.45">
      <c r="A1323" t="s">
        <v>1965</v>
      </c>
      <c r="B1323" t="s">
        <v>3614</v>
      </c>
      <c r="C1323">
        <v>72500</v>
      </c>
      <c r="D1323">
        <v>72500</v>
      </c>
      <c r="E1323" t="s">
        <v>13</v>
      </c>
      <c r="F1323" t="s">
        <v>10</v>
      </c>
      <c r="G1323">
        <v>10</v>
      </c>
      <c r="H1323">
        <v>0</v>
      </c>
      <c r="I1323" t="b">
        <v>0</v>
      </c>
      <c r="J1323" t="s">
        <v>16</v>
      </c>
      <c r="K1323" t="s">
        <v>17</v>
      </c>
      <c r="L1323" t="b">
        <v>0</v>
      </c>
    </row>
    <row r="1324" spans="1:12" x14ac:dyDescent="0.45">
      <c r="A1324" t="s">
        <v>1865</v>
      </c>
      <c r="B1324" t="s">
        <v>3615</v>
      </c>
      <c r="C1324">
        <v>53000</v>
      </c>
      <c r="D1324">
        <v>53000</v>
      </c>
      <c r="E1324" t="s">
        <v>13</v>
      </c>
      <c r="F1324" t="s">
        <v>10</v>
      </c>
      <c r="H1324">
        <v>0</v>
      </c>
      <c r="I1324" t="b">
        <v>0</v>
      </c>
      <c r="J1324" t="s">
        <v>11</v>
      </c>
      <c r="K1324" t="s">
        <v>12</v>
      </c>
      <c r="L1324" t="b">
        <v>0</v>
      </c>
    </row>
    <row r="1325" spans="1:12" x14ac:dyDescent="0.45">
      <c r="A1325" t="s">
        <v>282</v>
      </c>
      <c r="B1325" t="s">
        <v>3616</v>
      </c>
      <c r="C1325">
        <v>93600</v>
      </c>
      <c r="D1325">
        <v>45</v>
      </c>
      <c r="E1325" t="s">
        <v>9</v>
      </c>
      <c r="F1325" t="s">
        <v>24</v>
      </c>
      <c r="G1325">
        <v>11</v>
      </c>
      <c r="H1325">
        <v>1</v>
      </c>
      <c r="I1325" t="b">
        <v>0</v>
      </c>
      <c r="J1325" t="s">
        <v>11</v>
      </c>
      <c r="K1325" t="s">
        <v>15</v>
      </c>
      <c r="L1325" t="b">
        <v>0</v>
      </c>
    </row>
    <row r="1326" spans="1:12" x14ac:dyDescent="0.45">
      <c r="A1326" t="s">
        <v>114</v>
      </c>
      <c r="B1326" t="s">
        <v>3617</v>
      </c>
      <c r="C1326">
        <v>36920</v>
      </c>
      <c r="D1326">
        <v>17.75</v>
      </c>
      <c r="E1326" t="s">
        <v>9</v>
      </c>
      <c r="F1326" t="s">
        <v>27</v>
      </c>
      <c r="G1326">
        <v>6</v>
      </c>
      <c r="H1326">
        <v>0</v>
      </c>
      <c r="I1326" t="b">
        <v>0</v>
      </c>
      <c r="J1326" t="s">
        <v>16</v>
      </c>
      <c r="K1326" t="s">
        <v>12</v>
      </c>
      <c r="L1326" t="b">
        <v>0</v>
      </c>
    </row>
    <row r="1327" spans="1:12" x14ac:dyDescent="0.45">
      <c r="A1327" t="s">
        <v>1392</v>
      </c>
      <c r="B1327" t="s">
        <v>3618</v>
      </c>
      <c r="C1327">
        <v>138000</v>
      </c>
      <c r="D1327">
        <v>138000</v>
      </c>
      <c r="E1327" t="s">
        <v>13</v>
      </c>
      <c r="F1327" t="s">
        <v>10</v>
      </c>
      <c r="G1327">
        <v>4</v>
      </c>
      <c r="H1327">
        <v>0</v>
      </c>
      <c r="I1327" t="b">
        <v>0</v>
      </c>
      <c r="J1327" t="s">
        <v>16</v>
      </c>
      <c r="K1327" t="s">
        <v>17</v>
      </c>
      <c r="L1327" t="b">
        <v>0</v>
      </c>
    </row>
    <row r="1328" spans="1:12" x14ac:dyDescent="0.45">
      <c r="A1328" t="s">
        <v>1990</v>
      </c>
      <c r="B1328" t="s">
        <v>3619</v>
      </c>
      <c r="C1328">
        <v>62400</v>
      </c>
      <c r="D1328">
        <v>30</v>
      </c>
      <c r="E1328" t="s">
        <v>9</v>
      </c>
      <c r="F1328" t="s">
        <v>10</v>
      </c>
      <c r="G1328">
        <v>5</v>
      </c>
      <c r="H1328">
        <v>0</v>
      </c>
      <c r="I1328" t="b">
        <v>0</v>
      </c>
      <c r="J1328" t="s">
        <v>16</v>
      </c>
      <c r="K1328" t="s">
        <v>17</v>
      </c>
      <c r="L1328" t="b">
        <v>0</v>
      </c>
    </row>
    <row r="1329" spans="1:12" x14ac:dyDescent="0.45">
      <c r="A1329" t="s">
        <v>57</v>
      </c>
      <c r="B1329" t="s">
        <v>3620</v>
      </c>
      <c r="C1329">
        <v>66500</v>
      </c>
      <c r="D1329">
        <v>66500</v>
      </c>
      <c r="E1329" t="s">
        <v>13</v>
      </c>
      <c r="F1329" t="s">
        <v>10</v>
      </c>
      <c r="G1329">
        <v>4</v>
      </c>
      <c r="H1329">
        <v>0</v>
      </c>
      <c r="I1329" t="b">
        <v>0</v>
      </c>
      <c r="J1329" t="s">
        <v>16</v>
      </c>
      <c r="K1329" t="s">
        <v>20</v>
      </c>
      <c r="L1329" t="b">
        <v>0</v>
      </c>
    </row>
    <row r="1330" spans="1:12" x14ac:dyDescent="0.45">
      <c r="A1330" t="s">
        <v>1707</v>
      </c>
      <c r="B1330" t="s">
        <v>3621</v>
      </c>
      <c r="C1330">
        <v>41600</v>
      </c>
      <c r="D1330">
        <v>20</v>
      </c>
      <c r="E1330" t="s">
        <v>9</v>
      </c>
      <c r="F1330" t="s">
        <v>10</v>
      </c>
      <c r="G1330">
        <v>4</v>
      </c>
      <c r="H1330">
        <v>0</v>
      </c>
      <c r="I1330" t="b">
        <v>0</v>
      </c>
      <c r="J1330" t="s">
        <v>16</v>
      </c>
      <c r="K1330" t="s">
        <v>12</v>
      </c>
      <c r="L1330" t="b">
        <v>0</v>
      </c>
    </row>
    <row r="1331" spans="1:12" x14ac:dyDescent="0.45">
      <c r="A1331" t="s">
        <v>2256</v>
      </c>
      <c r="B1331" t="s">
        <v>3622</v>
      </c>
      <c r="C1331">
        <v>141600</v>
      </c>
      <c r="D1331">
        <v>141600</v>
      </c>
      <c r="E1331" t="s">
        <v>13</v>
      </c>
      <c r="F1331" t="s">
        <v>10</v>
      </c>
      <c r="G1331">
        <v>26</v>
      </c>
      <c r="H1331">
        <v>4</v>
      </c>
      <c r="I1331" t="b">
        <v>1</v>
      </c>
      <c r="J1331" t="s">
        <v>16</v>
      </c>
      <c r="K1331" t="s">
        <v>17</v>
      </c>
      <c r="L1331" t="b">
        <v>0</v>
      </c>
    </row>
    <row r="1332" spans="1:12" x14ac:dyDescent="0.45">
      <c r="A1332" t="s">
        <v>985</v>
      </c>
      <c r="B1332" t="s">
        <v>3623</v>
      </c>
      <c r="C1332">
        <v>57200</v>
      </c>
      <c r="D1332">
        <v>27.5</v>
      </c>
      <c r="E1332" t="s">
        <v>9</v>
      </c>
      <c r="F1332" t="s">
        <v>27</v>
      </c>
      <c r="G1332">
        <v>5</v>
      </c>
      <c r="H1332">
        <v>0</v>
      </c>
      <c r="I1332" t="b">
        <v>0</v>
      </c>
      <c r="J1332" t="s">
        <v>18</v>
      </c>
      <c r="K1332" t="s">
        <v>20</v>
      </c>
      <c r="L1332" t="b">
        <v>0</v>
      </c>
    </row>
    <row r="1333" spans="1:12" x14ac:dyDescent="0.45">
      <c r="A1333" t="s">
        <v>2076</v>
      </c>
      <c r="B1333" t="s">
        <v>3624</v>
      </c>
      <c r="C1333">
        <v>88000</v>
      </c>
      <c r="D1333">
        <v>88000</v>
      </c>
      <c r="E1333" t="s">
        <v>13</v>
      </c>
      <c r="F1333" t="s">
        <v>10</v>
      </c>
      <c r="G1333">
        <v>29</v>
      </c>
      <c r="H1333">
        <v>1</v>
      </c>
      <c r="I1333" t="b">
        <v>0</v>
      </c>
      <c r="J1333" t="s">
        <v>16</v>
      </c>
      <c r="K1333" t="s">
        <v>17</v>
      </c>
      <c r="L1333" t="b">
        <v>0</v>
      </c>
    </row>
    <row r="1334" spans="1:12" x14ac:dyDescent="0.45">
      <c r="A1334" t="s">
        <v>1950</v>
      </c>
      <c r="B1334" t="s">
        <v>3625</v>
      </c>
      <c r="C1334">
        <v>112500</v>
      </c>
      <c r="D1334">
        <v>112500</v>
      </c>
      <c r="E1334" t="s">
        <v>13</v>
      </c>
      <c r="F1334" t="s">
        <v>10</v>
      </c>
      <c r="G1334">
        <v>11</v>
      </c>
      <c r="H1334">
        <v>0</v>
      </c>
      <c r="I1334" t="b">
        <v>0</v>
      </c>
      <c r="J1334" t="s">
        <v>11</v>
      </c>
      <c r="K1334" t="s">
        <v>17</v>
      </c>
      <c r="L1334" t="b">
        <v>0</v>
      </c>
    </row>
    <row r="1335" spans="1:12" x14ac:dyDescent="0.45">
      <c r="A1335" t="s">
        <v>2121</v>
      </c>
      <c r="B1335" t="s">
        <v>3626</v>
      </c>
      <c r="C1335">
        <v>75000</v>
      </c>
      <c r="D1335">
        <v>75000</v>
      </c>
      <c r="E1335" t="s">
        <v>13</v>
      </c>
      <c r="F1335" t="s">
        <v>40</v>
      </c>
      <c r="G1335">
        <v>4</v>
      </c>
      <c r="H1335">
        <v>0</v>
      </c>
      <c r="I1335" t="b">
        <v>0</v>
      </c>
      <c r="J1335" t="s">
        <v>16</v>
      </c>
      <c r="K1335" t="s">
        <v>17</v>
      </c>
      <c r="L1335" t="b">
        <v>0</v>
      </c>
    </row>
    <row r="1336" spans="1:12" x14ac:dyDescent="0.45">
      <c r="A1336" t="s">
        <v>922</v>
      </c>
      <c r="B1336" t="s">
        <v>3627</v>
      </c>
      <c r="C1336">
        <v>90000</v>
      </c>
      <c r="D1336">
        <v>90000</v>
      </c>
      <c r="E1336" t="s">
        <v>13</v>
      </c>
      <c r="F1336" t="s">
        <v>10</v>
      </c>
      <c r="G1336">
        <v>14</v>
      </c>
      <c r="H1336">
        <v>1</v>
      </c>
      <c r="I1336" t="b">
        <v>0</v>
      </c>
      <c r="J1336" t="s">
        <v>11</v>
      </c>
      <c r="K1336" t="s">
        <v>15</v>
      </c>
      <c r="L1336" t="b">
        <v>0</v>
      </c>
    </row>
    <row r="1337" spans="1:12" x14ac:dyDescent="0.45">
      <c r="A1337" t="s">
        <v>48</v>
      </c>
      <c r="B1337" t="s">
        <v>3628</v>
      </c>
      <c r="C1337">
        <v>85000</v>
      </c>
      <c r="D1337">
        <v>85000</v>
      </c>
      <c r="E1337" t="s">
        <v>13</v>
      </c>
      <c r="F1337" t="s">
        <v>10</v>
      </c>
      <c r="G1337">
        <v>6</v>
      </c>
      <c r="H1337">
        <v>0</v>
      </c>
      <c r="I1337" t="b">
        <v>0</v>
      </c>
      <c r="J1337" t="s">
        <v>11</v>
      </c>
      <c r="K1337" t="s">
        <v>17</v>
      </c>
      <c r="L1337" t="b">
        <v>0</v>
      </c>
    </row>
    <row r="1338" spans="1:12" x14ac:dyDescent="0.45">
      <c r="A1338" t="s">
        <v>2037</v>
      </c>
      <c r="B1338" t="s">
        <v>3629</v>
      </c>
      <c r="C1338">
        <v>50000</v>
      </c>
      <c r="D1338">
        <v>50000</v>
      </c>
      <c r="E1338" t="s">
        <v>13</v>
      </c>
      <c r="F1338" t="s">
        <v>10</v>
      </c>
      <c r="G1338">
        <v>2</v>
      </c>
      <c r="H1338">
        <v>0</v>
      </c>
      <c r="I1338" t="b">
        <v>0</v>
      </c>
      <c r="J1338" t="s">
        <v>11</v>
      </c>
      <c r="K1338" t="s">
        <v>12</v>
      </c>
      <c r="L1338" t="b">
        <v>0</v>
      </c>
    </row>
    <row r="1339" spans="1:12" x14ac:dyDescent="0.45">
      <c r="A1339" t="s">
        <v>1041</v>
      </c>
      <c r="B1339" t="s">
        <v>3630</v>
      </c>
      <c r="C1339">
        <v>36400</v>
      </c>
      <c r="D1339">
        <v>17.5</v>
      </c>
      <c r="E1339" t="s">
        <v>9</v>
      </c>
      <c r="F1339" t="s">
        <v>10</v>
      </c>
      <c r="G1339">
        <v>5</v>
      </c>
      <c r="H1339">
        <v>0</v>
      </c>
      <c r="I1339" t="b">
        <v>0</v>
      </c>
      <c r="J1339" t="s">
        <v>16</v>
      </c>
      <c r="K1339" t="s">
        <v>20</v>
      </c>
      <c r="L1339" t="b">
        <v>0</v>
      </c>
    </row>
    <row r="1340" spans="1:12" x14ac:dyDescent="0.45">
      <c r="A1340" t="s">
        <v>749</v>
      </c>
      <c r="B1340" t="s">
        <v>3631</v>
      </c>
      <c r="C1340">
        <v>46800</v>
      </c>
      <c r="D1340">
        <v>22.5</v>
      </c>
      <c r="E1340" t="s">
        <v>9</v>
      </c>
      <c r="F1340" t="s">
        <v>10</v>
      </c>
      <c r="G1340">
        <v>36</v>
      </c>
      <c r="H1340">
        <v>6</v>
      </c>
      <c r="I1340" t="b">
        <v>0</v>
      </c>
      <c r="J1340" t="s">
        <v>11</v>
      </c>
      <c r="K1340" t="s">
        <v>15</v>
      </c>
      <c r="L1340" t="b">
        <v>0</v>
      </c>
    </row>
    <row r="1341" spans="1:12" x14ac:dyDescent="0.45">
      <c r="A1341" t="s">
        <v>645</v>
      </c>
      <c r="B1341" t="s">
        <v>3632</v>
      </c>
      <c r="C1341">
        <v>80000</v>
      </c>
      <c r="D1341">
        <v>80000</v>
      </c>
      <c r="E1341" t="s">
        <v>13</v>
      </c>
      <c r="F1341" t="s">
        <v>10</v>
      </c>
      <c r="G1341">
        <v>4</v>
      </c>
      <c r="H1341">
        <v>0</v>
      </c>
      <c r="I1341" t="b">
        <v>0</v>
      </c>
      <c r="J1341" t="s">
        <v>11</v>
      </c>
      <c r="K1341" t="s">
        <v>12</v>
      </c>
      <c r="L1341" t="b">
        <v>0</v>
      </c>
    </row>
    <row r="1342" spans="1:12" x14ac:dyDescent="0.45">
      <c r="A1342" t="s">
        <v>143</v>
      </c>
      <c r="B1342" t="s">
        <v>3633</v>
      </c>
      <c r="C1342">
        <v>104052</v>
      </c>
      <c r="D1342">
        <v>2001</v>
      </c>
      <c r="E1342" t="s">
        <v>62</v>
      </c>
      <c r="F1342" t="s">
        <v>53</v>
      </c>
      <c r="G1342">
        <v>2</v>
      </c>
      <c r="H1342">
        <v>0</v>
      </c>
      <c r="I1342" t="b">
        <v>0</v>
      </c>
      <c r="J1342" t="s">
        <v>16</v>
      </c>
      <c r="K1342" t="s">
        <v>17</v>
      </c>
      <c r="L1342" t="b">
        <v>0</v>
      </c>
    </row>
    <row r="1343" spans="1:12" x14ac:dyDescent="0.45">
      <c r="A1343" t="s">
        <v>208</v>
      </c>
      <c r="B1343" t="s">
        <v>3634</v>
      </c>
      <c r="C1343">
        <v>27040</v>
      </c>
      <c r="D1343">
        <v>13</v>
      </c>
      <c r="E1343" t="s">
        <v>9</v>
      </c>
      <c r="F1343" t="s">
        <v>10</v>
      </c>
      <c r="G1343">
        <v>4</v>
      </c>
      <c r="H1343">
        <v>0</v>
      </c>
      <c r="I1343" t="b">
        <v>0</v>
      </c>
      <c r="J1343" t="s">
        <v>16</v>
      </c>
      <c r="K1343" t="s">
        <v>20</v>
      </c>
      <c r="L1343" t="b">
        <v>0</v>
      </c>
    </row>
    <row r="1344" spans="1:12" x14ac:dyDescent="0.45">
      <c r="A1344" t="s">
        <v>816</v>
      </c>
      <c r="B1344" t="s">
        <v>3635</v>
      </c>
      <c r="C1344">
        <v>234883.41500000001</v>
      </c>
      <c r="D1344">
        <v>234883.41500000001</v>
      </c>
      <c r="E1344" t="s">
        <v>13</v>
      </c>
      <c r="F1344" t="s">
        <v>10</v>
      </c>
      <c r="G1344">
        <v>6</v>
      </c>
      <c r="H1344">
        <v>0</v>
      </c>
      <c r="I1344" t="b">
        <v>0</v>
      </c>
      <c r="J1344" t="s">
        <v>16</v>
      </c>
      <c r="K1344" t="s">
        <v>35</v>
      </c>
      <c r="L1344" t="b">
        <v>0</v>
      </c>
    </row>
    <row r="1345" spans="1:12" x14ac:dyDescent="0.45">
      <c r="A1345" t="s">
        <v>700</v>
      </c>
      <c r="B1345" t="s">
        <v>3569</v>
      </c>
      <c r="C1345">
        <v>33280</v>
      </c>
      <c r="D1345">
        <v>16</v>
      </c>
      <c r="E1345" t="s">
        <v>9</v>
      </c>
      <c r="F1345" t="s">
        <v>10</v>
      </c>
      <c r="G1345">
        <v>4</v>
      </c>
      <c r="H1345">
        <v>0</v>
      </c>
      <c r="I1345" t="b">
        <v>1</v>
      </c>
      <c r="J1345" t="s">
        <v>16</v>
      </c>
      <c r="K1345" t="s">
        <v>17</v>
      </c>
      <c r="L1345" t="b">
        <v>0</v>
      </c>
    </row>
    <row r="1346" spans="1:12" x14ac:dyDescent="0.45">
      <c r="A1346" t="s">
        <v>621</v>
      </c>
      <c r="B1346" t="s">
        <v>3636</v>
      </c>
      <c r="C1346">
        <v>37076</v>
      </c>
      <c r="D1346">
        <v>17.824999999999999</v>
      </c>
      <c r="E1346" t="s">
        <v>9</v>
      </c>
      <c r="F1346" t="s">
        <v>10</v>
      </c>
      <c r="G1346">
        <v>6</v>
      </c>
      <c r="H1346">
        <v>0</v>
      </c>
      <c r="I1346" t="b">
        <v>0</v>
      </c>
      <c r="J1346" t="s">
        <v>16</v>
      </c>
      <c r="K1346" t="s">
        <v>17</v>
      </c>
      <c r="L1346" t="b">
        <v>0</v>
      </c>
    </row>
    <row r="1347" spans="1:12" x14ac:dyDescent="0.45">
      <c r="A1347" t="s">
        <v>2193</v>
      </c>
      <c r="B1347" t="s">
        <v>3637</v>
      </c>
      <c r="C1347">
        <v>46602.400000000001</v>
      </c>
      <c r="D1347">
        <v>22.405000000000001</v>
      </c>
      <c r="E1347" t="s">
        <v>9</v>
      </c>
      <c r="F1347" t="s">
        <v>10</v>
      </c>
      <c r="G1347">
        <v>3</v>
      </c>
      <c r="H1347">
        <v>0</v>
      </c>
      <c r="I1347" t="b">
        <v>0</v>
      </c>
      <c r="J1347" t="s">
        <v>16</v>
      </c>
      <c r="K1347" t="s">
        <v>17</v>
      </c>
      <c r="L1347" t="b">
        <v>0</v>
      </c>
    </row>
    <row r="1348" spans="1:12" x14ac:dyDescent="0.45">
      <c r="A1348" t="s">
        <v>145</v>
      </c>
      <c r="B1348" t="s">
        <v>3638</v>
      </c>
      <c r="C1348">
        <v>40000</v>
      </c>
      <c r="D1348">
        <v>40000</v>
      </c>
      <c r="E1348" t="s">
        <v>13</v>
      </c>
      <c r="F1348" t="s">
        <v>10</v>
      </c>
      <c r="G1348">
        <v>3</v>
      </c>
      <c r="H1348">
        <v>0</v>
      </c>
      <c r="I1348" t="b">
        <v>1</v>
      </c>
      <c r="J1348" t="s">
        <v>11</v>
      </c>
      <c r="K1348" t="s">
        <v>15</v>
      </c>
      <c r="L1348" t="b">
        <v>0</v>
      </c>
    </row>
    <row r="1349" spans="1:12" x14ac:dyDescent="0.45">
      <c r="A1349" t="s">
        <v>1232</v>
      </c>
      <c r="B1349" t="s">
        <v>3639</v>
      </c>
      <c r="C1349">
        <v>200000</v>
      </c>
      <c r="D1349">
        <v>200000</v>
      </c>
      <c r="E1349" t="s">
        <v>13</v>
      </c>
      <c r="F1349" t="s">
        <v>10</v>
      </c>
      <c r="G1349">
        <v>5</v>
      </c>
      <c r="H1349">
        <v>0</v>
      </c>
      <c r="I1349" t="b">
        <v>0</v>
      </c>
      <c r="J1349" t="s">
        <v>16</v>
      </c>
      <c r="K1349" t="s">
        <v>35</v>
      </c>
      <c r="L1349" t="b">
        <v>0</v>
      </c>
    </row>
    <row r="1350" spans="1:12" x14ac:dyDescent="0.45">
      <c r="A1350" t="s">
        <v>1103</v>
      </c>
      <c r="B1350" t="s">
        <v>3640</v>
      </c>
      <c r="C1350">
        <v>175000</v>
      </c>
      <c r="D1350">
        <v>175000</v>
      </c>
      <c r="E1350" t="s">
        <v>13</v>
      </c>
      <c r="F1350" t="s">
        <v>10</v>
      </c>
      <c r="G1350">
        <v>3</v>
      </c>
      <c r="H1350">
        <v>0</v>
      </c>
      <c r="I1350" t="b">
        <v>0</v>
      </c>
      <c r="J1350" t="s">
        <v>16</v>
      </c>
      <c r="K1350" t="s">
        <v>12</v>
      </c>
      <c r="L1350" t="b">
        <v>0</v>
      </c>
    </row>
    <row r="1351" spans="1:12" x14ac:dyDescent="0.45">
      <c r="A1351" t="s">
        <v>1678</v>
      </c>
      <c r="B1351" t="s">
        <v>3641</v>
      </c>
      <c r="C1351">
        <v>52000</v>
      </c>
      <c r="D1351">
        <v>25</v>
      </c>
      <c r="E1351" t="s">
        <v>9</v>
      </c>
      <c r="F1351" t="s">
        <v>53</v>
      </c>
      <c r="G1351">
        <v>3</v>
      </c>
      <c r="H1351">
        <v>0</v>
      </c>
      <c r="I1351" t="b">
        <v>1</v>
      </c>
      <c r="J1351" t="s">
        <v>18</v>
      </c>
      <c r="K1351" t="s">
        <v>20</v>
      </c>
      <c r="L1351" t="b">
        <v>0</v>
      </c>
    </row>
    <row r="1352" spans="1:12" x14ac:dyDescent="0.45">
      <c r="A1352" t="s">
        <v>2011</v>
      </c>
      <c r="B1352" t="s">
        <v>3642</v>
      </c>
      <c r="C1352">
        <v>135000</v>
      </c>
      <c r="D1352">
        <v>135000</v>
      </c>
      <c r="E1352" t="s">
        <v>13</v>
      </c>
      <c r="F1352" t="s">
        <v>10</v>
      </c>
      <c r="G1352">
        <v>17</v>
      </c>
      <c r="H1352">
        <v>7</v>
      </c>
      <c r="I1352" t="b">
        <v>1</v>
      </c>
      <c r="J1352" t="s">
        <v>16</v>
      </c>
      <c r="K1352" t="s">
        <v>17</v>
      </c>
      <c r="L1352" t="b">
        <v>0</v>
      </c>
    </row>
    <row r="1353" spans="1:12" x14ac:dyDescent="0.45">
      <c r="A1353" t="s">
        <v>990</v>
      </c>
      <c r="B1353" t="s">
        <v>3643</v>
      </c>
      <c r="C1353">
        <v>65062.400000000001</v>
      </c>
      <c r="D1353">
        <v>31.28</v>
      </c>
      <c r="E1353" t="s">
        <v>9</v>
      </c>
      <c r="F1353" t="s">
        <v>10</v>
      </c>
      <c r="G1353">
        <v>4</v>
      </c>
      <c r="H1353">
        <v>0</v>
      </c>
      <c r="I1353" t="b">
        <v>0</v>
      </c>
      <c r="J1353" t="s">
        <v>16</v>
      </c>
      <c r="K1353" t="s">
        <v>17</v>
      </c>
      <c r="L1353" t="b">
        <v>0</v>
      </c>
    </row>
    <row r="1354" spans="1:12" x14ac:dyDescent="0.45">
      <c r="A1354" t="s">
        <v>1342</v>
      </c>
      <c r="B1354" t="s">
        <v>1343</v>
      </c>
      <c r="C1354">
        <v>25068</v>
      </c>
      <c r="D1354">
        <v>2089</v>
      </c>
      <c r="E1354" t="s">
        <v>28</v>
      </c>
      <c r="F1354" t="s">
        <v>10</v>
      </c>
      <c r="G1354">
        <v>6</v>
      </c>
      <c r="H1354">
        <v>0</v>
      </c>
      <c r="I1354" t="b">
        <v>0</v>
      </c>
      <c r="J1354" t="s">
        <v>16</v>
      </c>
      <c r="K1354" t="s">
        <v>20</v>
      </c>
      <c r="L1354" t="b">
        <v>0</v>
      </c>
    </row>
    <row r="1355" spans="1:12" x14ac:dyDescent="0.45">
      <c r="A1355" t="s">
        <v>2090</v>
      </c>
      <c r="B1355" t="s">
        <v>2627</v>
      </c>
      <c r="C1355">
        <v>39291.199999999997</v>
      </c>
      <c r="D1355">
        <v>18.89</v>
      </c>
      <c r="E1355" t="s">
        <v>9</v>
      </c>
      <c r="F1355" t="s">
        <v>10</v>
      </c>
      <c r="G1355">
        <v>3</v>
      </c>
      <c r="H1355">
        <v>0</v>
      </c>
      <c r="I1355" t="b">
        <v>0</v>
      </c>
      <c r="J1355" t="s">
        <v>16</v>
      </c>
      <c r="K1355" t="s">
        <v>15</v>
      </c>
      <c r="L1355" t="b">
        <v>0</v>
      </c>
    </row>
    <row r="1356" spans="1:12" x14ac:dyDescent="0.45">
      <c r="A1356" t="s">
        <v>1831</v>
      </c>
      <c r="B1356" t="s">
        <v>3644</v>
      </c>
      <c r="C1356">
        <v>71253.5</v>
      </c>
      <c r="D1356">
        <v>71253.5</v>
      </c>
      <c r="E1356" t="s">
        <v>13</v>
      </c>
      <c r="F1356" t="s">
        <v>10</v>
      </c>
      <c r="G1356">
        <v>9</v>
      </c>
      <c r="H1356">
        <v>2</v>
      </c>
      <c r="I1356" t="b">
        <v>1</v>
      </c>
      <c r="J1356" t="s">
        <v>16</v>
      </c>
      <c r="K1356" t="s">
        <v>17</v>
      </c>
      <c r="L1356" t="b">
        <v>0</v>
      </c>
    </row>
    <row r="1357" spans="1:12" x14ac:dyDescent="0.45">
      <c r="A1357" t="s">
        <v>2094</v>
      </c>
      <c r="B1357" t="s">
        <v>3645</v>
      </c>
      <c r="C1357">
        <v>55785.599999999999</v>
      </c>
      <c r="D1357">
        <v>26.82</v>
      </c>
      <c r="E1357" t="s">
        <v>9</v>
      </c>
      <c r="F1357" t="s">
        <v>10</v>
      </c>
      <c r="G1357">
        <v>5</v>
      </c>
      <c r="H1357">
        <v>0</v>
      </c>
      <c r="I1357" t="b">
        <v>0</v>
      </c>
      <c r="J1357" t="s">
        <v>16</v>
      </c>
      <c r="K1357" t="s">
        <v>17</v>
      </c>
      <c r="L1357" t="b">
        <v>0</v>
      </c>
    </row>
    <row r="1358" spans="1:12" x14ac:dyDescent="0.45">
      <c r="A1358" t="s">
        <v>438</v>
      </c>
      <c r="B1358" t="s">
        <v>3646</v>
      </c>
      <c r="C1358">
        <v>52000</v>
      </c>
      <c r="D1358">
        <v>25</v>
      </c>
      <c r="E1358" t="s">
        <v>9</v>
      </c>
      <c r="F1358" t="s">
        <v>10</v>
      </c>
      <c r="G1358">
        <v>5</v>
      </c>
      <c r="H1358">
        <v>0</v>
      </c>
      <c r="I1358" t="b">
        <v>0</v>
      </c>
      <c r="J1358" t="s">
        <v>16</v>
      </c>
      <c r="K1358" t="s">
        <v>15</v>
      </c>
      <c r="L1358" t="b">
        <v>0</v>
      </c>
    </row>
    <row r="1359" spans="1:12" x14ac:dyDescent="0.45">
      <c r="A1359" t="s">
        <v>34</v>
      </c>
      <c r="B1359" t="s">
        <v>3647</v>
      </c>
      <c r="C1359">
        <v>62500</v>
      </c>
      <c r="D1359">
        <v>62500</v>
      </c>
      <c r="E1359" t="s">
        <v>13</v>
      </c>
      <c r="F1359" t="s">
        <v>10</v>
      </c>
      <c r="G1359">
        <v>11</v>
      </c>
      <c r="H1359">
        <v>0</v>
      </c>
      <c r="I1359" t="b">
        <v>0</v>
      </c>
      <c r="J1359" t="s">
        <v>16</v>
      </c>
      <c r="K1359" t="s">
        <v>15</v>
      </c>
      <c r="L1359" t="b">
        <v>0</v>
      </c>
    </row>
    <row r="1360" spans="1:12" x14ac:dyDescent="0.45">
      <c r="A1360" t="s">
        <v>1466</v>
      </c>
      <c r="B1360" t="s">
        <v>3648</v>
      </c>
      <c r="C1360">
        <v>100000</v>
      </c>
      <c r="D1360">
        <v>100000</v>
      </c>
      <c r="E1360" t="s">
        <v>13</v>
      </c>
      <c r="F1360" t="s">
        <v>24</v>
      </c>
      <c r="G1360">
        <v>6</v>
      </c>
      <c r="H1360">
        <v>1</v>
      </c>
      <c r="I1360" t="b">
        <v>1</v>
      </c>
      <c r="J1360" t="s">
        <v>11</v>
      </c>
      <c r="K1360" t="s">
        <v>12</v>
      </c>
      <c r="L1360" t="b">
        <v>0</v>
      </c>
    </row>
    <row r="1361" spans="1:12" x14ac:dyDescent="0.45">
      <c r="A1361" t="s">
        <v>1581</v>
      </c>
      <c r="B1361" t="s">
        <v>3649</v>
      </c>
      <c r="C1361">
        <v>77350</v>
      </c>
      <c r="D1361">
        <v>77350</v>
      </c>
      <c r="E1361" t="s">
        <v>13</v>
      </c>
      <c r="F1361" t="s">
        <v>10</v>
      </c>
      <c r="G1361">
        <v>4</v>
      </c>
      <c r="H1361">
        <v>0</v>
      </c>
      <c r="I1361" t="b">
        <v>0</v>
      </c>
      <c r="J1361" t="s">
        <v>16</v>
      </c>
      <c r="K1361" t="s">
        <v>17</v>
      </c>
      <c r="L1361" t="b">
        <v>0</v>
      </c>
    </row>
    <row r="1362" spans="1:12" x14ac:dyDescent="0.45">
      <c r="A1362" t="s">
        <v>2055</v>
      </c>
      <c r="B1362" t="s">
        <v>3650</v>
      </c>
      <c r="C1362">
        <v>171750</v>
      </c>
      <c r="D1362">
        <v>171750</v>
      </c>
      <c r="E1362" t="s">
        <v>13</v>
      </c>
      <c r="F1362" t="s">
        <v>10</v>
      </c>
      <c r="G1362">
        <v>7</v>
      </c>
      <c r="H1362">
        <v>0</v>
      </c>
      <c r="I1362" t="b">
        <v>1</v>
      </c>
      <c r="J1362" t="s">
        <v>16</v>
      </c>
      <c r="K1362" t="s">
        <v>17</v>
      </c>
      <c r="L1362" t="b">
        <v>0</v>
      </c>
    </row>
    <row r="1363" spans="1:12" x14ac:dyDescent="0.45">
      <c r="A1363" t="s">
        <v>1104</v>
      </c>
      <c r="B1363" t="s">
        <v>3651</v>
      </c>
      <c r="C1363">
        <v>38480</v>
      </c>
      <c r="D1363">
        <v>18.5</v>
      </c>
      <c r="E1363" t="s">
        <v>9</v>
      </c>
      <c r="F1363" t="s">
        <v>10</v>
      </c>
      <c r="G1363">
        <v>3</v>
      </c>
      <c r="H1363">
        <v>0</v>
      </c>
      <c r="I1363" t="b">
        <v>0</v>
      </c>
      <c r="J1363" t="s">
        <v>16</v>
      </c>
      <c r="K1363" t="s">
        <v>15</v>
      </c>
      <c r="L1363" t="b">
        <v>0</v>
      </c>
    </row>
    <row r="1364" spans="1:12" x14ac:dyDescent="0.45">
      <c r="A1364" t="s">
        <v>480</v>
      </c>
      <c r="B1364" t="s">
        <v>3652</v>
      </c>
      <c r="C1364">
        <v>160000</v>
      </c>
      <c r="D1364">
        <v>160000</v>
      </c>
      <c r="E1364" t="s">
        <v>13</v>
      </c>
      <c r="F1364" t="s">
        <v>10</v>
      </c>
      <c r="G1364">
        <v>6</v>
      </c>
      <c r="H1364">
        <v>1</v>
      </c>
      <c r="I1364" t="b">
        <v>0</v>
      </c>
      <c r="J1364" t="s">
        <v>11</v>
      </c>
      <c r="K1364" t="s">
        <v>15</v>
      </c>
      <c r="L1364" t="b">
        <v>0</v>
      </c>
    </row>
    <row r="1365" spans="1:12" x14ac:dyDescent="0.45">
      <c r="A1365" t="s">
        <v>1359</v>
      </c>
      <c r="B1365" t="s">
        <v>3653</v>
      </c>
      <c r="C1365">
        <v>43680</v>
      </c>
      <c r="D1365">
        <v>21</v>
      </c>
      <c r="E1365" t="s">
        <v>9</v>
      </c>
      <c r="F1365" t="s">
        <v>10</v>
      </c>
      <c r="G1365">
        <v>4</v>
      </c>
      <c r="H1365">
        <v>0</v>
      </c>
      <c r="I1365" t="b">
        <v>0</v>
      </c>
      <c r="J1365" t="s">
        <v>16</v>
      </c>
      <c r="K1365" t="s">
        <v>20</v>
      </c>
      <c r="L1365" t="b">
        <v>0</v>
      </c>
    </row>
    <row r="1366" spans="1:12" x14ac:dyDescent="0.45">
      <c r="A1366" t="s">
        <v>1757</v>
      </c>
      <c r="B1366" t="s">
        <v>3654</v>
      </c>
      <c r="C1366">
        <v>48100</v>
      </c>
      <c r="D1366">
        <v>23.125</v>
      </c>
      <c r="E1366" t="s">
        <v>9</v>
      </c>
      <c r="F1366" t="s">
        <v>10</v>
      </c>
      <c r="G1366">
        <v>4</v>
      </c>
      <c r="H1366">
        <v>0</v>
      </c>
      <c r="I1366" t="b">
        <v>0</v>
      </c>
      <c r="J1366" t="s">
        <v>11</v>
      </c>
      <c r="K1366" t="s">
        <v>20</v>
      </c>
      <c r="L1366" t="b">
        <v>0</v>
      </c>
    </row>
    <row r="1367" spans="1:12" x14ac:dyDescent="0.45">
      <c r="A1367" t="s">
        <v>1652</v>
      </c>
      <c r="B1367" t="s">
        <v>3655</v>
      </c>
      <c r="C1367">
        <v>114670.39999999999</v>
      </c>
      <c r="D1367">
        <v>55.13</v>
      </c>
      <c r="E1367" t="s">
        <v>9</v>
      </c>
      <c r="F1367" t="s">
        <v>10</v>
      </c>
      <c r="G1367">
        <v>4</v>
      </c>
      <c r="H1367">
        <v>0</v>
      </c>
      <c r="I1367" t="b">
        <v>0</v>
      </c>
      <c r="J1367" t="s">
        <v>16</v>
      </c>
      <c r="K1367" t="s">
        <v>12</v>
      </c>
      <c r="L1367" t="b">
        <v>0</v>
      </c>
    </row>
    <row r="1368" spans="1:12" x14ac:dyDescent="0.45">
      <c r="A1368" t="s">
        <v>1667</v>
      </c>
      <c r="B1368" t="s">
        <v>3656</v>
      </c>
      <c r="C1368">
        <v>100450</v>
      </c>
      <c r="D1368">
        <v>100450</v>
      </c>
      <c r="E1368" t="s">
        <v>13</v>
      </c>
      <c r="F1368" t="s">
        <v>10</v>
      </c>
      <c r="G1368">
        <v>4</v>
      </c>
      <c r="H1368">
        <v>0</v>
      </c>
      <c r="I1368" t="b">
        <v>0</v>
      </c>
      <c r="J1368" t="s">
        <v>16</v>
      </c>
      <c r="K1368" t="s">
        <v>12</v>
      </c>
      <c r="L1368" t="b">
        <v>0</v>
      </c>
    </row>
    <row r="1369" spans="1:12" x14ac:dyDescent="0.45">
      <c r="A1369" t="s">
        <v>73</v>
      </c>
      <c r="B1369" t="s">
        <v>3657</v>
      </c>
      <c r="C1369">
        <v>65000</v>
      </c>
      <c r="D1369">
        <v>65000</v>
      </c>
      <c r="E1369" t="s">
        <v>13</v>
      </c>
      <c r="F1369" t="s">
        <v>10</v>
      </c>
      <c r="G1369">
        <v>3</v>
      </c>
      <c r="H1369">
        <v>1</v>
      </c>
      <c r="I1369" t="b">
        <v>0</v>
      </c>
      <c r="J1369" t="s">
        <v>11</v>
      </c>
      <c r="K1369" t="s">
        <v>15</v>
      </c>
      <c r="L1369" t="b">
        <v>0</v>
      </c>
    </row>
    <row r="1370" spans="1:12" x14ac:dyDescent="0.45">
      <c r="A1370" t="s">
        <v>433</v>
      </c>
      <c r="B1370" t="s">
        <v>3658</v>
      </c>
      <c r="C1370">
        <v>66560</v>
      </c>
      <c r="D1370">
        <v>66560</v>
      </c>
      <c r="E1370" t="s">
        <v>13</v>
      </c>
      <c r="F1370" t="s">
        <v>10</v>
      </c>
      <c r="G1370">
        <v>26</v>
      </c>
      <c r="H1370">
        <v>1</v>
      </c>
      <c r="I1370" t="b">
        <v>0</v>
      </c>
      <c r="J1370" t="s">
        <v>16</v>
      </c>
      <c r="K1370" t="s">
        <v>17</v>
      </c>
      <c r="L1370" t="b">
        <v>0</v>
      </c>
    </row>
    <row r="1371" spans="1:12" x14ac:dyDescent="0.45">
      <c r="A1371" t="s">
        <v>1862</v>
      </c>
      <c r="B1371" t="s">
        <v>3659</v>
      </c>
      <c r="C1371">
        <v>143400</v>
      </c>
      <c r="D1371">
        <v>143400</v>
      </c>
      <c r="E1371" t="s">
        <v>13</v>
      </c>
      <c r="F1371" t="s">
        <v>10</v>
      </c>
      <c r="G1371">
        <v>3</v>
      </c>
      <c r="H1371">
        <v>0</v>
      </c>
      <c r="I1371" t="b">
        <v>1</v>
      </c>
      <c r="J1371" t="s">
        <v>16</v>
      </c>
      <c r="K1371" t="s">
        <v>12</v>
      </c>
      <c r="L1371" t="b">
        <v>0</v>
      </c>
    </row>
    <row r="1372" spans="1:12" x14ac:dyDescent="0.45">
      <c r="A1372" t="s">
        <v>1938</v>
      </c>
      <c r="B1372" t="s">
        <v>3660</v>
      </c>
      <c r="C1372">
        <v>100000</v>
      </c>
      <c r="D1372">
        <v>100000</v>
      </c>
      <c r="E1372" t="s">
        <v>13</v>
      </c>
      <c r="F1372" t="s">
        <v>10</v>
      </c>
      <c r="G1372">
        <v>57</v>
      </c>
      <c r="H1372">
        <v>6</v>
      </c>
      <c r="I1372" t="b">
        <v>1</v>
      </c>
      <c r="J1372" t="s">
        <v>11</v>
      </c>
      <c r="K1372" t="s">
        <v>12</v>
      </c>
      <c r="L1372" t="b">
        <v>0</v>
      </c>
    </row>
    <row r="1373" spans="1:12" x14ac:dyDescent="0.45">
      <c r="A1373" t="s">
        <v>169</v>
      </c>
      <c r="B1373" t="s">
        <v>3661</v>
      </c>
      <c r="C1373">
        <v>43680</v>
      </c>
      <c r="D1373">
        <v>21</v>
      </c>
      <c r="E1373" t="s">
        <v>9</v>
      </c>
      <c r="F1373" t="s">
        <v>10</v>
      </c>
      <c r="G1373">
        <v>22</v>
      </c>
      <c r="H1373">
        <v>2</v>
      </c>
      <c r="I1373" t="b">
        <v>0</v>
      </c>
      <c r="J1373" t="s">
        <v>11</v>
      </c>
      <c r="K1373" t="s">
        <v>20</v>
      </c>
      <c r="L1373" t="b">
        <v>0</v>
      </c>
    </row>
    <row r="1374" spans="1:12" x14ac:dyDescent="0.45">
      <c r="A1374" t="s">
        <v>106</v>
      </c>
      <c r="B1374" t="s">
        <v>3662</v>
      </c>
      <c r="C1374">
        <v>45760</v>
      </c>
      <c r="D1374">
        <v>22</v>
      </c>
      <c r="E1374" t="s">
        <v>9</v>
      </c>
      <c r="F1374" t="s">
        <v>10</v>
      </c>
      <c r="G1374">
        <v>2</v>
      </c>
      <c r="H1374">
        <v>0</v>
      </c>
      <c r="I1374" t="b">
        <v>0</v>
      </c>
      <c r="J1374" t="s">
        <v>11</v>
      </c>
      <c r="K1374" t="s">
        <v>12</v>
      </c>
      <c r="L1374" t="b">
        <v>0</v>
      </c>
    </row>
    <row r="1375" spans="1:12" x14ac:dyDescent="0.45">
      <c r="A1375" t="s">
        <v>177</v>
      </c>
      <c r="B1375" t="s">
        <v>3663</v>
      </c>
      <c r="C1375">
        <v>225000</v>
      </c>
      <c r="D1375">
        <v>225000</v>
      </c>
      <c r="E1375" t="s">
        <v>13</v>
      </c>
      <c r="F1375" t="s">
        <v>10</v>
      </c>
      <c r="G1375">
        <v>5</v>
      </c>
      <c r="H1375">
        <v>0</v>
      </c>
      <c r="I1375" t="b">
        <v>0</v>
      </c>
      <c r="J1375" t="s">
        <v>16</v>
      </c>
      <c r="K1375" t="s">
        <v>17</v>
      </c>
      <c r="L1375" t="b">
        <v>0</v>
      </c>
    </row>
    <row r="1376" spans="1:12" x14ac:dyDescent="0.45">
      <c r="A1376" t="s">
        <v>57</v>
      </c>
      <c r="B1376" t="s">
        <v>3664</v>
      </c>
      <c r="C1376">
        <v>47500</v>
      </c>
      <c r="D1376">
        <v>47500</v>
      </c>
      <c r="E1376" t="s">
        <v>13</v>
      </c>
      <c r="F1376" t="s">
        <v>10</v>
      </c>
      <c r="G1376">
        <v>2</v>
      </c>
      <c r="H1376">
        <v>0</v>
      </c>
      <c r="I1376" t="b">
        <v>0</v>
      </c>
      <c r="J1376" t="s">
        <v>16</v>
      </c>
      <c r="K1376" t="s">
        <v>12</v>
      </c>
      <c r="L1376" t="b">
        <v>0</v>
      </c>
    </row>
    <row r="1377" spans="1:12" x14ac:dyDescent="0.45">
      <c r="A1377" t="s">
        <v>77</v>
      </c>
      <c r="B1377" t="s">
        <v>3665</v>
      </c>
      <c r="C1377">
        <v>76788</v>
      </c>
      <c r="D1377">
        <v>6399</v>
      </c>
      <c r="E1377" t="s">
        <v>28</v>
      </c>
      <c r="F1377" t="s">
        <v>10</v>
      </c>
      <c r="G1377">
        <v>7</v>
      </c>
      <c r="H1377">
        <v>0</v>
      </c>
      <c r="I1377" t="b">
        <v>0</v>
      </c>
      <c r="J1377" t="s">
        <v>16</v>
      </c>
      <c r="K1377" t="s">
        <v>20</v>
      </c>
      <c r="L1377" t="b">
        <v>0</v>
      </c>
    </row>
    <row r="1378" spans="1:12" x14ac:dyDescent="0.45">
      <c r="A1378" t="s">
        <v>1157</v>
      </c>
      <c r="B1378" t="s">
        <v>3666</v>
      </c>
      <c r="C1378">
        <v>46500</v>
      </c>
      <c r="D1378">
        <v>46500</v>
      </c>
      <c r="E1378" t="s">
        <v>13</v>
      </c>
      <c r="F1378" t="s">
        <v>10</v>
      </c>
      <c r="G1378">
        <v>5</v>
      </c>
      <c r="H1378">
        <v>0</v>
      </c>
      <c r="I1378" t="b">
        <v>0</v>
      </c>
      <c r="J1378" t="s">
        <v>16</v>
      </c>
      <c r="K1378" t="s">
        <v>17</v>
      </c>
      <c r="L1378" t="b">
        <v>0</v>
      </c>
    </row>
    <row r="1379" spans="1:12" x14ac:dyDescent="0.45">
      <c r="A1379" t="s">
        <v>1427</v>
      </c>
      <c r="B1379" t="s">
        <v>3667</v>
      </c>
      <c r="C1379">
        <v>98800</v>
      </c>
      <c r="D1379">
        <v>47.5</v>
      </c>
      <c r="E1379" t="s">
        <v>9</v>
      </c>
      <c r="F1379" t="s">
        <v>24</v>
      </c>
      <c r="G1379">
        <v>5</v>
      </c>
      <c r="H1379">
        <v>0</v>
      </c>
      <c r="I1379" t="b">
        <v>0</v>
      </c>
      <c r="J1379" t="s">
        <v>11</v>
      </c>
      <c r="K1379" t="s">
        <v>17</v>
      </c>
      <c r="L1379" t="b">
        <v>0</v>
      </c>
    </row>
    <row r="1380" spans="1:12" x14ac:dyDescent="0.45">
      <c r="A1380" t="s">
        <v>965</v>
      </c>
      <c r="B1380" t="s">
        <v>3668</v>
      </c>
      <c r="C1380">
        <v>110000</v>
      </c>
      <c r="D1380">
        <v>110000</v>
      </c>
      <c r="E1380" t="s">
        <v>13</v>
      </c>
      <c r="F1380" t="s">
        <v>10</v>
      </c>
      <c r="G1380">
        <v>2</v>
      </c>
      <c r="H1380">
        <v>0</v>
      </c>
      <c r="I1380" t="b">
        <v>0</v>
      </c>
      <c r="J1380" t="s">
        <v>11</v>
      </c>
      <c r="K1380" t="s">
        <v>17</v>
      </c>
      <c r="L1380" t="b">
        <v>0</v>
      </c>
    </row>
    <row r="1381" spans="1:12" x14ac:dyDescent="0.45">
      <c r="A1381" t="s">
        <v>2024</v>
      </c>
      <c r="B1381" t="s">
        <v>3669</v>
      </c>
      <c r="C1381">
        <v>148559</v>
      </c>
      <c r="D1381">
        <v>148559</v>
      </c>
      <c r="E1381" t="s">
        <v>13</v>
      </c>
      <c r="F1381" t="s">
        <v>10</v>
      </c>
      <c r="G1381">
        <v>14</v>
      </c>
      <c r="H1381">
        <v>0</v>
      </c>
      <c r="I1381" t="b">
        <v>0</v>
      </c>
      <c r="J1381" t="s">
        <v>16</v>
      </c>
      <c r="K1381" t="s">
        <v>17</v>
      </c>
      <c r="L1381" t="b">
        <v>0</v>
      </c>
    </row>
    <row r="1382" spans="1:12" x14ac:dyDescent="0.45">
      <c r="A1382" t="s">
        <v>2140</v>
      </c>
      <c r="B1382" t="s">
        <v>3670</v>
      </c>
      <c r="C1382">
        <v>117500</v>
      </c>
      <c r="D1382">
        <v>117500</v>
      </c>
      <c r="E1382" t="s">
        <v>13</v>
      </c>
      <c r="F1382" t="s">
        <v>10</v>
      </c>
      <c r="G1382">
        <v>3</v>
      </c>
      <c r="H1382">
        <v>0</v>
      </c>
      <c r="I1382" t="b">
        <v>0</v>
      </c>
      <c r="J1382" t="s">
        <v>16</v>
      </c>
      <c r="K1382" t="s">
        <v>12</v>
      </c>
      <c r="L1382" t="b">
        <v>0</v>
      </c>
    </row>
    <row r="1383" spans="1:12" x14ac:dyDescent="0.45">
      <c r="A1383" t="s">
        <v>1527</v>
      </c>
      <c r="B1383" t="s">
        <v>3671</v>
      </c>
      <c r="C1383">
        <v>56000</v>
      </c>
      <c r="D1383">
        <v>56000</v>
      </c>
      <c r="E1383" t="s">
        <v>13</v>
      </c>
      <c r="F1383" t="s">
        <v>10</v>
      </c>
      <c r="G1383">
        <v>4</v>
      </c>
      <c r="H1383">
        <v>0</v>
      </c>
      <c r="I1383" t="b">
        <v>1</v>
      </c>
      <c r="J1383" t="s">
        <v>16</v>
      </c>
      <c r="K1383" t="s">
        <v>20</v>
      </c>
      <c r="L1383" t="b">
        <v>0</v>
      </c>
    </row>
    <row r="1384" spans="1:12" x14ac:dyDescent="0.45">
      <c r="A1384" t="s">
        <v>67</v>
      </c>
      <c r="B1384" t="s">
        <v>3672</v>
      </c>
      <c r="C1384">
        <v>179000</v>
      </c>
      <c r="D1384">
        <v>179000</v>
      </c>
      <c r="E1384" t="s">
        <v>13</v>
      </c>
      <c r="F1384" t="s">
        <v>10</v>
      </c>
      <c r="G1384">
        <v>55</v>
      </c>
      <c r="H1384">
        <v>8</v>
      </c>
      <c r="I1384" t="b">
        <v>0</v>
      </c>
      <c r="J1384" t="s">
        <v>16</v>
      </c>
      <c r="K1384" t="s">
        <v>12</v>
      </c>
      <c r="L1384" t="b">
        <v>0</v>
      </c>
    </row>
    <row r="1385" spans="1:12" x14ac:dyDescent="0.45">
      <c r="A1385" t="s">
        <v>2323</v>
      </c>
      <c r="B1385" t="s">
        <v>3673</v>
      </c>
      <c r="C1385">
        <v>68504.800000000003</v>
      </c>
      <c r="D1385">
        <v>32.935000000000002</v>
      </c>
      <c r="E1385" t="s">
        <v>9</v>
      </c>
      <c r="F1385" t="s">
        <v>10</v>
      </c>
      <c r="H1385">
        <v>0</v>
      </c>
      <c r="I1385" t="b">
        <v>0</v>
      </c>
      <c r="J1385" t="s">
        <v>16</v>
      </c>
      <c r="K1385" t="s">
        <v>17</v>
      </c>
      <c r="L1385" t="b">
        <v>0</v>
      </c>
    </row>
    <row r="1386" spans="1:12" x14ac:dyDescent="0.45">
      <c r="A1386" t="s">
        <v>1199</v>
      </c>
      <c r="B1386" t="s">
        <v>3674</v>
      </c>
      <c r="C1386">
        <v>45760</v>
      </c>
      <c r="D1386">
        <v>22</v>
      </c>
      <c r="E1386" t="s">
        <v>9</v>
      </c>
      <c r="F1386" t="s">
        <v>10</v>
      </c>
      <c r="G1386">
        <v>4</v>
      </c>
      <c r="H1386">
        <v>0</v>
      </c>
      <c r="I1386" t="b">
        <v>0</v>
      </c>
      <c r="J1386" t="s">
        <v>16</v>
      </c>
      <c r="K1386" t="s">
        <v>12</v>
      </c>
      <c r="L1386" t="b">
        <v>0</v>
      </c>
    </row>
    <row r="1387" spans="1:12" x14ac:dyDescent="0.45">
      <c r="A1387" t="s">
        <v>1138</v>
      </c>
      <c r="B1387" t="s">
        <v>3675</v>
      </c>
      <c r="C1387">
        <v>40000</v>
      </c>
      <c r="D1387">
        <v>40000</v>
      </c>
      <c r="E1387" t="s">
        <v>13</v>
      </c>
      <c r="F1387" t="s">
        <v>10</v>
      </c>
      <c r="G1387">
        <v>17</v>
      </c>
      <c r="H1387">
        <v>2</v>
      </c>
      <c r="I1387" t="b">
        <v>0</v>
      </c>
      <c r="J1387" t="s">
        <v>11</v>
      </c>
      <c r="K1387" t="s">
        <v>20</v>
      </c>
      <c r="L1387" t="b">
        <v>0</v>
      </c>
    </row>
    <row r="1388" spans="1:12" x14ac:dyDescent="0.45">
      <c r="A1388" t="s">
        <v>335</v>
      </c>
      <c r="B1388" t="s">
        <v>3268</v>
      </c>
      <c r="C1388">
        <v>52520</v>
      </c>
      <c r="D1388">
        <v>25.25</v>
      </c>
      <c r="E1388" t="s">
        <v>9</v>
      </c>
      <c r="F1388" t="s">
        <v>10</v>
      </c>
      <c r="G1388">
        <v>4</v>
      </c>
      <c r="H1388">
        <v>0</v>
      </c>
      <c r="I1388" t="b">
        <v>0</v>
      </c>
      <c r="J1388" t="s">
        <v>16</v>
      </c>
      <c r="K1388" t="s">
        <v>40</v>
      </c>
      <c r="L1388" t="b">
        <v>0</v>
      </c>
    </row>
    <row r="1389" spans="1:12" x14ac:dyDescent="0.45">
      <c r="A1389" t="s">
        <v>1710</v>
      </c>
      <c r="B1389" t="s">
        <v>3676</v>
      </c>
      <c r="C1389">
        <v>162500</v>
      </c>
      <c r="D1389">
        <v>162500</v>
      </c>
      <c r="E1389" t="s">
        <v>13</v>
      </c>
      <c r="F1389" t="s">
        <v>24</v>
      </c>
      <c r="G1389">
        <v>7</v>
      </c>
      <c r="H1389">
        <v>1</v>
      </c>
      <c r="I1389" t="b">
        <v>0</v>
      </c>
      <c r="J1389" t="s">
        <v>11</v>
      </c>
      <c r="K1389" t="s">
        <v>17</v>
      </c>
      <c r="L1389" t="b">
        <v>0</v>
      </c>
    </row>
    <row r="1390" spans="1:12" x14ac:dyDescent="0.45">
      <c r="A1390" t="s">
        <v>153</v>
      </c>
      <c r="B1390" t="s">
        <v>3677</v>
      </c>
      <c r="C1390">
        <v>118560</v>
      </c>
      <c r="D1390">
        <v>57</v>
      </c>
      <c r="E1390" t="s">
        <v>9</v>
      </c>
      <c r="F1390" t="s">
        <v>24</v>
      </c>
      <c r="G1390">
        <v>15</v>
      </c>
      <c r="H1390">
        <v>1</v>
      </c>
      <c r="I1390" t="b">
        <v>0</v>
      </c>
      <c r="J1390" t="s">
        <v>11</v>
      </c>
      <c r="K1390" t="s">
        <v>17</v>
      </c>
      <c r="L1390" t="b">
        <v>0</v>
      </c>
    </row>
    <row r="1391" spans="1:12" x14ac:dyDescent="0.45">
      <c r="A1391" t="s">
        <v>1179</v>
      </c>
      <c r="B1391" t="s">
        <v>3678</v>
      </c>
      <c r="C1391">
        <v>85000</v>
      </c>
      <c r="D1391">
        <v>85000</v>
      </c>
      <c r="E1391" t="s">
        <v>13</v>
      </c>
      <c r="F1391" t="s">
        <v>10</v>
      </c>
      <c r="G1391">
        <v>64</v>
      </c>
      <c r="H1391">
        <v>10</v>
      </c>
      <c r="I1391" t="b">
        <v>1</v>
      </c>
      <c r="J1391" t="s">
        <v>16</v>
      </c>
      <c r="K1391" t="s">
        <v>12</v>
      </c>
      <c r="L1391" t="b">
        <v>0</v>
      </c>
    </row>
    <row r="1392" spans="1:12" x14ac:dyDescent="0.45">
      <c r="A1392" t="s">
        <v>663</v>
      </c>
      <c r="B1392" t="s">
        <v>3679</v>
      </c>
      <c r="C1392">
        <v>80000</v>
      </c>
      <c r="D1392">
        <v>80000</v>
      </c>
      <c r="E1392" t="s">
        <v>13</v>
      </c>
      <c r="F1392" t="s">
        <v>10</v>
      </c>
      <c r="G1392">
        <v>2</v>
      </c>
      <c r="H1392">
        <v>0</v>
      </c>
      <c r="I1392" t="b">
        <v>0</v>
      </c>
      <c r="J1392" t="s">
        <v>11</v>
      </c>
      <c r="K1392" t="s">
        <v>15</v>
      </c>
      <c r="L1392" t="b">
        <v>0</v>
      </c>
    </row>
    <row r="1393" spans="1:12" x14ac:dyDescent="0.45">
      <c r="A1393" t="s">
        <v>2264</v>
      </c>
      <c r="B1393" t="s">
        <v>3680</v>
      </c>
      <c r="C1393">
        <v>82500</v>
      </c>
      <c r="D1393">
        <v>82500</v>
      </c>
      <c r="E1393" t="s">
        <v>13</v>
      </c>
      <c r="F1393" t="s">
        <v>10</v>
      </c>
      <c r="G1393">
        <v>6</v>
      </c>
      <c r="H1393">
        <v>0</v>
      </c>
      <c r="I1393" t="b">
        <v>0</v>
      </c>
      <c r="J1393" t="s">
        <v>16</v>
      </c>
      <c r="K1393" t="s">
        <v>20</v>
      </c>
      <c r="L1393" t="b">
        <v>0</v>
      </c>
    </row>
    <row r="1394" spans="1:12" x14ac:dyDescent="0.45">
      <c r="A1394" t="s">
        <v>79</v>
      </c>
      <c r="B1394" t="s">
        <v>3681</v>
      </c>
      <c r="C1394">
        <v>175350</v>
      </c>
      <c r="D1394">
        <v>175350</v>
      </c>
      <c r="E1394" t="s">
        <v>13</v>
      </c>
      <c r="F1394" t="s">
        <v>10</v>
      </c>
      <c r="G1394">
        <v>8</v>
      </c>
      <c r="H1394">
        <v>2</v>
      </c>
      <c r="I1394" t="b">
        <v>0</v>
      </c>
      <c r="J1394" t="s">
        <v>16</v>
      </c>
      <c r="K1394" t="s">
        <v>12</v>
      </c>
      <c r="L1394" t="b">
        <v>0</v>
      </c>
    </row>
    <row r="1395" spans="1:12" x14ac:dyDescent="0.45">
      <c r="A1395" t="s">
        <v>36</v>
      </c>
      <c r="B1395" t="s">
        <v>1696</v>
      </c>
      <c r="C1395">
        <v>70000</v>
      </c>
      <c r="D1395">
        <v>70000</v>
      </c>
      <c r="E1395" t="s">
        <v>13</v>
      </c>
      <c r="F1395" t="s">
        <v>10</v>
      </c>
      <c r="G1395">
        <v>3</v>
      </c>
      <c r="H1395">
        <v>0</v>
      </c>
      <c r="I1395" t="b">
        <v>0</v>
      </c>
      <c r="J1395" t="s">
        <v>11</v>
      </c>
      <c r="K1395" t="s">
        <v>15</v>
      </c>
      <c r="L1395" t="b">
        <v>0</v>
      </c>
    </row>
    <row r="1396" spans="1:12" x14ac:dyDescent="0.45">
      <c r="A1396" t="s">
        <v>1610</v>
      </c>
      <c r="B1396" t="s">
        <v>3682</v>
      </c>
      <c r="C1396">
        <v>47400</v>
      </c>
      <c r="D1396">
        <v>47400</v>
      </c>
      <c r="E1396" t="s">
        <v>13</v>
      </c>
      <c r="F1396" t="s">
        <v>10</v>
      </c>
      <c r="G1396">
        <v>22</v>
      </c>
      <c r="H1396">
        <v>1</v>
      </c>
      <c r="I1396" t="b">
        <v>0</v>
      </c>
      <c r="J1396" t="s">
        <v>11</v>
      </c>
      <c r="K1396" t="s">
        <v>12</v>
      </c>
      <c r="L1396" t="b">
        <v>0</v>
      </c>
    </row>
    <row r="1397" spans="1:12" x14ac:dyDescent="0.45">
      <c r="A1397" t="s">
        <v>248</v>
      </c>
      <c r="B1397" t="s">
        <v>588</v>
      </c>
      <c r="C1397">
        <v>93500</v>
      </c>
      <c r="D1397">
        <v>93500</v>
      </c>
      <c r="E1397" t="s">
        <v>13</v>
      </c>
      <c r="F1397" t="s">
        <v>10</v>
      </c>
      <c r="G1397">
        <v>97</v>
      </c>
      <c r="H1397">
        <v>4</v>
      </c>
      <c r="I1397" t="b">
        <v>0</v>
      </c>
      <c r="J1397" t="s">
        <v>16</v>
      </c>
      <c r="K1397" t="s">
        <v>12</v>
      </c>
      <c r="L1397" t="b">
        <v>0</v>
      </c>
    </row>
    <row r="1398" spans="1:12" x14ac:dyDescent="0.45">
      <c r="A1398" t="s">
        <v>1824</v>
      </c>
      <c r="B1398" t="s">
        <v>2959</v>
      </c>
      <c r="C1398">
        <v>37065.599999999999</v>
      </c>
      <c r="D1398">
        <v>17.82</v>
      </c>
      <c r="E1398" t="s">
        <v>9</v>
      </c>
      <c r="F1398" t="s">
        <v>27</v>
      </c>
      <c r="G1398">
        <v>3</v>
      </c>
      <c r="H1398">
        <v>0</v>
      </c>
      <c r="I1398" t="b">
        <v>0</v>
      </c>
      <c r="J1398" t="s">
        <v>16</v>
      </c>
      <c r="K1398" t="s">
        <v>12</v>
      </c>
      <c r="L1398" t="b">
        <v>0</v>
      </c>
    </row>
    <row r="1399" spans="1:12" x14ac:dyDescent="0.45">
      <c r="A1399" t="s">
        <v>1235</v>
      </c>
      <c r="B1399" t="s">
        <v>3683</v>
      </c>
      <c r="C1399">
        <v>76788</v>
      </c>
      <c r="D1399">
        <v>6399</v>
      </c>
      <c r="E1399" t="s">
        <v>28</v>
      </c>
      <c r="F1399" t="s">
        <v>10</v>
      </c>
      <c r="G1399">
        <v>4</v>
      </c>
      <c r="H1399">
        <v>0</v>
      </c>
      <c r="I1399" t="b">
        <v>0</v>
      </c>
      <c r="J1399" t="s">
        <v>16</v>
      </c>
      <c r="K1399" t="s">
        <v>20</v>
      </c>
      <c r="L1399" t="b">
        <v>0</v>
      </c>
    </row>
    <row r="1400" spans="1:12" x14ac:dyDescent="0.45">
      <c r="A1400" t="s">
        <v>825</v>
      </c>
      <c r="B1400" t="s">
        <v>3684</v>
      </c>
      <c r="C1400">
        <v>64000</v>
      </c>
      <c r="D1400">
        <v>64000</v>
      </c>
      <c r="E1400" t="s">
        <v>13</v>
      </c>
      <c r="F1400" t="s">
        <v>10</v>
      </c>
      <c r="G1400">
        <v>18</v>
      </c>
      <c r="H1400">
        <v>8</v>
      </c>
      <c r="I1400" t="b">
        <v>1</v>
      </c>
      <c r="J1400" t="s">
        <v>11</v>
      </c>
      <c r="K1400" t="s">
        <v>12</v>
      </c>
      <c r="L1400" t="b">
        <v>0</v>
      </c>
    </row>
    <row r="1401" spans="1:12" x14ac:dyDescent="0.45">
      <c r="A1401" t="s">
        <v>532</v>
      </c>
      <c r="B1401" t="s">
        <v>3685</v>
      </c>
      <c r="C1401">
        <v>155000</v>
      </c>
      <c r="D1401">
        <v>155000</v>
      </c>
      <c r="E1401" t="s">
        <v>13</v>
      </c>
      <c r="F1401" t="s">
        <v>10</v>
      </c>
      <c r="G1401">
        <v>46</v>
      </c>
      <c r="H1401">
        <v>4</v>
      </c>
      <c r="I1401" t="b">
        <v>1</v>
      </c>
      <c r="J1401" t="s">
        <v>16</v>
      </c>
      <c r="K1401" t="s">
        <v>17</v>
      </c>
      <c r="L1401" t="b">
        <v>0</v>
      </c>
    </row>
    <row r="1402" spans="1:12" x14ac:dyDescent="0.45">
      <c r="A1402" t="s">
        <v>827</v>
      </c>
      <c r="B1402" t="s">
        <v>3100</v>
      </c>
      <c r="C1402">
        <v>36000</v>
      </c>
      <c r="D1402">
        <v>36000</v>
      </c>
      <c r="E1402" t="s">
        <v>13</v>
      </c>
      <c r="F1402" t="s">
        <v>10</v>
      </c>
      <c r="G1402">
        <v>3</v>
      </c>
      <c r="H1402">
        <v>0</v>
      </c>
      <c r="I1402" t="b">
        <v>0</v>
      </c>
      <c r="J1402" t="s">
        <v>16</v>
      </c>
      <c r="K1402" t="s">
        <v>17</v>
      </c>
      <c r="L1402" t="b">
        <v>0</v>
      </c>
    </row>
    <row r="1403" spans="1:12" x14ac:dyDescent="0.45">
      <c r="A1403" t="s">
        <v>1099</v>
      </c>
      <c r="B1403" t="s">
        <v>3686</v>
      </c>
      <c r="C1403">
        <v>75000</v>
      </c>
      <c r="D1403">
        <v>75000</v>
      </c>
      <c r="E1403" t="s">
        <v>13</v>
      </c>
      <c r="F1403" t="s">
        <v>10</v>
      </c>
      <c r="G1403">
        <v>21</v>
      </c>
      <c r="H1403">
        <v>2</v>
      </c>
      <c r="I1403" t="b">
        <v>0</v>
      </c>
      <c r="J1403" t="s">
        <v>16</v>
      </c>
      <c r="K1403" t="s">
        <v>20</v>
      </c>
      <c r="L1403" t="b">
        <v>0</v>
      </c>
    </row>
    <row r="1404" spans="1:12" x14ac:dyDescent="0.45">
      <c r="A1404" t="s">
        <v>2217</v>
      </c>
      <c r="B1404" t="s">
        <v>3687</v>
      </c>
      <c r="C1404">
        <v>135000</v>
      </c>
      <c r="D1404">
        <v>135000</v>
      </c>
      <c r="E1404" t="s">
        <v>13</v>
      </c>
      <c r="F1404" t="s">
        <v>10</v>
      </c>
      <c r="G1404">
        <v>4</v>
      </c>
      <c r="H1404">
        <v>0</v>
      </c>
      <c r="I1404" t="b">
        <v>0</v>
      </c>
      <c r="J1404" t="s">
        <v>11</v>
      </c>
      <c r="K1404" t="s">
        <v>35</v>
      </c>
      <c r="L1404" t="b">
        <v>0</v>
      </c>
    </row>
    <row r="1405" spans="1:12" x14ac:dyDescent="0.45">
      <c r="A1405" t="s">
        <v>193</v>
      </c>
      <c r="B1405" t="s">
        <v>3688</v>
      </c>
      <c r="C1405">
        <v>80000</v>
      </c>
      <c r="D1405">
        <v>80000</v>
      </c>
      <c r="E1405" t="s">
        <v>13</v>
      </c>
      <c r="F1405" t="s">
        <v>10</v>
      </c>
      <c r="G1405">
        <v>7</v>
      </c>
      <c r="H1405">
        <v>0</v>
      </c>
      <c r="I1405" t="b">
        <v>0</v>
      </c>
      <c r="J1405" t="s">
        <v>16</v>
      </c>
      <c r="K1405" t="s">
        <v>15</v>
      </c>
      <c r="L1405" t="b">
        <v>0</v>
      </c>
    </row>
    <row r="1406" spans="1:12" x14ac:dyDescent="0.45">
      <c r="A1406" t="s">
        <v>1937</v>
      </c>
      <c r="B1406" t="s">
        <v>3689</v>
      </c>
      <c r="C1406">
        <v>100000</v>
      </c>
      <c r="D1406">
        <v>100000</v>
      </c>
      <c r="E1406" t="s">
        <v>13</v>
      </c>
      <c r="F1406" t="s">
        <v>10</v>
      </c>
      <c r="G1406">
        <v>4</v>
      </c>
      <c r="H1406">
        <v>0</v>
      </c>
      <c r="I1406" t="b">
        <v>0</v>
      </c>
      <c r="J1406" t="s">
        <v>16</v>
      </c>
      <c r="K1406" t="s">
        <v>17</v>
      </c>
      <c r="L1406" t="b">
        <v>0</v>
      </c>
    </row>
    <row r="1407" spans="1:12" x14ac:dyDescent="0.45">
      <c r="A1407" t="s">
        <v>803</v>
      </c>
      <c r="B1407" t="s">
        <v>3690</v>
      </c>
      <c r="C1407">
        <v>67600</v>
      </c>
      <c r="D1407">
        <v>32.5</v>
      </c>
      <c r="E1407" t="s">
        <v>9</v>
      </c>
      <c r="F1407" t="s">
        <v>10</v>
      </c>
      <c r="G1407">
        <v>1</v>
      </c>
      <c r="H1407">
        <v>0</v>
      </c>
      <c r="I1407" t="b">
        <v>0</v>
      </c>
      <c r="J1407" t="s">
        <v>11</v>
      </c>
      <c r="K1407" t="s">
        <v>12</v>
      </c>
      <c r="L1407" t="b">
        <v>0</v>
      </c>
    </row>
    <row r="1408" spans="1:12" x14ac:dyDescent="0.45">
      <c r="A1408" t="s">
        <v>803</v>
      </c>
      <c r="B1408" t="s">
        <v>3691</v>
      </c>
      <c r="C1408">
        <v>53040</v>
      </c>
      <c r="D1408">
        <v>25.5</v>
      </c>
      <c r="E1408" t="s">
        <v>9</v>
      </c>
      <c r="F1408" t="s">
        <v>10</v>
      </c>
      <c r="G1408">
        <v>2</v>
      </c>
      <c r="H1408">
        <v>0</v>
      </c>
      <c r="I1408" t="b">
        <v>1</v>
      </c>
      <c r="J1408" t="s">
        <v>11</v>
      </c>
      <c r="K1408" t="s">
        <v>12</v>
      </c>
      <c r="L1408" t="b">
        <v>0</v>
      </c>
    </row>
    <row r="1409" spans="1:12" x14ac:dyDescent="0.45">
      <c r="A1409" t="s">
        <v>243</v>
      </c>
      <c r="B1409" t="s">
        <v>3692</v>
      </c>
      <c r="C1409">
        <v>75000</v>
      </c>
      <c r="D1409">
        <v>75000</v>
      </c>
      <c r="E1409" t="s">
        <v>13</v>
      </c>
      <c r="F1409" t="s">
        <v>10</v>
      </c>
      <c r="G1409">
        <v>8</v>
      </c>
      <c r="H1409">
        <v>0</v>
      </c>
      <c r="I1409" t="b">
        <v>0</v>
      </c>
      <c r="J1409" t="s">
        <v>11</v>
      </c>
      <c r="K1409" t="s">
        <v>12</v>
      </c>
      <c r="L1409" t="b">
        <v>0</v>
      </c>
    </row>
    <row r="1410" spans="1:12" x14ac:dyDescent="0.45">
      <c r="A1410" t="s">
        <v>275</v>
      </c>
      <c r="B1410" t="s">
        <v>3693</v>
      </c>
      <c r="C1410">
        <v>104000</v>
      </c>
      <c r="D1410">
        <v>50</v>
      </c>
      <c r="E1410" t="s">
        <v>9</v>
      </c>
      <c r="F1410" t="s">
        <v>10</v>
      </c>
      <c r="G1410">
        <v>2</v>
      </c>
      <c r="H1410">
        <v>0</v>
      </c>
      <c r="I1410" t="b">
        <v>0</v>
      </c>
      <c r="J1410" t="s">
        <v>11</v>
      </c>
      <c r="K1410" t="s">
        <v>15</v>
      </c>
      <c r="L1410" t="b">
        <v>0</v>
      </c>
    </row>
    <row r="1411" spans="1:12" x14ac:dyDescent="0.45">
      <c r="A1411" t="s">
        <v>583</v>
      </c>
      <c r="B1411" t="s">
        <v>3694</v>
      </c>
      <c r="C1411">
        <v>141500</v>
      </c>
      <c r="D1411">
        <v>141500</v>
      </c>
      <c r="E1411" t="s">
        <v>13</v>
      </c>
      <c r="F1411" t="s">
        <v>10</v>
      </c>
      <c r="G1411">
        <v>188</v>
      </c>
      <c r="H1411">
        <v>24</v>
      </c>
      <c r="I1411" t="b">
        <v>1</v>
      </c>
      <c r="J1411" t="s">
        <v>16</v>
      </c>
      <c r="K1411" t="s">
        <v>17</v>
      </c>
      <c r="L1411" t="b">
        <v>0</v>
      </c>
    </row>
    <row r="1412" spans="1:12" x14ac:dyDescent="0.45">
      <c r="A1412" t="s">
        <v>571</v>
      </c>
      <c r="B1412" t="s">
        <v>3695</v>
      </c>
      <c r="C1412">
        <v>72000</v>
      </c>
      <c r="D1412">
        <v>72000</v>
      </c>
      <c r="E1412" t="s">
        <v>13</v>
      </c>
      <c r="F1412" t="s">
        <v>10</v>
      </c>
      <c r="G1412">
        <v>69</v>
      </c>
      <c r="H1412">
        <v>11</v>
      </c>
      <c r="I1412" t="b">
        <v>0</v>
      </c>
      <c r="J1412" t="s">
        <v>16</v>
      </c>
      <c r="K1412" t="s">
        <v>17</v>
      </c>
      <c r="L1412" t="b">
        <v>0</v>
      </c>
    </row>
    <row r="1413" spans="1:12" x14ac:dyDescent="0.45">
      <c r="A1413" t="s">
        <v>1538</v>
      </c>
      <c r="B1413" t="s">
        <v>3696</v>
      </c>
      <c r="C1413">
        <v>165350</v>
      </c>
      <c r="D1413">
        <v>165350</v>
      </c>
      <c r="E1413" t="s">
        <v>13</v>
      </c>
      <c r="F1413" t="s">
        <v>10</v>
      </c>
      <c r="G1413">
        <v>115</v>
      </c>
      <c r="H1413">
        <v>12</v>
      </c>
      <c r="I1413" t="b">
        <v>0</v>
      </c>
      <c r="J1413" t="s">
        <v>16</v>
      </c>
      <c r="K1413" t="s">
        <v>35</v>
      </c>
      <c r="L1413" t="b">
        <v>0</v>
      </c>
    </row>
    <row r="1414" spans="1:12" x14ac:dyDescent="0.45">
      <c r="A1414" t="s">
        <v>593</v>
      </c>
      <c r="B1414" t="s">
        <v>3697</v>
      </c>
      <c r="C1414">
        <v>52915.199999999997</v>
      </c>
      <c r="D1414">
        <v>25.44</v>
      </c>
      <c r="E1414" t="s">
        <v>9</v>
      </c>
      <c r="F1414" t="s">
        <v>10</v>
      </c>
      <c r="G1414">
        <v>4</v>
      </c>
      <c r="H1414">
        <v>0</v>
      </c>
      <c r="I1414" t="b">
        <v>0</v>
      </c>
      <c r="J1414" t="s">
        <v>16</v>
      </c>
      <c r="K1414" t="s">
        <v>15</v>
      </c>
      <c r="L1414" t="b">
        <v>0</v>
      </c>
    </row>
    <row r="1415" spans="1:12" x14ac:dyDescent="0.45">
      <c r="A1415" t="s">
        <v>90</v>
      </c>
      <c r="B1415" t="s">
        <v>3698</v>
      </c>
      <c r="C1415">
        <v>112500</v>
      </c>
      <c r="D1415">
        <v>112500</v>
      </c>
      <c r="E1415" t="s">
        <v>13</v>
      </c>
      <c r="F1415" t="s">
        <v>10</v>
      </c>
      <c r="G1415">
        <v>48</v>
      </c>
      <c r="H1415">
        <v>20</v>
      </c>
      <c r="I1415" t="b">
        <v>0</v>
      </c>
      <c r="J1415" t="s">
        <v>11</v>
      </c>
      <c r="K1415" t="s">
        <v>17</v>
      </c>
      <c r="L1415" t="b">
        <v>0</v>
      </c>
    </row>
    <row r="1416" spans="1:12" x14ac:dyDescent="0.45">
      <c r="A1416" t="s">
        <v>737</v>
      </c>
      <c r="B1416" t="s">
        <v>3699</v>
      </c>
      <c r="C1416">
        <v>151723</v>
      </c>
      <c r="D1416">
        <v>151723</v>
      </c>
      <c r="E1416" t="s">
        <v>13</v>
      </c>
      <c r="F1416" t="s">
        <v>10</v>
      </c>
      <c r="G1416">
        <v>4</v>
      </c>
      <c r="H1416">
        <v>0</v>
      </c>
      <c r="I1416" t="b">
        <v>0</v>
      </c>
      <c r="J1416" t="s">
        <v>18</v>
      </c>
      <c r="K1416" t="s">
        <v>17</v>
      </c>
      <c r="L1416" t="b">
        <v>0</v>
      </c>
    </row>
    <row r="1417" spans="1:12" x14ac:dyDescent="0.45">
      <c r="A1417" t="s">
        <v>252</v>
      </c>
      <c r="B1417" t="s">
        <v>2067</v>
      </c>
      <c r="C1417">
        <v>125000</v>
      </c>
      <c r="D1417">
        <v>125000</v>
      </c>
      <c r="E1417" t="s">
        <v>13</v>
      </c>
      <c r="F1417" t="s">
        <v>10</v>
      </c>
      <c r="G1417">
        <v>5</v>
      </c>
      <c r="H1417">
        <v>0</v>
      </c>
      <c r="I1417" t="b">
        <v>0</v>
      </c>
      <c r="J1417" t="s">
        <v>18</v>
      </c>
      <c r="K1417" t="s">
        <v>15</v>
      </c>
      <c r="L1417" t="b">
        <v>0</v>
      </c>
    </row>
    <row r="1418" spans="1:12" x14ac:dyDescent="0.45">
      <c r="A1418" t="s">
        <v>1074</v>
      </c>
      <c r="B1418" t="s">
        <v>1075</v>
      </c>
      <c r="C1418">
        <v>46800</v>
      </c>
      <c r="D1418">
        <v>22.5</v>
      </c>
      <c r="E1418" t="s">
        <v>9</v>
      </c>
      <c r="F1418" t="s">
        <v>27</v>
      </c>
      <c r="G1418">
        <v>4</v>
      </c>
      <c r="H1418">
        <v>0</v>
      </c>
      <c r="I1418" t="b">
        <v>0</v>
      </c>
      <c r="J1418" t="s">
        <v>16</v>
      </c>
      <c r="K1418" t="s">
        <v>12</v>
      </c>
      <c r="L1418" t="b">
        <v>0</v>
      </c>
    </row>
    <row r="1419" spans="1:12" x14ac:dyDescent="0.45">
      <c r="A1419" t="s">
        <v>578</v>
      </c>
      <c r="B1419" t="s">
        <v>3700</v>
      </c>
      <c r="C1419">
        <v>107086</v>
      </c>
      <c r="D1419">
        <v>107086</v>
      </c>
      <c r="E1419" t="s">
        <v>13</v>
      </c>
      <c r="F1419" t="s">
        <v>10</v>
      </c>
      <c r="G1419">
        <v>3</v>
      </c>
      <c r="H1419">
        <v>0</v>
      </c>
      <c r="I1419" t="b">
        <v>0</v>
      </c>
      <c r="J1419" t="s">
        <v>11</v>
      </c>
      <c r="K1419" t="s">
        <v>12</v>
      </c>
      <c r="L1419" t="b">
        <v>0</v>
      </c>
    </row>
    <row r="1420" spans="1:12" x14ac:dyDescent="0.45">
      <c r="A1420" t="s">
        <v>868</v>
      </c>
      <c r="B1420" t="s">
        <v>3701</v>
      </c>
      <c r="C1420">
        <v>36400</v>
      </c>
      <c r="D1420">
        <v>17.5</v>
      </c>
      <c r="E1420" t="s">
        <v>9</v>
      </c>
      <c r="F1420" t="s">
        <v>10</v>
      </c>
      <c r="G1420">
        <v>9</v>
      </c>
      <c r="H1420">
        <v>0</v>
      </c>
      <c r="I1420" t="b">
        <v>0</v>
      </c>
      <c r="J1420" t="s">
        <v>11</v>
      </c>
      <c r="K1420" t="s">
        <v>20</v>
      </c>
      <c r="L1420" t="b">
        <v>0</v>
      </c>
    </row>
    <row r="1421" spans="1:12" x14ac:dyDescent="0.45">
      <c r="A1421" t="s">
        <v>1508</v>
      </c>
      <c r="B1421" t="s">
        <v>3702</v>
      </c>
      <c r="C1421">
        <v>137995</v>
      </c>
      <c r="D1421">
        <v>137995</v>
      </c>
      <c r="E1421" t="s">
        <v>13</v>
      </c>
      <c r="F1421" t="s">
        <v>10</v>
      </c>
      <c r="G1421">
        <v>39</v>
      </c>
      <c r="H1421">
        <v>7</v>
      </c>
      <c r="I1421" t="b">
        <v>0</v>
      </c>
      <c r="J1421" t="s">
        <v>16</v>
      </c>
      <c r="K1421" t="s">
        <v>17</v>
      </c>
      <c r="L1421" t="b">
        <v>0</v>
      </c>
    </row>
    <row r="1422" spans="1:12" x14ac:dyDescent="0.45">
      <c r="A1422" t="s">
        <v>51</v>
      </c>
      <c r="B1422" t="s">
        <v>3703</v>
      </c>
      <c r="C1422">
        <v>175000</v>
      </c>
      <c r="D1422">
        <v>175000</v>
      </c>
      <c r="E1422" t="s">
        <v>13</v>
      </c>
      <c r="F1422" t="s">
        <v>10</v>
      </c>
      <c r="G1422">
        <v>88</v>
      </c>
      <c r="H1422">
        <v>8</v>
      </c>
      <c r="I1422" t="b">
        <v>0</v>
      </c>
      <c r="J1422" t="s">
        <v>11</v>
      </c>
      <c r="K1422" t="s">
        <v>35</v>
      </c>
      <c r="L1422" t="b">
        <v>0</v>
      </c>
    </row>
    <row r="1423" spans="1:12" x14ac:dyDescent="0.45">
      <c r="A1423" t="s">
        <v>2204</v>
      </c>
      <c r="B1423" t="s">
        <v>3704</v>
      </c>
      <c r="C1423">
        <v>119953.60000000001</v>
      </c>
      <c r="D1423">
        <v>57.67</v>
      </c>
      <c r="E1423" t="s">
        <v>9</v>
      </c>
      <c r="F1423" t="s">
        <v>27</v>
      </c>
      <c r="G1423">
        <v>4</v>
      </c>
      <c r="H1423">
        <v>0</v>
      </c>
      <c r="I1423" t="b">
        <v>0</v>
      </c>
      <c r="J1423" t="s">
        <v>16</v>
      </c>
      <c r="K1423" t="s">
        <v>12</v>
      </c>
      <c r="L1423" t="b">
        <v>0</v>
      </c>
    </row>
    <row r="1424" spans="1:12" x14ac:dyDescent="0.45">
      <c r="A1424" t="s">
        <v>1317</v>
      </c>
      <c r="B1424" t="s">
        <v>1318</v>
      </c>
      <c r="C1424">
        <v>55000</v>
      </c>
      <c r="D1424">
        <v>55000</v>
      </c>
      <c r="E1424" t="s">
        <v>13</v>
      </c>
      <c r="F1424" t="s">
        <v>10</v>
      </c>
      <c r="G1424">
        <v>8</v>
      </c>
      <c r="H1424">
        <v>0</v>
      </c>
      <c r="I1424" t="b">
        <v>0</v>
      </c>
      <c r="J1424" t="s">
        <v>11</v>
      </c>
      <c r="K1424" t="s">
        <v>12</v>
      </c>
      <c r="L1424" t="b">
        <v>0</v>
      </c>
    </row>
    <row r="1425" spans="1:12" x14ac:dyDescent="0.45">
      <c r="A1425" t="s">
        <v>930</v>
      </c>
      <c r="B1425" t="s">
        <v>3705</v>
      </c>
      <c r="C1425">
        <v>215000</v>
      </c>
      <c r="D1425">
        <v>215000</v>
      </c>
      <c r="E1425" t="s">
        <v>13</v>
      </c>
      <c r="F1425" t="s">
        <v>10</v>
      </c>
      <c r="G1425">
        <v>4</v>
      </c>
      <c r="H1425">
        <v>0</v>
      </c>
      <c r="I1425" t="b">
        <v>0</v>
      </c>
      <c r="J1425" t="s">
        <v>16</v>
      </c>
      <c r="K1425" t="s">
        <v>17</v>
      </c>
      <c r="L1425" t="b">
        <v>0</v>
      </c>
    </row>
    <row r="1426" spans="1:12" x14ac:dyDescent="0.45">
      <c r="A1426" t="s">
        <v>1380</v>
      </c>
      <c r="B1426" t="s">
        <v>3706</v>
      </c>
      <c r="C1426">
        <v>110905.60000000001</v>
      </c>
      <c r="D1426">
        <v>53.32</v>
      </c>
      <c r="E1426" t="s">
        <v>9</v>
      </c>
      <c r="F1426" t="s">
        <v>10</v>
      </c>
      <c r="G1426">
        <v>13</v>
      </c>
      <c r="H1426">
        <v>5</v>
      </c>
      <c r="I1426" t="b">
        <v>0</v>
      </c>
      <c r="J1426" t="s">
        <v>11</v>
      </c>
      <c r="K1426" t="s">
        <v>15</v>
      </c>
      <c r="L1426" t="b">
        <v>0</v>
      </c>
    </row>
    <row r="1427" spans="1:12" x14ac:dyDescent="0.45">
      <c r="A1427" t="s">
        <v>818</v>
      </c>
      <c r="B1427" t="s">
        <v>3707</v>
      </c>
      <c r="C1427">
        <v>62500</v>
      </c>
      <c r="D1427">
        <v>62500</v>
      </c>
      <c r="E1427" t="s">
        <v>13</v>
      </c>
      <c r="F1427" t="s">
        <v>10</v>
      </c>
      <c r="G1427">
        <v>2</v>
      </c>
      <c r="H1427">
        <v>0</v>
      </c>
      <c r="I1427" t="b">
        <v>0</v>
      </c>
      <c r="J1427" t="s">
        <v>16</v>
      </c>
      <c r="K1427" t="s">
        <v>17</v>
      </c>
      <c r="L1427" t="b">
        <v>0</v>
      </c>
    </row>
    <row r="1428" spans="1:12" x14ac:dyDescent="0.45">
      <c r="A1428" t="s">
        <v>810</v>
      </c>
      <c r="B1428" t="s">
        <v>3708</v>
      </c>
      <c r="C1428">
        <v>55000</v>
      </c>
      <c r="D1428">
        <v>55000</v>
      </c>
      <c r="E1428" t="s">
        <v>13</v>
      </c>
      <c r="F1428" t="s">
        <v>10</v>
      </c>
      <c r="G1428">
        <v>4</v>
      </c>
      <c r="H1428">
        <v>0</v>
      </c>
      <c r="I1428" t="b">
        <v>0</v>
      </c>
      <c r="J1428" t="s">
        <v>16</v>
      </c>
      <c r="K1428" t="s">
        <v>17</v>
      </c>
      <c r="L1428" t="b">
        <v>0</v>
      </c>
    </row>
    <row r="1429" spans="1:12" x14ac:dyDescent="0.45">
      <c r="A1429" t="s">
        <v>351</v>
      </c>
      <c r="B1429" t="s">
        <v>3709</v>
      </c>
      <c r="C1429">
        <v>95000</v>
      </c>
      <c r="D1429">
        <v>95000</v>
      </c>
      <c r="E1429" t="s">
        <v>13</v>
      </c>
      <c r="F1429" t="s">
        <v>10</v>
      </c>
      <c r="G1429">
        <v>31</v>
      </c>
      <c r="H1429">
        <v>1</v>
      </c>
      <c r="I1429" t="b">
        <v>0</v>
      </c>
      <c r="J1429" t="s">
        <v>11</v>
      </c>
      <c r="K1429" t="s">
        <v>17</v>
      </c>
      <c r="L1429" t="b">
        <v>0</v>
      </c>
    </row>
    <row r="1430" spans="1:12" x14ac:dyDescent="0.45">
      <c r="A1430" t="s">
        <v>1304</v>
      </c>
      <c r="B1430" t="s">
        <v>3710</v>
      </c>
      <c r="C1430">
        <v>117500</v>
      </c>
      <c r="D1430">
        <v>117500</v>
      </c>
      <c r="E1430" t="s">
        <v>13</v>
      </c>
      <c r="F1430" t="s">
        <v>10</v>
      </c>
      <c r="H1430">
        <v>0</v>
      </c>
      <c r="I1430" t="b">
        <v>0</v>
      </c>
      <c r="J1430" t="s">
        <v>11</v>
      </c>
      <c r="K1430" t="s">
        <v>15</v>
      </c>
      <c r="L1430" t="b">
        <v>0</v>
      </c>
    </row>
    <row r="1431" spans="1:12" x14ac:dyDescent="0.45">
      <c r="A1431" t="s">
        <v>1971</v>
      </c>
      <c r="B1431" t="s">
        <v>3711</v>
      </c>
      <c r="C1431">
        <v>67600</v>
      </c>
      <c r="D1431">
        <v>67600</v>
      </c>
      <c r="E1431" t="s">
        <v>13</v>
      </c>
      <c r="F1431" t="s">
        <v>10</v>
      </c>
      <c r="G1431">
        <v>32</v>
      </c>
      <c r="H1431">
        <v>5</v>
      </c>
      <c r="I1431" t="b">
        <v>0</v>
      </c>
      <c r="J1431" t="s">
        <v>16</v>
      </c>
      <c r="K1431" t="s">
        <v>17</v>
      </c>
      <c r="L1431" t="b">
        <v>0</v>
      </c>
    </row>
    <row r="1432" spans="1:12" x14ac:dyDescent="0.45">
      <c r="A1432" t="s">
        <v>1358</v>
      </c>
      <c r="B1432" t="s">
        <v>3712</v>
      </c>
      <c r="C1432">
        <v>58242</v>
      </c>
      <c r="D1432">
        <v>58242</v>
      </c>
      <c r="E1432" t="s">
        <v>13</v>
      </c>
      <c r="F1432" t="s">
        <v>10</v>
      </c>
      <c r="G1432">
        <v>4</v>
      </c>
      <c r="H1432">
        <v>0</v>
      </c>
      <c r="I1432" t="b">
        <v>0</v>
      </c>
      <c r="J1432" t="s">
        <v>16</v>
      </c>
      <c r="K1432" t="s">
        <v>12</v>
      </c>
      <c r="L1432" t="b">
        <v>0</v>
      </c>
    </row>
    <row r="1433" spans="1:12" x14ac:dyDescent="0.45">
      <c r="A1433" t="s">
        <v>812</v>
      </c>
      <c r="B1433" t="s">
        <v>3713</v>
      </c>
      <c r="C1433">
        <v>38646.400000000001</v>
      </c>
      <c r="D1433">
        <v>18.579999999999998</v>
      </c>
      <c r="E1433" t="s">
        <v>9</v>
      </c>
      <c r="F1433" t="s">
        <v>27</v>
      </c>
      <c r="G1433">
        <v>4</v>
      </c>
      <c r="H1433">
        <v>0</v>
      </c>
      <c r="I1433" t="b">
        <v>0</v>
      </c>
      <c r="J1433" t="s">
        <v>11</v>
      </c>
      <c r="K1433" t="s">
        <v>17</v>
      </c>
      <c r="L1433" t="b">
        <v>0</v>
      </c>
    </row>
    <row r="1434" spans="1:12" x14ac:dyDescent="0.45">
      <c r="A1434" t="s">
        <v>2365</v>
      </c>
      <c r="B1434" t="s">
        <v>3714</v>
      </c>
      <c r="C1434">
        <v>91520</v>
      </c>
      <c r="D1434">
        <v>44</v>
      </c>
      <c r="E1434" t="s">
        <v>9</v>
      </c>
      <c r="F1434" t="s">
        <v>10</v>
      </c>
      <c r="G1434">
        <v>3</v>
      </c>
      <c r="H1434">
        <v>0</v>
      </c>
      <c r="I1434" t="b">
        <v>1</v>
      </c>
      <c r="J1434" t="s">
        <v>11</v>
      </c>
      <c r="K1434" t="s">
        <v>12</v>
      </c>
      <c r="L1434" t="b">
        <v>0</v>
      </c>
    </row>
    <row r="1435" spans="1:12" x14ac:dyDescent="0.45">
      <c r="A1435" t="s">
        <v>432</v>
      </c>
      <c r="B1435" t="s">
        <v>3715</v>
      </c>
      <c r="C1435">
        <v>40000</v>
      </c>
      <c r="D1435">
        <v>40000</v>
      </c>
      <c r="E1435" t="s">
        <v>13</v>
      </c>
      <c r="F1435" t="s">
        <v>10</v>
      </c>
      <c r="G1435">
        <v>750</v>
      </c>
      <c r="H1435">
        <v>35</v>
      </c>
      <c r="I1435" t="b">
        <v>1</v>
      </c>
      <c r="J1435" t="s">
        <v>11</v>
      </c>
      <c r="K1435" t="s">
        <v>15</v>
      </c>
      <c r="L1435" t="b">
        <v>0</v>
      </c>
    </row>
    <row r="1436" spans="1:12" x14ac:dyDescent="0.45">
      <c r="A1436" t="s">
        <v>2234</v>
      </c>
      <c r="B1436" t="s">
        <v>3716</v>
      </c>
      <c r="C1436">
        <v>77500</v>
      </c>
      <c r="D1436">
        <v>77500</v>
      </c>
      <c r="E1436" t="s">
        <v>13</v>
      </c>
      <c r="F1436" t="s">
        <v>10</v>
      </c>
      <c r="G1436">
        <v>4</v>
      </c>
      <c r="H1436">
        <v>0</v>
      </c>
      <c r="I1436" t="b">
        <v>0</v>
      </c>
      <c r="J1436" t="s">
        <v>11</v>
      </c>
      <c r="K1436" t="s">
        <v>12</v>
      </c>
      <c r="L1436" t="b">
        <v>0</v>
      </c>
    </row>
    <row r="1437" spans="1:12" x14ac:dyDescent="0.45">
      <c r="A1437" t="s">
        <v>520</v>
      </c>
      <c r="B1437" t="s">
        <v>3717</v>
      </c>
      <c r="C1437">
        <v>132500</v>
      </c>
      <c r="D1437">
        <v>132500</v>
      </c>
      <c r="E1437" t="s">
        <v>13</v>
      </c>
      <c r="F1437" t="s">
        <v>10</v>
      </c>
      <c r="H1437">
        <v>0</v>
      </c>
      <c r="I1437" t="b">
        <v>0</v>
      </c>
      <c r="J1437" t="s">
        <v>11</v>
      </c>
      <c r="K1437" t="s">
        <v>12</v>
      </c>
      <c r="L1437" t="b">
        <v>0</v>
      </c>
    </row>
    <row r="1438" spans="1:12" x14ac:dyDescent="0.45">
      <c r="A1438" t="s">
        <v>493</v>
      </c>
      <c r="B1438" t="s">
        <v>3718</v>
      </c>
      <c r="C1438">
        <v>65000</v>
      </c>
      <c r="D1438">
        <v>65000</v>
      </c>
      <c r="E1438" t="s">
        <v>13</v>
      </c>
      <c r="F1438" t="s">
        <v>10</v>
      </c>
      <c r="G1438">
        <v>4</v>
      </c>
      <c r="H1438">
        <v>0</v>
      </c>
      <c r="I1438" t="b">
        <v>0</v>
      </c>
      <c r="J1438" t="s">
        <v>16</v>
      </c>
      <c r="K1438" t="s">
        <v>20</v>
      </c>
      <c r="L1438" t="b">
        <v>0</v>
      </c>
    </row>
    <row r="1439" spans="1:12" x14ac:dyDescent="0.45">
      <c r="A1439" t="s">
        <v>907</v>
      </c>
      <c r="B1439" t="s">
        <v>3719</v>
      </c>
      <c r="C1439">
        <v>22880</v>
      </c>
      <c r="D1439">
        <v>11</v>
      </c>
      <c r="E1439" t="s">
        <v>9</v>
      </c>
      <c r="F1439" t="s">
        <v>10</v>
      </c>
      <c r="G1439">
        <v>8</v>
      </c>
      <c r="H1439">
        <v>1</v>
      </c>
      <c r="I1439" t="b">
        <v>0</v>
      </c>
      <c r="J1439" t="s">
        <v>16</v>
      </c>
      <c r="K1439" t="s">
        <v>20</v>
      </c>
      <c r="L1439" t="b">
        <v>0</v>
      </c>
    </row>
    <row r="1440" spans="1:12" x14ac:dyDescent="0.45">
      <c r="A1440" t="s">
        <v>1973</v>
      </c>
      <c r="B1440" t="s">
        <v>3720</v>
      </c>
      <c r="C1440">
        <v>77500</v>
      </c>
      <c r="D1440">
        <v>77500</v>
      </c>
      <c r="E1440" t="s">
        <v>13</v>
      </c>
      <c r="F1440" t="s">
        <v>10</v>
      </c>
      <c r="G1440">
        <v>5</v>
      </c>
      <c r="H1440">
        <v>0</v>
      </c>
      <c r="I1440" t="b">
        <v>0</v>
      </c>
      <c r="J1440" t="s">
        <v>16</v>
      </c>
      <c r="K1440" t="s">
        <v>17</v>
      </c>
      <c r="L1440" t="b">
        <v>0</v>
      </c>
    </row>
    <row r="1441" spans="1:12" x14ac:dyDescent="0.45">
      <c r="A1441" t="s">
        <v>329</v>
      </c>
      <c r="B1441" t="s">
        <v>3721</v>
      </c>
      <c r="C1441">
        <v>41600</v>
      </c>
      <c r="D1441">
        <v>20</v>
      </c>
      <c r="E1441" t="s">
        <v>9</v>
      </c>
      <c r="F1441" t="s">
        <v>10</v>
      </c>
      <c r="G1441">
        <v>14</v>
      </c>
      <c r="H1441">
        <v>1</v>
      </c>
      <c r="I1441" t="b">
        <v>0</v>
      </c>
      <c r="J1441" t="s">
        <v>11</v>
      </c>
      <c r="K1441" t="s">
        <v>20</v>
      </c>
      <c r="L1441" t="b">
        <v>0</v>
      </c>
    </row>
    <row r="1442" spans="1:12" x14ac:dyDescent="0.45">
      <c r="A1442" t="s">
        <v>2045</v>
      </c>
      <c r="B1442" t="s">
        <v>3722</v>
      </c>
      <c r="C1442">
        <v>97500</v>
      </c>
      <c r="D1442">
        <v>97500</v>
      </c>
      <c r="E1442" t="s">
        <v>13</v>
      </c>
      <c r="F1442" t="s">
        <v>10</v>
      </c>
      <c r="G1442">
        <v>3</v>
      </c>
      <c r="H1442">
        <v>0</v>
      </c>
      <c r="I1442" t="b">
        <v>1</v>
      </c>
      <c r="J1442" t="s">
        <v>11</v>
      </c>
      <c r="K1442" t="s">
        <v>17</v>
      </c>
      <c r="L1442" t="b">
        <v>0</v>
      </c>
    </row>
    <row r="1443" spans="1:12" x14ac:dyDescent="0.45">
      <c r="A1443" t="s">
        <v>872</v>
      </c>
      <c r="B1443" t="s">
        <v>873</v>
      </c>
      <c r="C1443">
        <v>104000</v>
      </c>
      <c r="D1443">
        <v>104000</v>
      </c>
      <c r="E1443" t="s">
        <v>13</v>
      </c>
      <c r="F1443" t="s">
        <v>10</v>
      </c>
      <c r="H1443">
        <v>0</v>
      </c>
      <c r="I1443" t="b">
        <v>0</v>
      </c>
      <c r="J1443" t="s">
        <v>11</v>
      </c>
      <c r="K1443" t="s">
        <v>15</v>
      </c>
      <c r="L1443" t="b">
        <v>0</v>
      </c>
    </row>
    <row r="1444" spans="1:12" x14ac:dyDescent="0.45">
      <c r="A1444" t="s">
        <v>296</v>
      </c>
      <c r="B1444" t="s">
        <v>3723</v>
      </c>
      <c r="C1444">
        <v>39000</v>
      </c>
      <c r="D1444">
        <v>18.75</v>
      </c>
      <c r="E1444" t="s">
        <v>9</v>
      </c>
      <c r="F1444" t="s">
        <v>10</v>
      </c>
      <c r="G1444">
        <v>5</v>
      </c>
      <c r="H1444">
        <v>0</v>
      </c>
      <c r="I1444" t="b">
        <v>0</v>
      </c>
      <c r="J1444" t="s">
        <v>16</v>
      </c>
      <c r="K1444" t="s">
        <v>12</v>
      </c>
      <c r="L1444" t="b">
        <v>0</v>
      </c>
    </row>
    <row r="1445" spans="1:12" x14ac:dyDescent="0.45">
      <c r="A1445" t="s">
        <v>1008</v>
      </c>
      <c r="B1445" t="s">
        <v>3724</v>
      </c>
      <c r="C1445">
        <v>169300</v>
      </c>
      <c r="D1445">
        <v>169300</v>
      </c>
      <c r="E1445" t="s">
        <v>13</v>
      </c>
      <c r="F1445" t="s">
        <v>10</v>
      </c>
      <c r="G1445">
        <v>4</v>
      </c>
      <c r="H1445">
        <v>0</v>
      </c>
      <c r="I1445" t="b">
        <v>0</v>
      </c>
      <c r="J1445" t="s">
        <v>16</v>
      </c>
      <c r="K1445" t="s">
        <v>17</v>
      </c>
      <c r="L1445" t="b">
        <v>0</v>
      </c>
    </row>
    <row r="1446" spans="1:12" x14ac:dyDescent="0.45">
      <c r="A1446" t="s">
        <v>2062</v>
      </c>
      <c r="B1446" t="s">
        <v>3725</v>
      </c>
      <c r="C1446">
        <v>212500</v>
      </c>
      <c r="D1446">
        <v>212500</v>
      </c>
      <c r="E1446" t="s">
        <v>13</v>
      </c>
      <c r="F1446" t="s">
        <v>10</v>
      </c>
      <c r="G1446">
        <v>2</v>
      </c>
      <c r="H1446">
        <v>0</v>
      </c>
      <c r="I1446" t="b">
        <v>0</v>
      </c>
      <c r="J1446" t="s">
        <v>16</v>
      </c>
      <c r="K1446" t="s">
        <v>52</v>
      </c>
      <c r="L1446" t="b">
        <v>0</v>
      </c>
    </row>
    <row r="1447" spans="1:12" x14ac:dyDescent="0.45">
      <c r="A1447" t="s">
        <v>2153</v>
      </c>
      <c r="B1447" t="s">
        <v>3726</v>
      </c>
      <c r="C1447">
        <v>141000</v>
      </c>
      <c r="D1447">
        <v>141000</v>
      </c>
      <c r="E1447" t="s">
        <v>13</v>
      </c>
      <c r="F1447" t="s">
        <v>10</v>
      </c>
      <c r="G1447">
        <v>6</v>
      </c>
      <c r="H1447">
        <v>0</v>
      </c>
      <c r="I1447" t="b">
        <v>0</v>
      </c>
      <c r="J1447" t="s">
        <v>16</v>
      </c>
      <c r="K1447" t="s">
        <v>35</v>
      </c>
      <c r="L1447" t="b">
        <v>0</v>
      </c>
    </row>
    <row r="1448" spans="1:12" x14ac:dyDescent="0.45">
      <c r="A1448" t="s">
        <v>1819</v>
      </c>
      <c r="B1448" t="s">
        <v>3727</v>
      </c>
      <c r="C1448">
        <v>179000</v>
      </c>
      <c r="D1448">
        <v>179000</v>
      </c>
      <c r="E1448" t="s">
        <v>13</v>
      </c>
      <c r="F1448" t="s">
        <v>10</v>
      </c>
      <c r="G1448">
        <v>7</v>
      </c>
      <c r="H1448">
        <v>1</v>
      </c>
      <c r="I1448" t="b">
        <v>0</v>
      </c>
      <c r="J1448" t="s">
        <v>16</v>
      </c>
      <c r="K1448" t="s">
        <v>17</v>
      </c>
      <c r="L1448" t="b">
        <v>0</v>
      </c>
    </row>
    <row r="1449" spans="1:12" x14ac:dyDescent="0.45">
      <c r="A1449" t="s">
        <v>69</v>
      </c>
      <c r="B1449" t="s">
        <v>3728</v>
      </c>
      <c r="C1449">
        <v>106225.60000000001</v>
      </c>
      <c r="D1449">
        <v>51.07</v>
      </c>
      <c r="E1449" t="s">
        <v>9</v>
      </c>
      <c r="F1449" t="s">
        <v>24</v>
      </c>
      <c r="G1449">
        <v>194</v>
      </c>
      <c r="H1449">
        <v>50</v>
      </c>
      <c r="I1449" t="b">
        <v>0</v>
      </c>
      <c r="J1449" t="s">
        <v>16</v>
      </c>
      <c r="K1449" t="s">
        <v>20</v>
      </c>
      <c r="L1449" t="b">
        <v>0</v>
      </c>
    </row>
    <row r="1450" spans="1:12" x14ac:dyDescent="0.45">
      <c r="A1450" t="s">
        <v>1903</v>
      </c>
      <c r="B1450" t="s">
        <v>3729</v>
      </c>
      <c r="C1450">
        <v>85000</v>
      </c>
      <c r="D1450">
        <v>85000</v>
      </c>
      <c r="E1450" t="s">
        <v>13</v>
      </c>
      <c r="F1450" t="s">
        <v>10</v>
      </c>
      <c r="G1450">
        <v>10</v>
      </c>
      <c r="H1450">
        <v>2</v>
      </c>
      <c r="I1450" t="b">
        <v>1</v>
      </c>
      <c r="J1450" t="s">
        <v>16</v>
      </c>
      <c r="K1450" t="s">
        <v>17</v>
      </c>
      <c r="L1450" t="b">
        <v>0</v>
      </c>
    </row>
    <row r="1451" spans="1:12" x14ac:dyDescent="0.45">
      <c r="A1451" t="s">
        <v>941</v>
      </c>
      <c r="B1451" t="s">
        <v>3730</v>
      </c>
      <c r="C1451">
        <v>95305</v>
      </c>
      <c r="D1451">
        <v>95305</v>
      </c>
      <c r="E1451" t="s">
        <v>13</v>
      </c>
      <c r="F1451" t="s">
        <v>10</v>
      </c>
      <c r="G1451">
        <v>4</v>
      </c>
      <c r="H1451">
        <v>0</v>
      </c>
      <c r="I1451" t="b">
        <v>0</v>
      </c>
      <c r="J1451" t="s">
        <v>16</v>
      </c>
      <c r="K1451" t="s">
        <v>17</v>
      </c>
      <c r="L1451" t="b">
        <v>0</v>
      </c>
    </row>
    <row r="1452" spans="1:12" x14ac:dyDescent="0.45">
      <c r="A1452" t="s">
        <v>1065</v>
      </c>
      <c r="B1452" t="s">
        <v>3731</v>
      </c>
      <c r="C1452">
        <v>145000</v>
      </c>
      <c r="D1452">
        <v>145000</v>
      </c>
      <c r="E1452" t="s">
        <v>13</v>
      </c>
      <c r="F1452" t="s">
        <v>10</v>
      </c>
      <c r="G1452">
        <v>4</v>
      </c>
      <c r="H1452">
        <v>0</v>
      </c>
      <c r="I1452" t="b">
        <v>0</v>
      </c>
      <c r="J1452" t="s">
        <v>16</v>
      </c>
      <c r="K1452" t="s">
        <v>17</v>
      </c>
      <c r="L1452" t="b">
        <v>0</v>
      </c>
    </row>
    <row r="1453" spans="1:12" x14ac:dyDescent="0.45">
      <c r="A1453" t="s">
        <v>662</v>
      </c>
      <c r="B1453" t="s">
        <v>3732</v>
      </c>
      <c r="C1453">
        <v>124000</v>
      </c>
      <c r="D1453">
        <v>124000</v>
      </c>
      <c r="E1453" t="s">
        <v>13</v>
      </c>
      <c r="F1453" t="s">
        <v>10</v>
      </c>
      <c r="G1453">
        <v>17</v>
      </c>
      <c r="H1453">
        <v>2</v>
      </c>
      <c r="I1453" t="b">
        <v>0</v>
      </c>
      <c r="J1453" t="s">
        <v>11</v>
      </c>
      <c r="K1453" t="s">
        <v>17</v>
      </c>
      <c r="L1453" t="b">
        <v>0</v>
      </c>
    </row>
    <row r="1454" spans="1:12" x14ac:dyDescent="0.45">
      <c r="A1454" t="s">
        <v>56</v>
      </c>
      <c r="B1454" t="s">
        <v>3733</v>
      </c>
      <c r="C1454">
        <v>121500</v>
      </c>
      <c r="D1454">
        <v>121500</v>
      </c>
      <c r="E1454" t="s">
        <v>13</v>
      </c>
      <c r="F1454" t="s">
        <v>10</v>
      </c>
      <c r="G1454">
        <v>2</v>
      </c>
      <c r="H1454">
        <v>0</v>
      </c>
      <c r="I1454" t="b">
        <v>0</v>
      </c>
      <c r="J1454" t="s">
        <v>11</v>
      </c>
      <c r="K1454" t="s">
        <v>17</v>
      </c>
      <c r="L1454" t="b">
        <v>0</v>
      </c>
    </row>
    <row r="1455" spans="1:12" x14ac:dyDescent="0.45">
      <c r="A1455" t="s">
        <v>375</v>
      </c>
      <c r="B1455" t="s">
        <v>3734</v>
      </c>
      <c r="C1455">
        <v>50000</v>
      </c>
      <c r="D1455">
        <v>50000</v>
      </c>
      <c r="E1455" t="s">
        <v>13</v>
      </c>
      <c r="F1455" t="s">
        <v>10</v>
      </c>
      <c r="H1455">
        <v>0</v>
      </c>
      <c r="I1455" t="b">
        <v>0</v>
      </c>
      <c r="J1455" t="s">
        <v>11</v>
      </c>
      <c r="K1455" t="s">
        <v>15</v>
      </c>
      <c r="L1455" t="b">
        <v>0</v>
      </c>
    </row>
    <row r="1456" spans="1:12" x14ac:dyDescent="0.45">
      <c r="A1456" t="s">
        <v>867</v>
      </c>
      <c r="B1456" t="s">
        <v>3735</v>
      </c>
      <c r="C1456">
        <v>43680</v>
      </c>
      <c r="D1456">
        <v>21</v>
      </c>
      <c r="E1456" t="s">
        <v>9</v>
      </c>
      <c r="F1456" t="s">
        <v>40</v>
      </c>
      <c r="G1456">
        <v>3</v>
      </c>
      <c r="H1456">
        <v>0</v>
      </c>
      <c r="I1456" t="b">
        <v>0</v>
      </c>
      <c r="J1456" t="s">
        <v>16</v>
      </c>
      <c r="K1456" t="s">
        <v>40</v>
      </c>
      <c r="L1456" t="b">
        <v>0</v>
      </c>
    </row>
    <row r="1457" spans="1:12" x14ac:dyDescent="0.45">
      <c r="A1457" t="s">
        <v>2240</v>
      </c>
      <c r="B1457" t="s">
        <v>3736</v>
      </c>
      <c r="C1457">
        <v>35360</v>
      </c>
      <c r="D1457">
        <v>17</v>
      </c>
      <c r="E1457" t="s">
        <v>9</v>
      </c>
      <c r="F1457" t="s">
        <v>10</v>
      </c>
      <c r="G1457">
        <v>4</v>
      </c>
      <c r="H1457">
        <v>0</v>
      </c>
      <c r="I1457" t="b">
        <v>0</v>
      </c>
      <c r="J1457" t="s">
        <v>16</v>
      </c>
      <c r="K1457" t="s">
        <v>20</v>
      </c>
      <c r="L1457" t="b">
        <v>0</v>
      </c>
    </row>
    <row r="1458" spans="1:12" x14ac:dyDescent="0.45">
      <c r="A1458" t="s">
        <v>1161</v>
      </c>
      <c r="B1458" t="s">
        <v>3737</v>
      </c>
      <c r="C1458">
        <v>76960</v>
      </c>
      <c r="D1458">
        <v>37</v>
      </c>
      <c r="E1458" t="s">
        <v>9</v>
      </c>
      <c r="F1458" t="s">
        <v>10</v>
      </c>
      <c r="G1458">
        <v>4</v>
      </c>
      <c r="H1458">
        <v>0</v>
      </c>
      <c r="I1458" t="b">
        <v>0</v>
      </c>
      <c r="J1458" t="s">
        <v>16</v>
      </c>
      <c r="K1458" t="s">
        <v>17</v>
      </c>
      <c r="L1458" t="b">
        <v>0</v>
      </c>
    </row>
    <row r="1459" spans="1:12" x14ac:dyDescent="0.45">
      <c r="A1459" t="s">
        <v>476</v>
      </c>
      <c r="B1459" t="s">
        <v>3738</v>
      </c>
      <c r="C1459">
        <v>26000</v>
      </c>
      <c r="D1459">
        <v>12.5</v>
      </c>
      <c r="E1459" t="s">
        <v>9</v>
      </c>
      <c r="F1459" t="s">
        <v>27</v>
      </c>
      <c r="G1459">
        <v>6</v>
      </c>
      <c r="H1459">
        <v>0</v>
      </c>
      <c r="I1459" t="b">
        <v>0</v>
      </c>
      <c r="J1459" t="s">
        <v>16</v>
      </c>
      <c r="K1459" t="s">
        <v>20</v>
      </c>
      <c r="L1459" t="b">
        <v>0</v>
      </c>
    </row>
    <row r="1460" spans="1:12" x14ac:dyDescent="0.45">
      <c r="A1460" t="s">
        <v>1969</v>
      </c>
      <c r="B1460" t="s">
        <v>3739</v>
      </c>
      <c r="C1460">
        <v>52000</v>
      </c>
      <c r="D1460">
        <v>25</v>
      </c>
      <c r="E1460" t="s">
        <v>9</v>
      </c>
      <c r="F1460" t="s">
        <v>10</v>
      </c>
      <c r="G1460">
        <v>3</v>
      </c>
      <c r="H1460">
        <v>0</v>
      </c>
      <c r="I1460" t="b">
        <v>0</v>
      </c>
      <c r="J1460" t="s">
        <v>11</v>
      </c>
      <c r="K1460" t="s">
        <v>17</v>
      </c>
      <c r="L1460" t="b">
        <v>0</v>
      </c>
    </row>
    <row r="1461" spans="1:12" x14ac:dyDescent="0.45">
      <c r="A1461" t="s">
        <v>1017</v>
      </c>
      <c r="B1461" t="s">
        <v>3740</v>
      </c>
      <c r="C1461">
        <v>83500</v>
      </c>
      <c r="D1461">
        <v>83500</v>
      </c>
      <c r="E1461" t="s">
        <v>13</v>
      </c>
      <c r="F1461" t="s">
        <v>10</v>
      </c>
      <c r="G1461">
        <v>2</v>
      </c>
      <c r="H1461">
        <v>0</v>
      </c>
      <c r="I1461" t="b">
        <v>0</v>
      </c>
      <c r="J1461" t="s">
        <v>16</v>
      </c>
      <c r="K1461" t="s">
        <v>17</v>
      </c>
      <c r="L1461" t="b">
        <v>0</v>
      </c>
    </row>
    <row r="1462" spans="1:12" x14ac:dyDescent="0.45">
      <c r="A1462" t="s">
        <v>1448</v>
      </c>
      <c r="B1462" t="s">
        <v>3741</v>
      </c>
      <c r="C1462">
        <v>77500</v>
      </c>
      <c r="D1462">
        <v>77500</v>
      </c>
      <c r="E1462" t="s">
        <v>13</v>
      </c>
      <c r="F1462" t="s">
        <v>10</v>
      </c>
      <c r="G1462">
        <v>3</v>
      </c>
      <c r="H1462">
        <v>0</v>
      </c>
      <c r="I1462" t="b">
        <v>0</v>
      </c>
      <c r="J1462" t="s">
        <v>18</v>
      </c>
      <c r="K1462" t="s">
        <v>17</v>
      </c>
      <c r="L1462" t="b">
        <v>0</v>
      </c>
    </row>
    <row r="1463" spans="1:12" x14ac:dyDescent="0.45">
      <c r="A1463" t="s">
        <v>113</v>
      </c>
      <c r="B1463" t="s">
        <v>3742</v>
      </c>
      <c r="C1463">
        <v>105000</v>
      </c>
      <c r="D1463">
        <v>105000</v>
      </c>
      <c r="E1463" t="s">
        <v>13</v>
      </c>
      <c r="F1463" t="s">
        <v>10</v>
      </c>
      <c r="G1463">
        <v>4</v>
      </c>
      <c r="H1463">
        <v>0</v>
      </c>
      <c r="I1463" t="b">
        <v>0</v>
      </c>
      <c r="J1463" t="s">
        <v>11</v>
      </c>
      <c r="K1463" t="s">
        <v>12</v>
      </c>
      <c r="L1463" t="b">
        <v>0</v>
      </c>
    </row>
    <row r="1464" spans="1:12" x14ac:dyDescent="0.45">
      <c r="A1464" t="s">
        <v>1913</v>
      </c>
      <c r="B1464" t="s">
        <v>3743</v>
      </c>
      <c r="C1464">
        <v>158500</v>
      </c>
      <c r="D1464">
        <v>158500</v>
      </c>
      <c r="E1464" t="s">
        <v>13</v>
      </c>
      <c r="F1464" t="s">
        <v>10</v>
      </c>
      <c r="G1464">
        <v>5</v>
      </c>
      <c r="H1464">
        <v>0</v>
      </c>
      <c r="I1464" t="b">
        <v>1</v>
      </c>
      <c r="J1464" t="s">
        <v>11</v>
      </c>
      <c r="K1464" t="s">
        <v>17</v>
      </c>
      <c r="L1464" t="b">
        <v>0</v>
      </c>
    </row>
    <row r="1465" spans="1:12" x14ac:dyDescent="0.45">
      <c r="A1465" t="s">
        <v>745</v>
      </c>
      <c r="B1465" t="s">
        <v>2002</v>
      </c>
      <c r="C1465">
        <v>165000</v>
      </c>
      <c r="D1465">
        <v>165000</v>
      </c>
      <c r="E1465" t="s">
        <v>13</v>
      </c>
      <c r="F1465" t="s">
        <v>10</v>
      </c>
      <c r="G1465">
        <v>3</v>
      </c>
      <c r="H1465">
        <v>0</v>
      </c>
      <c r="I1465" t="b">
        <v>0</v>
      </c>
      <c r="J1465" t="s">
        <v>11</v>
      </c>
      <c r="K1465" t="s">
        <v>15</v>
      </c>
      <c r="L1465" t="b">
        <v>0</v>
      </c>
    </row>
    <row r="1466" spans="1:12" x14ac:dyDescent="0.45">
      <c r="A1466" t="s">
        <v>1135</v>
      </c>
      <c r="B1466" t="s">
        <v>3744</v>
      </c>
      <c r="C1466">
        <v>31200</v>
      </c>
      <c r="D1466">
        <v>15</v>
      </c>
      <c r="E1466" t="s">
        <v>9</v>
      </c>
      <c r="F1466" t="s">
        <v>10</v>
      </c>
      <c r="G1466">
        <v>5</v>
      </c>
      <c r="H1466">
        <v>0</v>
      </c>
      <c r="I1466" t="b">
        <v>0</v>
      </c>
      <c r="J1466" t="s">
        <v>16</v>
      </c>
      <c r="K1466" t="s">
        <v>20</v>
      </c>
      <c r="L1466" t="b">
        <v>0</v>
      </c>
    </row>
    <row r="1467" spans="1:12" x14ac:dyDescent="0.45">
      <c r="A1467" t="s">
        <v>331</v>
      </c>
      <c r="B1467" t="s">
        <v>3745</v>
      </c>
      <c r="C1467">
        <v>162500</v>
      </c>
      <c r="D1467">
        <v>162500</v>
      </c>
      <c r="E1467" t="s">
        <v>13</v>
      </c>
      <c r="F1467" t="s">
        <v>10</v>
      </c>
      <c r="G1467">
        <v>4</v>
      </c>
      <c r="H1467">
        <v>0</v>
      </c>
      <c r="I1467" t="b">
        <v>0</v>
      </c>
      <c r="J1467" t="s">
        <v>16</v>
      </c>
      <c r="K1467" t="s">
        <v>17</v>
      </c>
      <c r="L1467" t="b">
        <v>0</v>
      </c>
    </row>
    <row r="1468" spans="1:12" x14ac:dyDescent="0.45">
      <c r="A1468" t="s">
        <v>1341</v>
      </c>
      <c r="B1468" t="s">
        <v>3746</v>
      </c>
      <c r="C1468">
        <v>308000</v>
      </c>
      <c r="D1468">
        <v>308000</v>
      </c>
      <c r="E1468" t="s">
        <v>13</v>
      </c>
      <c r="F1468" t="s">
        <v>10</v>
      </c>
      <c r="G1468">
        <v>26</v>
      </c>
      <c r="H1468">
        <v>11</v>
      </c>
      <c r="I1468" t="b">
        <v>1</v>
      </c>
      <c r="J1468" t="s">
        <v>11</v>
      </c>
      <c r="K1468" t="s">
        <v>17</v>
      </c>
      <c r="L1468" t="b">
        <v>0</v>
      </c>
    </row>
    <row r="1469" spans="1:12" x14ac:dyDescent="0.45">
      <c r="A1469" t="s">
        <v>1653</v>
      </c>
      <c r="B1469" t="s">
        <v>3747</v>
      </c>
      <c r="C1469">
        <v>90000</v>
      </c>
      <c r="D1469">
        <v>90000</v>
      </c>
      <c r="E1469" t="s">
        <v>13</v>
      </c>
      <c r="F1469" t="s">
        <v>10</v>
      </c>
      <c r="G1469">
        <v>1</v>
      </c>
      <c r="H1469">
        <v>0</v>
      </c>
      <c r="I1469" t="b">
        <v>0</v>
      </c>
      <c r="J1469" t="s">
        <v>11</v>
      </c>
      <c r="K1469" t="s">
        <v>17</v>
      </c>
      <c r="L1469" t="b">
        <v>0</v>
      </c>
    </row>
    <row r="1470" spans="1:12" x14ac:dyDescent="0.45">
      <c r="A1470" t="s">
        <v>454</v>
      </c>
      <c r="B1470" t="s">
        <v>3748</v>
      </c>
      <c r="C1470">
        <v>41600</v>
      </c>
      <c r="D1470">
        <v>20</v>
      </c>
      <c r="E1470" t="s">
        <v>9</v>
      </c>
      <c r="F1470" t="s">
        <v>10</v>
      </c>
      <c r="G1470">
        <v>8</v>
      </c>
      <c r="H1470">
        <v>0</v>
      </c>
      <c r="I1470" t="b">
        <v>0</v>
      </c>
      <c r="J1470" t="s">
        <v>16</v>
      </c>
      <c r="K1470" t="s">
        <v>20</v>
      </c>
      <c r="L1470" t="b">
        <v>0</v>
      </c>
    </row>
    <row r="1471" spans="1:12" x14ac:dyDescent="0.45">
      <c r="A1471" t="s">
        <v>1821</v>
      </c>
      <c r="B1471" t="s">
        <v>3749</v>
      </c>
      <c r="C1471">
        <v>135200</v>
      </c>
      <c r="D1471">
        <v>65</v>
      </c>
      <c r="E1471" t="s">
        <v>9</v>
      </c>
      <c r="F1471" t="s">
        <v>24</v>
      </c>
      <c r="G1471">
        <v>124</v>
      </c>
      <c r="H1471">
        <v>35</v>
      </c>
      <c r="I1471" t="b">
        <v>0</v>
      </c>
      <c r="J1471" t="s">
        <v>11</v>
      </c>
      <c r="K1471" t="s">
        <v>17</v>
      </c>
      <c r="L1471" t="b">
        <v>0</v>
      </c>
    </row>
    <row r="1472" spans="1:12" x14ac:dyDescent="0.45">
      <c r="A1472" t="s">
        <v>798</v>
      </c>
      <c r="B1472" t="s">
        <v>3750</v>
      </c>
      <c r="C1472">
        <v>55000</v>
      </c>
      <c r="D1472">
        <v>55000</v>
      </c>
      <c r="E1472" t="s">
        <v>13</v>
      </c>
      <c r="F1472" t="s">
        <v>10</v>
      </c>
      <c r="G1472">
        <v>8</v>
      </c>
      <c r="H1472">
        <v>0</v>
      </c>
      <c r="I1472" t="b">
        <v>1</v>
      </c>
      <c r="J1472" t="s">
        <v>11</v>
      </c>
      <c r="K1472" t="s">
        <v>12</v>
      </c>
      <c r="L1472" t="b">
        <v>0</v>
      </c>
    </row>
    <row r="1473" spans="1:12" x14ac:dyDescent="0.45">
      <c r="A1473" t="s">
        <v>933</v>
      </c>
      <c r="B1473" t="s">
        <v>3751</v>
      </c>
      <c r="C1473">
        <v>165000</v>
      </c>
      <c r="D1473">
        <v>165000</v>
      </c>
      <c r="E1473" t="s">
        <v>13</v>
      </c>
      <c r="F1473" t="s">
        <v>10</v>
      </c>
      <c r="G1473">
        <v>5</v>
      </c>
      <c r="H1473">
        <v>0</v>
      </c>
      <c r="I1473" t="b">
        <v>0</v>
      </c>
      <c r="J1473" t="s">
        <v>16</v>
      </c>
      <c r="K1473" t="s">
        <v>35</v>
      </c>
      <c r="L1473" t="b">
        <v>0</v>
      </c>
    </row>
    <row r="1474" spans="1:12" x14ac:dyDescent="0.45">
      <c r="A1474" t="s">
        <v>1036</v>
      </c>
      <c r="B1474" t="s">
        <v>3752</v>
      </c>
      <c r="C1474">
        <v>55000</v>
      </c>
      <c r="D1474">
        <v>55000</v>
      </c>
      <c r="E1474" t="s">
        <v>13</v>
      </c>
      <c r="F1474" t="s">
        <v>10</v>
      </c>
      <c r="G1474">
        <v>7</v>
      </c>
      <c r="H1474">
        <v>0</v>
      </c>
      <c r="I1474" t="b">
        <v>0</v>
      </c>
      <c r="J1474" t="s">
        <v>11</v>
      </c>
      <c r="K1474" t="s">
        <v>17</v>
      </c>
      <c r="L1474" t="b">
        <v>0</v>
      </c>
    </row>
    <row r="1475" spans="1:12" x14ac:dyDescent="0.45">
      <c r="A1475" t="s">
        <v>1733</v>
      </c>
      <c r="B1475" t="s">
        <v>3753</v>
      </c>
      <c r="C1475">
        <v>54080</v>
      </c>
      <c r="D1475">
        <v>26</v>
      </c>
      <c r="E1475" t="s">
        <v>9</v>
      </c>
      <c r="F1475" t="s">
        <v>10</v>
      </c>
      <c r="G1475">
        <v>43</v>
      </c>
      <c r="H1475">
        <v>1</v>
      </c>
      <c r="I1475" t="b">
        <v>0</v>
      </c>
      <c r="J1475" t="s">
        <v>16</v>
      </c>
      <c r="K1475" t="s">
        <v>12</v>
      </c>
      <c r="L1475" t="b">
        <v>0</v>
      </c>
    </row>
    <row r="1476" spans="1:12" x14ac:dyDescent="0.45">
      <c r="A1476" t="s">
        <v>709</v>
      </c>
      <c r="B1476" t="s">
        <v>3754</v>
      </c>
      <c r="C1476">
        <v>176800</v>
      </c>
      <c r="D1476">
        <v>85</v>
      </c>
      <c r="E1476" t="s">
        <v>9</v>
      </c>
      <c r="F1476" t="s">
        <v>24</v>
      </c>
      <c r="G1476">
        <v>3</v>
      </c>
      <c r="H1476">
        <v>0</v>
      </c>
      <c r="I1476" t="b">
        <v>1</v>
      </c>
      <c r="J1476" t="s">
        <v>16</v>
      </c>
      <c r="K1476" t="s">
        <v>17</v>
      </c>
      <c r="L1476" t="b">
        <v>0</v>
      </c>
    </row>
    <row r="1477" spans="1:12" x14ac:dyDescent="0.45">
      <c r="A1477" t="s">
        <v>445</v>
      </c>
      <c r="B1477" t="s">
        <v>3755</v>
      </c>
      <c r="C1477">
        <v>55588</v>
      </c>
      <c r="D1477">
        <v>26.725000000000001</v>
      </c>
      <c r="E1477" t="s">
        <v>9</v>
      </c>
      <c r="F1477" t="s">
        <v>10</v>
      </c>
      <c r="G1477">
        <v>10</v>
      </c>
      <c r="H1477">
        <v>0</v>
      </c>
      <c r="I1477" t="b">
        <v>0</v>
      </c>
      <c r="J1477" t="s">
        <v>16</v>
      </c>
      <c r="K1477" t="s">
        <v>17</v>
      </c>
      <c r="L1477" t="b">
        <v>0</v>
      </c>
    </row>
    <row r="1478" spans="1:12" x14ac:dyDescent="0.45">
      <c r="A1478" t="s">
        <v>2239</v>
      </c>
      <c r="B1478" t="s">
        <v>3756</v>
      </c>
      <c r="C1478">
        <v>45760</v>
      </c>
      <c r="D1478">
        <v>22</v>
      </c>
      <c r="E1478" t="s">
        <v>9</v>
      </c>
      <c r="F1478" t="s">
        <v>10</v>
      </c>
      <c r="G1478">
        <v>4</v>
      </c>
      <c r="H1478">
        <v>0</v>
      </c>
      <c r="I1478" t="b">
        <v>0</v>
      </c>
      <c r="J1478" t="s">
        <v>11</v>
      </c>
      <c r="K1478" t="s">
        <v>12</v>
      </c>
      <c r="L1478" t="b">
        <v>0</v>
      </c>
    </row>
    <row r="1479" spans="1:12" x14ac:dyDescent="0.45">
      <c r="A1479" t="s">
        <v>1685</v>
      </c>
      <c r="B1479" t="s">
        <v>3757</v>
      </c>
      <c r="C1479">
        <v>134160</v>
      </c>
      <c r="D1479">
        <v>64.5</v>
      </c>
      <c r="E1479" t="s">
        <v>9</v>
      </c>
      <c r="F1479" t="s">
        <v>24</v>
      </c>
      <c r="G1479">
        <v>169</v>
      </c>
      <c r="H1479">
        <v>58</v>
      </c>
      <c r="I1479" t="b">
        <v>1</v>
      </c>
      <c r="J1479" t="s">
        <v>18</v>
      </c>
      <c r="K1479" t="s">
        <v>17</v>
      </c>
      <c r="L1479" t="b">
        <v>0</v>
      </c>
    </row>
    <row r="1480" spans="1:12" x14ac:dyDescent="0.45">
      <c r="A1480" t="s">
        <v>115</v>
      </c>
      <c r="B1480" t="s">
        <v>3758</v>
      </c>
      <c r="C1480">
        <v>55000</v>
      </c>
      <c r="D1480">
        <v>55000</v>
      </c>
      <c r="E1480" t="s">
        <v>13</v>
      </c>
      <c r="F1480" t="s">
        <v>10</v>
      </c>
      <c r="G1480">
        <v>22</v>
      </c>
      <c r="H1480">
        <v>2</v>
      </c>
      <c r="I1480" t="b">
        <v>0</v>
      </c>
      <c r="J1480" t="s">
        <v>11</v>
      </c>
      <c r="K1480" t="s">
        <v>12</v>
      </c>
      <c r="L1480" t="b">
        <v>0</v>
      </c>
    </row>
    <row r="1481" spans="1:12" x14ac:dyDescent="0.45">
      <c r="A1481" t="s">
        <v>1353</v>
      </c>
      <c r="B1481" t="s">
        <v>3759</v>
      </c>
      <c r="C1481">
        <v>77500</v>
      </c>
      <c r="D1481">
        <v>77500</v>
      </c>
      <c r="E1481" t="s">
        <v>13</v>
      </c>
      <c r="F1481" t="s">
        <v>10</v>
      </c>
      <c r="G1481">
        <v>19</v>
      </c>
      <c r="H1481">
        <v>3</v>
      </c>
      <c r="I1481" t="b">
        <v>0</v>
      </c>
      <c r="J1481" t="s">
        <v>11</v>
      </c>
      <c r="K1481" t="s">
        <v>17</v>
      </c>
      <c r="L1481" t="b">
        <v>0</v>
      </c>
    </row>
    <row r="1482" spans="1:12" x14ac:dyDescent="0.45">
      <c r="A1482" t="s">
        <v>1231</v>
      </c>
      <c r="B1482" t="s">
        <v>3760</v>
      </c>
      <c r="C1482">
        <v>52750</v>
      </c>
      <c r="D1482">
        <v>52750</v>
      </c>
      <c r="E1482" t="s">
        <v>13</v>
      </c>
      <c r="F1482" t="s">
        <v>10</v>
      </c>
      <c r="G1482">
        <v>4</v>
      </c>
      <c r="H1482">
        <v>0</v>
      </c>
      <c r="I1482" t="b">
        <v>0</v>
      </c>
      <c r="J1482" t="s">
        <v>16</v>
      </c>
      <c r="K1482" t="s">
        <v>12</v>
      </c>
      <c r="L1482" t="b">
        <v>0</v>
      </c>
    </row>
    <row r="1483" spans="1:12" x14ac:dyDescent="0.45">
      <c r="A1483" t="s">
        <v>372</v>
      </c>
      <c r="B1483" t="s">
        <v>3761</v>
      </c>
      <c r="C1483">
        <v>158850</v>
      </c>
      <c r="D1483">
        <v>158850</v>
      </c>
      <c r="E1483" t="s">
        <v>13</v>
      </c>
      <c r="F1483" t="s">
        <v>10</v>
      </c>
      <c r="G1483">
        <v>19</v>
      </c>
      <c r="H1483">
        <v>0</v>
      </c>
      <c r="I1483" t="b">
        <v>0</v>
      </c>
      <c r="J1483" t="s">
        <v>16</v>
      </c>
      <c r="K1483" t="s">
        <v>17</v>
      </c>
      <c r="L1483" t="b">
        <v>0</v>
      </c>
    </row>
    <row r="1484" spans="1:12" x14ac:dyDescent="0.45">
      <c r="A1484" t="s">
        <v>1611</v>
      </c>
      <c r="B1484" t="s">
        <v>3762</v>
      </c>
      <c r="C1484">
        <v>174600</v>
      </c>
      <c r="D1484">
        <v>174600</v>
      </c>
      <c r="E1484" t="s">
        <v>13</v>
      </c>
      <c r="F1484" t="s">
        <v>10</v>
      </c>
      <c r="G1484">
        <v>9</v>
      </c>
      <c r="H1484">
        <v>2</v>
      </c>
      <c r="I1484" t="b">
        <v>0</v>
      </c>
      <c r="J1484" t="s">
        <v>16</v>
      </c>
      <c r="K1484" t="s">
        <v>17</v>
      </c>
      <c r="L1484" t="b">
        <v>0</v>
      </c>
    </row>
    <row r="1485" spans="1:12" x14ac:dyDescent="0.45">
      <c r="A1485" t="s">
        <v>22</v>
      </c>
      <c r="B1485" t="s">
        <v>251</v>
      </c>
      <c r="C1485">
        <v>90000</v>
      </c>
      <c r="D1485">
        <v>90000</v>
      </c>
      <c r="E1485" t="s">
        <v>13</v>
      </c>
      <c r="F1485" t="s">
        <v>10</v>
      </c>
      <c r="G1485">
        <v>7</v>
      </c>
      <c r="H1485">
        <v>2</v>
      </c>
      <c r="I1485" t="b">
        <v>0</v>
      </c>
      <c r="J1485" t="s">
        <v>18</v>
      </c>
      <c r="K1485" t="s">
        <v>20</v>
      </c>
      <c r="L1485" t="b">
        <v>0</v>
      </c>
    </row>
    <row r="1486" spans="1:12" x14ac:dyDescent="0.45">
      <c r="A1486" t="s">
        <v>2038</v>
      </c>
      <c r="B1486" t="s">
        <v>3763</v>
      </c>
      <c r="C1486">
        <v>115000</v>
      </c>
      <c r="D1486">
        <v>115000</v>
      </c>
      <c r="E1486" t="s">
        <v>13</v>
      </c>
      <c r="F1486" t="s">
        <v>10</v>
      </c>
      <c r="G1486">
        <v>2</v>
      </c>
      <c r="H1486">
        <v>0</v>
      </c>
      <c r="I1486" t="b">
        <v>0</v>
      </c>
      <c r="J1486" t="s">
        <v>11</v>
      </c>
      <c r="K1486" t="s">
        <v>17</v>
      </c>
      <c r="L1486" t="b">
        <v>0</v>
      </c>
    </row>
    <row r="1487" spans="1:12" x14ac:dyDescent="0.45">
      <c r="A1487" t="s">
        <v>14</v>
      </c>
      <c r="B1487" t="s">
        <v>3764</v>
      </c>
      <c r="C1487">
        <v>44720</v>
      </c>
      <c r="D1487">
        <v>21.5</v>
      </c>
      <c r="E1487" t="s">
        <v>9</v>
      </c>
      <c r="F1487" t="s">
        <v>10</v>
      </c>
      <c r="G1487">
        <v>3</v>
      </c>
      <c r="H1487">
        <v>0</v>
      </c>
      <c r="I1487" t="b">
        <v>0</v>
      </c>
      <c r="J1487" t="s">
        <v>16</v>
      </c>
      <c r="K1487" t="s">
        <v>20</v>
      </c>
      <c r="L1487" t="b">
        <v>0</v>
      </c>
    </row>
    <row r="1488" spans="1:12" x14ac:dyDescent="0.45">
      <c r="A1488" t="s">
        <v>1236</v>
      </c>
      <c r="B1488" t="s">
        <v>3765</v>
      </c>
      <c r="C1488">
        <v>146500</v>
      </c>
      <c r="D1488">
        <v>146500</v>
      </c>
      <c r="E1488" t="s">
        <v>13</v>
      </c>
      <c r="F1488" t="s">
        <v>10</v>
      </c>
      <c r="G1488">
        <v>131</v>
      </c>
      <c r="H1488">
        <v>13</v>
      </c>
      <c r="I1488" t="b">
        <v>1</v>
      </c>
      <c r="J1488" t="s">
        <v>16</v>
      </c>
      <c r="K1488" t="s">
        <v>17</v>
      </c>
      <c r="L1488" t="b">
        <v>0</v>
      </c>
    </row>
    <row r="1489" spans="1:12" x14ac:dyDescent="0.45">
      <c r="A1489" t="s">
        <v>1470</v>
      </c>
      <c r="B1489" t="s">
        <v>3766</v>
      </c>
      <c r="C1489">
        <v>148100</v>
      </c>
      <c r="D1489">
        <v>148100</v>
      </c>
      <c r="E1489" t="s">
        <v>13</v>
      </c>
      <c r="F1489" t="s">
        <v>10</v>
      </c>
      <c r="G1489">
        <v>4</v>
      </c>
      <c r="H1489">
        <v>0</v>
      </c>
      <c r="I1489" t="b">
        <v>0</v>
      </c>
      <c r="J1489" t="s">
        <v>16</v>
      </c>
      <c r="K1489" t="s">
        <v>17</v>
      </c>
      <c r="L1489" t="b">
        <v>0</v>
      </c>
    </row>
    <row r="1490" spans="1:12" x14ac:dyDescent="0.45">
      <c r="A1490" t="s">
        <v>1735</v>
      </c>
      <c r="B1490" t="s">
        <v>3767</v>
      </c>
      <c r="C1490">
        <v>55000</v>
      </c>
      <c r="D1490">
        <v>55000</v>
      </c>
      <c r="E1490" t="s">
        <v>13</v>
      </c>
      <c r="F1490" t="s">
        <v>10</v>
      </c>
      <c r="G1490">
        <v>2</v>
      </c>
      <c r="H1490">
        <v>0</v>
      </c>
      <c r="I1490" t="b">
        <v>0</v>
      </c>
      <c r="J1490" t="s">
        <v>18</v>
      </c>
      <c r="K1490" t="s">
        <v>15</v>
      </c>
      <c r="L1490" t="b">
        <v>0</v>
      </c>
    </row>
    <row r="1491" spans="1:12" x14ac:dyDescent="0.45">
      <c r="A1491" t="s">
        <v>1185</v>
      </c>
      <c r="B1491" t="s">
        <v>3768</v>
      </c>
      <c r="C1491">
        <v>100000</v>
      </c>
      <c r="D1491">
        <v>100000</v>
      </c>
      <c r="E1491" t="s">
        <v>13</v>
      </c>
      <c r="F1491" t="s">
        <v>10</v>
      </c>
      <c r="G1491">
        <v>11</v>
      </c>
      <c r="H1491">
        <v>3</v>
      </c>
      <c r="I1491" t="b">
        <v>0</v>
      </c>
      <c r="J1491" t="s">
        <v>16</v>
      </c>
      <c r="K1491" t="s">
        <v>12</v>
      </c>
      <c r="L1491" t="b">
        <v>0</v>
      </c>
    </row>
    <row r="1492" spans="1:12" x14ac:dyDescent="0.45">
      <c r="A1492" t="s">
        <v>1991</v>
      </c>
      <c r="B1492" t="s">
        <v>3769</v>
      </c>
      <c r="C1492">
        <v>103500</v>
      </c>
      <c r="D1492">
        <v>103500</v>
      </c>
      <c r="E1492" t="s">
        <v>13</v>
      </c>
      <c r="F1492" t="s">
        <v>10</v>
      </c>
      <c r="G1492">
        <v>40</v>
      </c>
      <c r="H1492">
        <v>0</v>
      </c>
      <c r="I1492" t="b">
        <v>0</v>
      </c>
      <c r="J1492" t="s">
        <v>16</v>
      </c>
      <c r="K1492" t="s">
        <v>17</v>
      </c>
      <c r="L1492" t="b">
        <v>0</v>
      </c>
    </row>
    <row r="1493" spans="1:12" x14ac:dyDescent="0.45">
      <c r="A1493" t="s">
        <v>309</v>
      </c>
      <c r="B1493" t="s">
        <v>3770</v>
      </c>
      <c r="C1493">
        <v>48776</v>
      </c>
      <c r="D1493">
        <v>23.45</v>
      </c>
      <c r="E1493" t="s">
        <v>9</v>
      </c>
      <c r="F1493" t="s">
        <v>10</v>
      </c>
      <c r="G1493">
        <v>4</v>
      </c>
      <c r="H1493">
        <v>0</v>
      </c>
      <c r="I1493" t="b">
        <v>0</v>
      </c>
      <c r="J1493" t="s">
        <v>16</v>
      </c>
      <c r="K1493" t="s">
        <v>12</v>
      </c>
      <c r="L1493" t="b">
        <v>0</v>
      </c>
    </row>
    <row r="1494" spans="1:12" x14ac:dyDescent="0.45">
      <c r="A1494" t="s">
        <v>649</v>
      </c>
      <c r="B1494" t="s">
        <v>3771</v>
      </c>
      <c r="C1494">
        <v>163450</v>
      </c>
      <c r="D1494">
        <v>163450</v>
      </c>
      <c r="E1494" t="s">
        <v>13</v>
      </c>
      <c r="F1494" t="s">
        <v>10</v>
      </c>
      <c r="G1494">
        <v>5</v>
      </c>
      <c r="H1494">
        <v>0</v>
      </c>
      <c r="I1494" t="b">
        <v>0</v>
      </c>
      <c r="J1494" t="s">
        <v>16</v>
      </c>
      <c r="K1494" t="s">
        <v>17</v>
      </c>
      <c r="L1494" t="b">
        <v>0</v>
      </c>
    </row>
    <row r="1495" spans="1:12" x14ac:dyDescent="0.45">
      <c r="A1495" t="s">
        <v>260</v>
      </c>
      <c r="B1495" t="s">
        <v>3772</v>
      </c>
      <c r="C1495">
        <v>72000</v>
      </c>
      <c r="D1495">
        <v>72000</v>
      </c>
      <c r="E1495" t="s">
        <v>13</v>
      </c>
      <c r="F1495" t="s">
        <v>10</v>
      </c>
      <c r="G1495">
        <v>32</v>
      </c>
      <c r="H1495">
        <v>3</v>
      </c>
      <c r="I1495" t="b">
        <v>0</v>
      </c>
      <c r="J1495" t="s">
        <v>16</v>
      </c>
      <c r="K1495" t="s">
        <v>17</v>
      </c>
      <c r="L1495" t="b">
        <v>0</v>
      </c>
    </row>
    <row r="1496" spans="1:12" x14ac:dyDescent="0.45">
      <c r="A1496" t="s">
        <v>1834</v>
      </c>
      <c r="B1496" t="s">
        <v>3773</v>
      </c>
      <c r="C1496">
        <v>72500</v>
      </c>
      <c r="D1496">
        <v>72500</v>
      </c>
      <c r="E1496" t="s">
        <v>13</v>
      </c>
      <c r="F1496" t="s">
        <v>10</v>
      </c>
      <c r="G1496">
        <v>4</v>
      </c>
      <c r="H1496">
        <v>0</v>
      </c>
      <c r="I1496" t="b">
        <v>0</v>
      </c>
      <c r="J1496" t="s">
        <v>16</v>
      </c>
      <c r="K1496" t="s">
        <v>20</v>
      </c>
      <c r="L1496" t="b">
        <v>0</v>
      </c>
    </row>
    <row r="1497" spans="1:12" x14ac:dyDescent="0.45">
      <c r="A1497" t="s">
        <v>342</v>
      </c>
      <c r="B1497" t="s">
        <v>3774</v>
      </c>
      <c r="C1497">
        <v>124000</v>
      </c>
      <c r="D1497">
        <v>124000</v>
      </c>
      <c r="E1497" t="s">
        <v>13</v>
      </c>
      <c r="F1497" t="s">
        <v>10</v>
      </c>
      <c r="G1497">
        <v>7</v>
      </c>
      <c r="H1497">
        <v>0</v>
      </c>
      <c r="I1497" t="b">
        <v>0</v>
      </c>
      <c r="J1497" t="s">
        <v>16</v>
      </c>
      <c r="K1497" t="s">
        <v>17</v>
      </c>
      <c r="L1497" t="b">
        <v>0</v>
      </c>
    </row>
    <row r="1498" spans="1:12" x14ac:dyDescent="0.45">
      <c r="A1498" t="s">
        <v>1238</v>
      </c>
      <c r="B1498" t="s">
        <v>2466</v>
      </c>
      <c r="C1498">
        <v>210000</v>
      </c>
      <c r="D1498">
        <v>210000</v>
      </c>
      <c r="E1498" t="s">
        <v>13</v>
      </c>
      <c r="F1498" t="s">
        <v>10</v>
      </c>
      <c r="G1498">
        <v>38</v>
      </c>
      <c r="H1498">
        <v>0</v>
      </c>
      <c r="I1498" t="b">
        <v>0</v>
      </c>
      <c r="J1498" t="s">
        <v>16</v>
      </c>
      <c r="K1498" t="s">
        <v>12</v>
      </c>
      <c r="L1498" t="b">
        <v>0</v>
      </c>
    </row>
    <row r="1499" spans="1:12" x14ac:dyDescent="0.45">
      <c r="A1499" t="s">
        <v>1682</v>
      </c>
      <c r="B1499" t="s">
        <v>3775</v>
      </c>
      <c r="C1499">
        <v>49920</v>
      </c>
      <c r="D1499">
        <v>24</v>
      </c>
      <c r="E1499" t="s">
        <v>9</v>
      </c>
      <c r="F1499" t="s">
        <v>27</v>
      </c>
      <c r="G1499">
        <v>4</v>
      </c>
      <c r="H1499">
        <v>0</v>
      </c>
      <c r="I1499" t="b">
        <v>0</v>
      </c>
      <c r="J1499" t="s">
        <v>16</v>
      </c>
      <c r="K1499" t="s">
        <v>20</v>
      </c>
      <c r="L1499" t="b">
        <v>0</v>
      </c>
    </row>
    <row r="1500" spans="1:12" x14ac:dyDescent="0.45">
      <c r="A1500" t="s">
        <v>1141</v>
      </c>
      <c r="B1500" t="s">
        <v>1142</v>
      </c>
      <c r="C1500">
        <v>61000</v>
      </c>
      <c r="D1500">
        <v>61000</v>
      </c>
      <c r="E1500" t="s">
        <v>13</v>
      </c>
      <c r="F1500" t="s">
        <v>10</v>
      </c>
      <c r="G1500">
        <v>15</v>
      </c>
      <c r="H1500">
        <v>2</v>
      </c>
      <c r="I1500" t="b">
        <v>0</v>
      </c>
      <c r="J1500" t="s">
        <v>11</v>
      </c>
      <c r="K1500" t="s">
        <v>12</v>
      </c>
      <c r="L1500" t="b">
        <v>0</v>
      </c>
    </row>
    <row r="1501" spans="1:12" x14ac:dyDescent="0.45">
      <c r="A1501" t="s">
        <v>604</v>
      </c>
      <c r="B1501" t="s">
        <v>3776</v>
      </c>
      <c r="C1501">
        <v>43784</v>
      </c>
      <c r="D1501">
        <v>21.05</v>
      </c>
      <c r="E1501" t="s">
        <v>9</v>
      </c>
      <c r="F1501" t="s">
        <v>10</v>
      </c>
      <c r="G1501">
        <v>7</v>
      </c>
      <c r="H1501">
        <v>0</v>
      </c>
      <c r="I1501" t="b">
        <v>0</v>
      </c>
      <c r="J1501" t="s">
        <v>16</v>
      </c>
      <c r="K1501" t="s">
        <v>20</v>
      </c>
      <c r="L1501" t="b">
        <v>0</v>
      </c>
    </row>
    <row r="1502" spans="1:12" x14ac:dyDescent="0.45">
      <c r="A1502" t="s">
        <v>1139</v>
      </c>
      <c r="B1502" t="s">
        <v>3777</v>
      </c>
      <c r="C1502">
        <v>65000</v>
      </c>
      <c r="D1502">
        <v>65000</v>
      </c>
      <c r="E1502" t="s">
        <v>13</v>
      </c>
      <c r="F1502" t="s">
        <v>10</v>
      </c>
      <c r="G1502">
        <v>15</v>
      </c>
      <c r="H1502">
        <v>2</v>
      </c>
      <c r="I1502" t="b">
        <v>1</v>
      </c>
      <c r="J1502" t="s">
        <v>16</v>
      </c>
      <c r="K1502" t="s">
        <v>20</v>
      </c>
      <c r="L1502" t="b">
        <v>0</v>
      </c>
    </row>
    <row r="1503" spans="1:12" x14ac:dyDescent="0.45">
      <c r="A1503" t="s">
        <v>1596</v>
      </c>
      <c r="B1503" t="s">
        <v>3778</v>
      </c>
      <c r="C1503">
        <v>102000</v>
      </c>
      <c r="D1503">
        <v>102000</v>
      </c>
      <c r="E1503" t="s">
        <v>13</v>
      </c>
      <c r="F1503" t="s">
        <v>10</v>
      </c>
      <c r="G1503">
        <v>33</v>
      </c>
      <c r="H1503">
        <v>3</v>
      </c>
      <c r="I1503" t="b">
        <v>0</v>
      </c>
      <c r="J1503" t="s">
        <v>11</v>
      </c>
      <c r="K1503" t="s">
        <v>15</v>
      </c>
      <c r="L1503" t="b">
        <v>0</v>
      </c>
    </row>
    <row r="1504" spans="1:12" x14ac:dyDescent="0.45">
      <c r="A1504" t="s">
        <v>1173</v>
      </c>
      <c r="B1504" t="s">
        <v>3779</v>
      </c>
      <c r="C1504">
        <v>39520</v>
      </c>
      <c r="D1504">
        <v>19</v>
      </c>
      <c r="E1504" t="s">
        <v>9</v>
      </c>
      <c r="F1504" t="s">
        <v>53</v>
      </c>
      <c r="G1504">
        <v>2</v>
      </c>
      <c r="H1504">
        <v>0</v>
      </c>
      <c r="I1504" t="b">
        <v>0</v>
      </c>
      <c r="J1504" t="s">
        <v>11</v>
      </c>
      <c r="K1504" t="s">
        <v>15</v>
      </c>
      <c r="L1504" t="b">
        <v>0</v>
      </c>
    </row>
    <row r="1505" spans="1:12" x14ac:dyDescent="0.45">
      <c r="A1505" t="s">
        <v>19</v>
      </c>
      <c r="B1505" t="s">
        <v>3780</v>
      </c>
      <c r="C1505">
        <v>33633.599999999999</v>
      </c>
      <c r="D1505">
        <v>16.170000000000002</v>
      </c>
      <c r="E1505" t="s">
        <v>9</v>
      </c>
      <c r="F1505" t="s">
        <v>10</v>
      </c>
      <c r="G1505">
        <v>4</v>
      </c>
      <c r="H1505">
        <v>0</v>
      </c>
      <c r="I1505" t="b">
        <v>0</v>
      </c>
      <c r="J1505" t="s">
        <v>16</v>
      </c>
      <c r="K1505" t="s">
        <v>12</v>
      </c>
      <c r="L1505" t="b">
        <v>0</v>
      </c>
    </row>
    <row r="1506" spans="1:12" x14ac:dyDescent="0.45">
      <c r="A1506" t="s">
        <v>2290</v>
      </c>
      <c r="B1506" t="s">
        <v>2291</v>
      </c>
      <c r="C1506">
        <v>120640</v>
      </c>
      <c r="D1506">
        <v>58</v>
      </c>
      <c r="E1506" t="s">
        <v>9</v>
      </c>
      <c r="F1506" t="s">
        <v>24</v>
      </c>
      <c r="G1506">
        <v>2</v>
      </c>
      <c r="H1506">
        <v>0</v>
      </c>
      <c r="I1506" t="b">
        <v>0</v>
      </c>
      <c r="J1506" t="s">
        <v>11</v>
      </c>
      <c r="K1506" t="s">
        <v>12</v>
      </c>
      <c r="L1506" t="b">
        <v>0</v>
      </c>
    </row>
    <row r="1507" spans="1:12" x14ac:dyDescent="0.45">
      <c r="A1507" t="s">
        <v>224</v>
      </c>
      <c r="B1507" t="s">
        <v>3781</v>
      </c>
      <c r="C1507">
        <v>85000</v>
      </c>
      <c r="D1507">
        <v>85000</v>
      </c>
      <c r="E1507" t="s">
        <v>13</v>
      </c>
      <c r="F1507" t="s">
        <v>10</v>
      </c>
      <c r="G1507">
        <v>65</v>
      </c>
      <c r="H1507">
        <v>20</v>
      </c>
      <c r="I1507" t="b">
        <v>0</v>
      </c>
      <c r="J1507" t="s">
        <v>11</v>
      </c>
      <c r="K1507" t="s">
        <v>17</v>
      </c>
      <c r="L1507" t="b">
        <v>0</v>
      </c>
    </row>
    <row r="1508" spans="1:12" x14ac:dyDescent="0.45">
      <c r="A1508" t="s">
        <v>37</v>
      </c>
      <c r="B1508" t="s">
        <v>3782</v>
      </c>
      <c r="C1508">
        <v>74000</v>
      </c>
      <c r="D1508">
        <v>74000</v>
      </c>
      <c r="E1508" t="s">
        <v>13</v>
      </c>
      <c r="F1508" t="s">
        <v>10</v>
      </c>
      <c r="G1508">
        <v>12</v>
      </c>
      <c r="H1508">
        <v>0</v>
      </c>
      <c r="I1508" t="b">
        <v>0</v>
      </c>
      <c r="J1508" t="s">
        <v>18</v>
      </c>
      <c r="K1508" t="s">
        <v>17</v>
      </c>
      <c r="L1508" t="b">
        <v>0</v>
      </c>
    </row>
    <row r="1509" spans="1:12" x14ac:dyDescent="0.45">
      <c r="A1509" t="s">
        <v>2236</v>
      </c>
      <c r="B1509" t="s">
        <v>3783</v>
      </c>
      <c r="C1509">
        <v>88400</v>
      </c>
      <c r="D1509">
        <v>42.5</v>
      </c>
      <c r="E1509" t="s">
        <v>9</v>
      </c>
      <c r="F1509" t="s">
        <v>24</v>
      </c>
      <c r="G1509">
        <v>5</v>
      </c>
      <c r="H1509">
        <v>0</v>
      </c>
      <c r="I1509" t="b">
        <v>0</v>
      </c>
      <c r="J1509" t="s">
        <v>11</v>
      </c>
      <c r="K1509" t="s">
        <v>12</v>
      </c>
      <c r="L1509" t="b">
        <v>0</v>
      </c>
    </row>
    <row r="1510" spans="1:12" x14ac:dyDescent="0.45">
      <c r="A1510" t="s">
        <v>1509</v>
      </c>
      <c r="B1510" t="s">
        <v>3784</v>
      </c>
      <c r="C1510">
        <v>151900</v>
      </c>
      <c r="D1510">
        <v>151900</v>
      </c>
      <c r="E1510" t="s">
        <v>13</v>
      </c>
      <c r="F1510" t="s">
        <v>10</v>
      </c>
      <c r="G1510">
        <v>5</v>
      </c>
      <c r="H1510">
        <v>0</v>
      </c>
      <c r="I1510" t="b">
        <v>0</v>
      </c>
      <c r="J1510" t="s">
        <v>16</v>
      </c>
      <c r="K1510" t="s">
        <v>17</v>
      </c>
      <c r="L1510" t="b">
        <v>0</v>
      </c>
    </row>
    <row r="1511" spans="1:12" x14ac:dyDescent="0.45">
      <c r="A1511" t="s">
        <v>381</v>
      </c>
      <c r="B1511" t="s">
        <v>3785</v>
      </c>
      <c r="C1511">
        <v>100000</v>
      </c>
      <c r="D1511">
        <v>100000</v>
      </c>
      <c r="E1511" t="s">
        <v>13</v>
      </c>
      <c r="F1511" t="s">
        <v>10</v>
      </c>
      <c r="G1511">
        <v>6</v>
      </c>
      <c r="H1511">
        <v>0</v>
      </c>
      <c r="I1511" t="b">
        <v>0</v>
      </c>
      <c r="J1511" t="s">
        <v>16</v>
      </c>
      <c r="K1511" t="s">
        <v>17</v>
      </c>
      <c r="L1511" t="b">
        <v>0</v>
      </c>
    </row>
    <row r="1512" spans="1:12" x14ac:dyDescent="0.45">
      <c r="A1512" t="s">
        <v>1475</v>
      </c>
      <c r="B1512" t="s">
        <v>3786</v>
      </c>
      <c r="C1512">
        <v>67017.600000000006</v>
      </c>
      <c r="D1512">
        <v>32.22</v>
      </c>
      <c r="E1512" t="s">
        <v>9</v>
      </c>
      <c r="F1512" t="s">
        <v>10</v>
      </c>
      <c r="G1512">
        <v>5</v>
      </c>
      <c r="H1512">
        <v>0</v>
      </c>
      <c r="I1512" t="b">
        <v>0</v>
      </c>
      <c r="J1512" t="s">
        <v>16</v>
      </c>
      <c r="K1512" t="s">
        <v>20</v>
      </c>
      <c r="L1512" t="b">
        <v>0</v>
      </c>
    </row>
    <row r="1513" spans="1:12" x14ac:dyDescent="0.45">
      <c r="A1513" t="s">
        <v>280</v>
      </c>
      <c r="B1513" t="s">
        <v>3787</v>
      </c>
      <c r="C1513">
        <v>44720</v>
      </c>
      <c r="D1513">
        <v>21.5</v>
      </c>
      <c r="E1513" t="s">
        <v>9</v>
      </c>
      <c r="F1513" t="s">
        <v>24</v>
      </c>
      <c r="G1513">
        <v>7</v>
      </c>
      <c r="H1513">
        <v>0</v>
      </c>
      <c r="I1513" t="b">
        <v>0</v>
      </c>
      <c r="J1513" t="s">
        <v>11</v>
      </c>
      <c r="K1513" t="s">
        <v>15</v>
      </c>
      <c r="L1513" t="b">
        <v>0</v>
      </c>
    </row>
    <row r="1514" spans="1:12" x14ac:dyDescent="0.45">
      <c r="A1514" t="s">
        <v>1606</v>
      </c>
      <c r="B1514" t="s">
        <v>3788</v>
      </c>
      <c r="C1514">
        <v>87750</v>
      </c>
      <c r="D1514">
        <v>87750</v>
      </c>
      <c r="E1514" t="s">
        <v>13</v>
      </c>
      <c r="F1514" t="s">
        <v>10</v>
      </c>
      <c r="G1514">
        <v>4</v>
      </c>
      <c r="H1514">
        <v>0</v>
      </c>
      <c r="I1514" t="b">
        <v>0</v>
      </c>
      <c r="J1514" t="s">
        <v>16</v>
      </c>
      <c r="K1514" t="s">
        <v>12</v>
      </c>
      <c r="L1514" t="b">
        <v>0</v>
      </c>
    </row>
    <row r="1515" spans="1:12" x14ac:dyDescent="0.45">
      <c r="A1515" t="s">
        <v>71</v>
      </c>
      <c r="B1515" t="s">
        <v>2247</v>
      </c>
      <c r="C1515">
        <v>55000</v>
      </c>
      <c r="D1515">
        <v>55000</v>
      </c>
      <c r="E1515" t="s">
        <v>13</v>
      </c>
      <c r="F1515" t="s">
        <v>10</v>
      </c>
      <c r="G1515">
        <v>7</v>
      </c>
      <c r="H1515">
        <v>2</v>
      </c>
      <c r="I1515" t="b">
        <v>0</v>
      </c>
      <c r="J1515" t="s">
        <v>18</v>
      </c>
      <c r="K1515" t="s">
        <v>20</v>
      </c>
      <c r="L1515" t="b">
        <v>0</v>
      </c>
    </row>
    <row r="1516" spans="1:12" x14ac:dyDescent="0.45">
      <c r="A1516" t="s">
        <v>1816</v>
      </c>
      <c r="B1516" t="s">
        <v>3789</v>
      </c>
      <c r="C1516">
        <v>60000</v>
      </c>
      <c r="D1516">
        <v>60000</v>
      </c>
      <c r="E1516" t="s">
        <v>13</v>
      </c>
      <c r="F1516" t="s">
        <v>10</v>
      </c>
      <c r="G1516">
        <v>6</v>
      </c>
      <c r="H1516">
        <v>0</v>
      </c>
      <c r="I1516" t="b">
        <v>0</v>
      </c>
      <c r="J1516" t="s">
        <v>16</v>
      </c>
      <c r="K1516" t="s">
        <v>17</v>
      </c>
      <c r="L1516" t="b">
        <v>0</v>
      </c>
    </row>
    <row r="1517" spans="1:12" x14ac:dyDescent="0.45">
      <c r="A1517" t="s">
        <v>114</v>
      </c>
      <c r="B1517" t="s">
        <v>3790</v>
      </c>
      <c r="C1517">
        <v>37128</v>
      </c>
      <c r="D1517">
        <v>17.850000000000001</v>
      </c>
      <c r="E1517" t="s">
        <v>9</v>
      </c>
      <c r="F1517" t="s">
        <v>27</v>
      </c>
      <c r="G1517">
        <v>6</v>
      </c>
      <c r="H1517">
        <v>0</v>
      </c>
      <c r="I1517" t="b">
        <v>0</v>
      </c>
      <c r="J1517" t="s">
        <v>16</v>
      </c>
      <c r="K1517" t="s">
        <v>12</v>
      </c>
      <c r="L1517" t="b">
        <v>0</v>
      </c>
    </row>
    <row r="1518" spans="1:12" x14ac:dyDescent="0.45">
      <c r="A1518" t="s">
        <v>2281</v>
      </c>
      <c r="B1518" t="s">
        <v>3791</v>
      </c>
      <c r="C1518">
        <v>12900</v>
      </c>
      <c r="D1518">
        <v>1075</v>
      </c>
      <c r="E1518" t="s">
        <v>28</v>
      </c>
      <c r="F1518" t="s">
        <v>10</v>
      </c>
      <c r="G1518">
        <v>2</v>
      </c>
      <c r="H1518">
        <v>0</v>
      </c>
      <c r="I1518" t="b">
        <v>1</v>
      </c>
      <c r="J1518" t="s">
        <v>11</v>
      </c>
      <c r="K1518" t="s">
        <v>12</v>
      </c>
      <c r="L1518" t="b">
        <v>0</v>
      </c>
    </row>
    <row r="1519" spans="1:12" x14ac:dyDescent="0.45">
      <c r="A1519" t="s">
        <v>1109</v>
      </c>
      <c r="B1519" t="s">
        <v>3792</v>
      </c>
      <c r="C1519">
        <v>90000</v>
      </c>
      <c r="D1519">
        <v>90000</v>
      </c>
      <c r="E1519" t="s">
        <v>13</v>
      </c>
      <c r="F1519" t="s">
        <v>10</v>
      </c>
      <c r="G1519">
        <v>2</v>
      </c>
      <c r="H1519">
        <v>0</v>
      </c>
      <c r="I1519" t="b">
        <v>0</v>
      </c>
      <c r="J1519" t="s">
        <v>11</v>
      </c>
      <c r="K1519" t="s">
        <v>17</v>
      </c>
      <c r="L1519" t="b">
        <v>0</v>
      </c>
    </row>
    <row r="1520" spans="1:12" x14ac:dyDescent="0.45">
      <c r="A1520" t="s">
        <v>1257</v>
      </c>
      <c r="B1520" t="s">
        <v>3793</v>
      </c>
      <c r="C1520">
        <v>109650</v>
      </c>
      <c r="D1520">
        <v>109650</v>
      </c>
      <c r="E1520" t="s">
        <v>13</v>
      </c>
      <c r="F1520" t="s">
        <v>10</v>
      </c>
      <c r="G1520">
        <v>5</v>
      </c>
      <c r="H1520">
        <v>0</v>
      </c>
      <c r="I1520" t="b">
        <v>0</v>
      </c>
      <c r="J1520" t="s">
        <v>16</v>
      </c>
      <c r="K1520" t="s">
        <v>12</v>
      </c>
      <c r="L1520" t="b">
        <v>0</v>
      </c>
    </row>
    <row r="1521" spans="1:12" x14ac:dyDescent="0.45">
      <c r="A1521" t="s">
        <v>86</v>
      </c>
      <c r="B1521" t="s">
        <v>3794</v>
      </c>
      <c r="C1521">
        <v>95680</v>
      </c>
      <c r="D1521">
        <v>46</v>
      </c>
      <c r="E1521" t="s">
        <v>9</v>
      </c>
      <c r="F1521" t="s">
        <v>53</v>
      </c>
      <c r="G1521">
        <v>4</v>
      </c>
      <c r="H1521">
        <v>0</v>
      </c>
      <c r="I1521" t="b">
        <v>0</v>
      </c>
      <c r="J1521" t="s">
        <v>11</v>
      </c>
      <c r="K1521" t="s">
        <v>15</v>
      </c>
      <c r="L1521" t="b">
        <v>0</v>
      </c>
    </row>
    <row r="1522" spans="1:12" x14ac:dyDescent="0.45">
      <c r="A1522" t="s">
        <v>426</v>
      </c>
      <c r="B1522" t="s">
        <v>3795</v>
      </c>
      <c r="C1522">
        <v>160000</v>
      </c>
      <c r="D1522">
        <v>160000</v>
      </c>
      <c r="E1522" t="s">
        <v>13</v>
      </c>
      <c r="F1522" t="s">
        <v>10</v>
      </c>
      <c r="G1522">
        <v>2</v>
      </c>
      <c r="H1522">
        <v>0</v>
      </c>
      <c r="I1522" t="b">
        <v>0</v>
      </c>
      <c r="J1522" t="s">
        <v>18</v>
      </c>
      <c r="K1522" t="s">
        <v>17</v>
      </c>
      <c r="L1522" t="b">
        <v>0</v>
      </c>
    </row>
    <row r="1523" spans="1:12" x14ac:dyDescent="0.45">
      <c r="A1523" t="s">
        <v>144</v>
      </c>
      <c r="B1523" t="s">
        <v>3796</v>
      </c>
      <c r="C1523">
        <v>67978</v>
      </c>
      <c r="D1523">
        <v>67978</v>
      </c>
      <c r="E1523" t="s">
        <v>13</v>
      </c>
      <c r="F1523" t="s">
        <v>10</v>
      </c>
      <c r="G1523">
        <v>4</v>
      </c>
      <c r="H1523">
        <v>0</v>
      </c>
      <c r="I1523" t="b">
        <v>0</v>
      </c>
      <c r="J1523" t="s">
        <v>16</v>
      </c>
      <c r="K1523" t="s">
        <v>20</v>
      </c>
      <c r="L1523" t="b">
        <v>0</v>
      </c>
    </row>
    <row r="1524" spans="1:12" x14ac:dyDescent="0.45">
      <c r="A1524" t="s">
        <v>1181</v>
      </c>
      <c r="B1524" t="s">
        <v>3797</v>
      </c>
      <c r="C1524">
        <v>36400</v>
      </c>
      <c r="D1524">
        <v>17.5</v>
      </c>
      <c r="E1524" t="s">
        <v>9</v>
      </c>
      <c r="F1524" t="s">
        <v>10</v>
      </c>
      <c r="G1524">
        <v>4</v>
      </c>
      <c r="H1524">
        <v>0</v>
      </c>
      <c r="I1524" t="b">
        <v>0</v>
      </c>
      <c r="J1524" t="s">
        <v>16</v>
      </c>
      <c r="K1524" t="s">
        <v>20</v>
      </c>
      <c r="L1524" t="b">
        <v>0</v>
      </c>
    </row>
    <row r="1525" spans="1:12" x14ac:dyDescent="0.45">
      <c r="A1525" t="s">
        <v>704</v>
      </c>
      <c r="B1525" t="s">
        <v>3798</v>
      </c>
      <c r="C1525">
        <v>122000</v>
      </c>
      <c r="D1525">
        <v>122000</v>
      </c>
      <c r="E1525" t="s">
        <v>13</v>
      </c>
      <c r="F1525" t="s">
        <v>10</v>
      </c>
      <c r="G1525">
        <v>6</v>
      </c>
      <c r="H1525">
        <v>0</v>
      </c>
      <c r="I1525" t="b">
        <v>0</v>
      </c>
      <c r="J1525" t="s">
        <v>16</v>
      </c>
      <c r="K1525" t="s">
        <v>17</v>
      </c>
      <c r="L1525" t="b">
        <v>0</v>
      </c>
    </row>
    <row r="1526" spans="1:12" x14ac:dyDescent="0.45">
      <c r="A1526" t="s">
        <v>55</v>
      </c>
      <c r="B1526" t="s">
        <v>3799</v>
      </c>
      <c r="C1526">
        <v>66500</v>
      </c>
      <c r="D1526">
        <v>66500</v>
      </c>
      <c r="E1526" t="s">
        <v>13</v>
      </c>
      <c r="F1526" t="s">
        <v>10</v>
      </c>
      <c r="G1526">
        <v>16</v>
      </c>
      <c r="H1526">
        <v>0</v>
      </c>
      <c r="I1526" t="b">
        <v>0</v>
      </c>
      <c r="J1526" t="s">
        <v>16</v>
      </c>
      <c r="K1526" t="s">
        <v>17</v>
      </c>
      <c r="L1526" t="b">
        <v>0</v>
      </c>
    </row>
    <row r="1527" spans="1:12" x14ac:dyDescent="0.45">
      <c r="A1527" t="s">
        <v>1032</v>
      </c>
      <c r="B1527" t="s">
        <v>3800</v>
      </c>
      <c r="C1527">
        <v>66560</v>
      </c>
      <c r="D1527">
        <v>32</v>
      </c>
      <c r="E1527" t="s">
        <v>9</v>
      </c>
      <c r="F1527" t="s">
        <v>10</v>
      </c>
      <c r="G1527">
        <v>3</v>
      </c>
      <c r="H1527">
        <v>0</v>
      </c>
      <c r="I1527" t="b">
        <v>0</v>
      </c>
      <c r="J1527" t="s">
        <v>11</v>
      </c>
      <c r="K1527" t="s">
        <v>17</v>
      </c>
      <c r="L1527" t="b">
        <v>0</v>
      </c>
    </row>
    <row r="1528" spans="1:12" x14ac:dyDescent="0.45">
      <c r="A1528" t="s">
        <v>1266</v>
      </c>
      <c r="B1528" t="s">
        <v>3801</v>
      </c>
      <c r="C1528">
        <v>275000</v>
      </c>
      <c r="D1528">
        <v>275000</v>
      </c>
      <c r="E1528" t="s">
        <v>13</v>
      </c>
      <c r="F1528" t="s">
        <v>10</v>
      </c>
      <c r="G1528">
        <v>5</v>
      </c>
      <c r="H1528">
        <v>0</v>
      </c>
      <c r="I1528" t="b">
        <v>0</v>
      </c>
      <c r="J1528" t="s">
        <v>16</v>
      </c>
      <c r="K1528" t="s">
        <v>35</v>
      </c>
      <c r="L1528" t="b">
        <v>0</v>
      </c>
    </row>
    <row r="1529" spans="1:12" x14ac:dyDescent="0.45">
      <c r="A1529" t="s">
        <v>1752</v>
      </c>
      <c r="B1529" t="s">
        <v>3802</v>
      </c>
      <c r="C1529">
        <v>67600</v>
      </c>
      <c r="D1529">
        <v>32.5</v>
      </c>
      <c r="E1529" t="s">
        <v>9</v>
      </c>
      <c r="F1529" t="s">
        <v>10</v>
      </c>
      <c r="G1529">
        <v>1</v>
      </c>
      <c r="H1529">
        <v>0</v>
      </c>
      <c r="I1529" t="b">
        <v>0</v>
      </c>
      <c r="J1529" t="s">
        <v>11</v>
      </c>
      <c r="K1529" t="s">
        <v>12</v>
      </c>
      <c r="L1529" t="b">
        <v>0</v>
      </c>
    </row>
    <row r="1530" spans="1:12" x14ac:dyDescent="0.45">
      <c r="A1530" t="s">
        <v>2118</v>
      </c>
      <c r="B1530" t="s">
        <v>3803</v>
      </c>
      <c r="C1530">
        <v>33280</v>
      </c>
      <c r="D1530">
        <v>16</v>
      </c>
      <c r="E1530" t="s">
        <v>9</v>
      </c>
      <c r="F1530" t="s">
        <v>27</v>
      </c>
      <c r="G1530">
        <v>6</v>
      </c>
      <c r="H1530">
        <v>0</v>
      </c>
      <c r="I1530" t="b">
        <v>0</v>
      </c>
      <c r="J1530" t="s">
        <v>16</v>
      </c>
      <c r="K1530" t="s">
        <v>17</v>
      </c>
      <c r="L1530" t="b">
        <v>0</v>
      </c>
    </row>
    <row r="1531" spans="1:12" x14ac:dyDescent="0.45">
      <c r="A1531" t="s">
        <v>1962</v>
      </c>
      <c r="B1531" t="s">
        <v>3804</v>
      </c>
      <c r="C1531">
        <v>39520</v>
      </c>
      <c r="D1531">
        <v>19</v>
      </c>
      <c r="E1531" t="s">
        <v>9</v>
      </c>
      <c r="F1531" t="s">
        <v>10</v>
      </c>
      <c r="G1531">
        <v>3</v>
      </c>
      <c r="H1531">
        <v>0</v>
      </c>
      <c r="I1531" t="b">
        <v>0</v>
      </c>
      <c r="J1531" t="s">
        <v>16</v>
      </c>
      <c r="K1531" t="s">
        <v>20</v>
      </c>
      <c r="L1531" t="b">
        <v>0</v>
      </c>
    </row>
    <row r="1532" spans="1:12" x14ac:dyDescent="0.45">
      <c r="A1532" t="s">
        <v>44</v>
      </c>
      <c r="B1532" t="s">
        <v>3805</v>
      </c>
      <c r="C1532">
        <v>93600</v>
      </c>
      <c r="D1532">
        <v>45</v>
      </c>
      <c r="E1532" t="s">
        <v>9</v>
      </c>
      <c r="F1532" t="s">
        <v>24</v>
      </c>
      <c r="G1532">
        <v>2</v>
      </c>
      <c r="H1532">
        <v>0</v>
      </c>
      <c r="I1532" t="b">
        <v>0</v>
      </c>
      <c r="J1532" t="s">
        <v>11</v>
      </c>
      <c r="K1532" t="s">
        <v>17</v>
      </c>
      <c r="L1532" t="b">
        <v>0</v>
      </c>
    </row>
    <row r="1533" spans="1:12" x14ac:dyDescent="0.45">
      <c r="A1533" t="s">
        <v>1210</v>
      </c>
      <c r="B1533" t="s">
        <v>1211</v>
      </c>
      <c r="C1533">
        <v>65000</v>
      </c>
      <c r="D1533">
        <v>65000</v>
      </c>
      <c r="E1533" t="s">
        <v>13</v>
      </c>
      <c r="F1533" t="s">
        <v>10</v>
      </c>
      <c r="G1533">
        <v>2</v>
      </c>
      <c r="H1533">
        <v>0</v>
      </c>
      <c r="I1533" t="b">
        <v>0</v>
      </c>
      <c r="J1533" t="s">
        <v>11</v>
      </c>
      <c r="K1533" t="s">
        <v>17</v>
      </c>
      <c r="L1533" t="b">
        <v>0</v>
      </c>
    </row>
    <row r="1534" spans="1:12" x14ac:dyDescent="0.45">
      <c r="A1534" t="s">
        <v>1072</v>
      </c>
      <c r="B1534" t="s">
        <v>3806</v>
      </c>
      <c r="C1534">
        <v>152000</v>
      </c>
      <c r="D1534">
        <v>152000</v>
      </c>
      <c r="E1534" t="s">
        <v>13</v>
      </c>
      <c r="F1534" t="s">
        <v>10</v>
      </c>
      <c r="G1534">
        <v>5</v>
      </c>
      <c r="H1534">
        <v>0</v>
      </c>
      <c r="I1534" t="b">
        <v>0</v>
      </c>
      <c r="J1534" t="s">
        <v>16</v>
      </c>
      <c r="K1534" t="s">
        <v>17</v>
      </c>
      <c r="L1534" t="b">
        <v>0</v>
      </c>
    </row>
    <row r="1535" spans="1:12" x14ac:dyDescent="0.45">
      <c r="A1535" t="s">
        <v>2293</v>
      </c>
      <c r="B1535" t="s">
        <v>3807</v>
      </c>
      <c r="C1535">
        <v>68640</v>
      </c>
      <c r="D1535">
        <v>33</v>
      </c>
      <c r="E1535" t="s">
        <v>9</v>
      </c>
      <c r="F1535" t="s">
        <v>53</v>
      </c>
      <c r="G1535">
        <v>531</v>
      </c>
      <c r="H1535">
        <v>229</v>
      </c>
      <c r="I1535" t="b">
        <v>1</v>
      </c>
      <c r="J1535" t="s">
        <v>16</v>
      </c>
      <c r="K1535" t="s">
        <v>12</v>
      </c>
      <c r="L1535" t="b">
        <v>1</v>
      </c>
    </row>
    <row r="1536" spans="1:12" x14ac:dyDescent="0.45">
      <c r="A1536" t="s">
        <v>991</v>
      </c>
      <c r="B1536" t="s">
        <v>3808</v>
      </c>
      <c r="C1536">
        <v>32572.799999999999</v>
      </c>
      <c r="D1536">
        <v>15.66</v>
      </c>
      <c r="E1536" t="s">
        <v>9</v>
      </c>
      <c r="F1536" t="s">
        <v>10</v>
      </c>
      <c r="G1536">
        <v>3</v>
      </c>
      <c r="H1536">
        <v>0</v>
      </c>
      <c r="I1536" t="b">
        <v>0</v>
      </c>
      <c r="J1536" t="s">
        <v>16</v>
      </c>
      <c r="K1536" t="s">
        <v>20</v>
      </c>
      <c r="L1536" t="b">
        <v>0</v>
      </c>
    </row>
    <row r="1537" spans="1:12" x14ac:dyDescent="0.45">
      <c r="A1537" t="s">
        <v>617</v>
      </c>
      <c r="B1537" t="s">
        <v>3594</v>
      </c>
      <c r="C1537">
        <v>160000</v>
      </c>
      <c r="D1537">
        <v>160000</v>
      </c>
      <c r="E1537" t="s">
        <v>13</v>
      </c>
      <c r="F1537" t="s">
        <v>10</v>
      </c>
      <c r="G1537">
        <v>10</v>
      </c>
      <c r="H1537">
        <v>2</v>
      </c>
      <c r="I1537" t="b">
        <v>1</v>
      </c>
      <c r="J1537" t="s">
        <v>11</v>
      </c>
      <c r="K1537" t="s">
        <v>17</v>
      </c>
      <c r="L1537" t="b">
        <v>0</v>
      </c>
    </row>
    <row r="1538" spans="1:12" x14ac:dyDescent="0.45">
      <c r="A1538" t="s">
        <v>844</v>
      </c>
      <c r="B1538" t="s">
        <v>3809</v>
      </c>
      <c r="C1538">
        <v>105000</v>
      </c>
      <c r="D1538">
        <v>105000</v>
      </c>
      <c r="E1538" t="s">
        <v>13</v>
      </c>
      <c r="F1538" t="s">
        <v>10</v>
      </c>
      <c r="G1538">
        <v>26</v>
      </c>
      <c r="H1538">
        <v>1</v>
      </c>
      <c r="I1538" t="b">
        <v>0</v>
      </c>
      <c r="J1538" t="s">
        <v>11</v>
      </c>
      <c r="K1538" t="s">
        <v>17</v>
      </c>
      <c r="L1538" t="b">
        <v>0</v>
      </c>
    </row>
    <row r="1539" spans="1:12" x14ac:dyDescent="0.45">
      <c r="A1539" t="s">
        <v>1507</v>
      </c>
      <c r="B1539" t="s">
        <v>3810</v>
      </c>
      <c r="C1539">
        <v>174720</v>
      </c>
      <c r="D1539">
        <v>84</v>
      </c>
      <c r="E1539" t="s">
        <v>9</v>
      </c>
      <c r="F1539" t="s">
        <v>10</v>
      </c>
      <c r="G1539">
        <v>4</v>
      </c>
      <c r="H1539">
        <v>0</v>
      </c>
      <c r="I1539" t="b">
        <v>1</v>
      </c>
      <c r="J1539" t="s">
        <v>16</v>
      </c>
      <c r="K1539" t="s">
        <v>17</v>
      </c>
      <c r="L1539" t="b">
        <v>0</v>
      </c>
    </row>
    <row r="1540" spans="1:12" x14ac:dyDescent="0.45">
      <c r="A1540" t="s">
        <v>2261</v>
      </c>
      <c r="B1540" t="s">
        <v>3811</v>
      </c>
      <c r="C1540">
        <v>80000</v>
      </c>
      <c r="D1540">
        <v>80000</v>
      </c>
      <c r="E1540" t="s">
        <v>13</v>
      </c>
      <c r="F1540" t="s">
        <v>10</v>
      </c>
      <c r="G1540">
        <v>5</v>
      </c>
      <c r="H1540">
        <v>0</v>
      </c>
      <c r="I1540" t="b">
        <v>0</v>
      </c>
      <c r="J1540" t="s">
        <v>16</v>
      </c>
      <c r="K1540" t="s">
        <v>17</v>
      </c>
      <c r="L1540" t="b">
        <v>0</v>
      </c>
    </row>
    <row r="1541" spans="1:12" x14ac:dyDescent="0.45">
      <c r="A1541" t="s">
        <v>1604</v>
      </c>
      <c r="B1541" t="s">
        <v>3812</v>
      </c>
      <c r="C1541">
        <v>100000</v>
      </c>
      <c r="D1541">
        <v>100000</v>
      </c>
      <c r="E1541" t="s">
        <v>13</v>
      </c>
      <c r="F1541" t="s">
        <v>10</v>
      </c>
      <c r="G1541">
        <v>2</v>
      </c>
      <c r="H1541">
        <v>0</v>
      </c>
      <c r="I1541" t="b">
        <v>1</v>
      </c>
      <c r="J1541" t="s">
        <v>16</v>
      </c>
      <c r="K1541" t="s">
        <v>12</v>
      </c>
      <c r="L1541" t="b">
        <v>0</v>
      </c>
    </row>
    <row r="1542" spans="1:12" x14ac:dyDescent="0.45">
      <c r="A1542" t="s">
        <v>136</v>
      </c>
      <c r="B1542" t="s">
        <v>3813</v>
      </c>
      <c r="C1542">
        <v>182000</v>
      </c>
      <c r="D1542">
        <v>87.5</v>
      </c>
      <c r="E1542" t="s">
        <v>9</v>
      </c>
      <c r="F1542" t="s">
        <v>24</v>
      </c>
      <c r="G1542">
        <v>12</v>
      </c>
      <c r="H1542">
        <v>1</v>
      </c>
      <c r="I1542" t="b">
        <v>1</v>
      </c>
      <c r="J1542" t="s">
        <v>11</v>
      </c>
      <c r="K1542" t="s">
        <v>12</v>
      </c>
      <c r="L1542" t="b">
        <v>1</v>
      </c>
    </row>
    <row r="1543" spans="1:12" x14ac:dyDescent="0.45">
      <c r="A1543" t="s">
        <v>1651</v>
      </c>
      <c r="B1543" t="s">
        <v>3814</v>
      </c>
      <c r="C1543">
        <v>37440</v>
      </c>
      <c r="D1543">
        <v>18</v>
      </c>
      <c r="E1543" t="s">
        <v>9</v>
      </c>
      <c r="F1543" t="s">
        <v>27</v>
      </c>
      <c r="G1543">
        <v>4</v>
      </c>
      <c r="H1543">
        <v>0</v>
      </c>
      <c r="I1543" t="b">
        <v>0</v>
      </c>
      <c r="J1543" t="s">
        <v>16</v>
      </c>
      <c r="K1543" t="s">
        <v>20</v>
      </c>
      <c r="L1543" t="b">
        <v>0</v>
      </c>
    </row>
    <row r="1544" spans="1:12" x14ac:dyDescent="0.45">
      <c r="A1544" t="s">
        <v>1436</v>
      </c>
      <c r="B1544" t="s">
        <v>3815</v>
      </c>
      <c r="C1544">
        <v>85000</v>
      </c>
      <c r="D1544">
        <v>85000</v>
      </c>
      <c r="E1544" t="s">
        <v>13</v>
      </c>
      <c r="F1544" t="s">
        <v>10</v>
      </c>
      <c r="G1544">
        <v>5</v>
      </c>
      <c r="H1544">
        <v>0</v>
      </c>
      <c r="I1544" t="b">
        <v>0</v>
      </c>
      <c r="J1544" t="s">
        <v>16</v>
      </c>
      <c r="K1544" t="s">
        <v>17</v>
      </c>
      <c r="L1544" t="b">
        <v>0</v>
      </c>
    </row>
    <row r="1545" spans="1:12" x14ac:dyDescent="0.45">
      <c r="A1545" t="s">
        <v>794</v>
      </c>
      <c r="B1545" t="s">
        <v>3816</v>
      </c>
      <c r="C1545">
        <v>50003.199999999997</v>
      </c>
      <c r="D1545">
        <v>24.04</v>
      </c>
      <c r="E1545" t="s">
        <v>9</v>
      </c>
      <c r="F1545" t="s">
        <v>10</v>
      </c>
      <c r="G1545">
        <v>4</v>
      </c>
      <c r="H1545">
        <v>0</v>
      </c>
      <c r="I1545" t="b">
        <v>0</v>
      </c>
      <c r="J1545" t="s">
        <v>16</v>
      </c>
      <c r="K1545" t="s">
        <v>12</v>
      </c>
      <c r="L1545" t="b">
        <v>0</v>
      </c>
    </row>
    <row r="1546" spans="1:12" x14ac:dyDescent="0.45">
      <c r="A1546" t="s">
        <v>2128</v>
      </c>
      <c r="B1546" t="s">
        <v>3817</v>
      </c>
      <c r="C1546">
        <v>95000</v>
      </c>
      <c r="D1546">
        <v>95000</v>
      </c>
      <c r="E1546" t="s">
        <v>13</v>
      </c>
      <c r="F1546" t="s">
        <v>10</v>
      </c>
      <c r="G1546">
        <v>35</v>
      </c>
      <c r="H1546">
        <v>6</v>
      </c>
      <c r="I1546" t="b">
        <v>0</v>
      </c>
      <c r="J1546" t="s">
        <v>16</v>
      </c>
      <c r="K1546" t="s">
        <v>12</v>
      </c>
      <c r="L1546" t="b">
        <v>0</v>
      </c>
    </row>
    <row r="1547" spans="1:12" x14ac:dyDescent="0.45">
      <c r="A1547" t="s">
        <v>2242</v>
      </c>
      <c r="B1547" t="s">
        <v>3818</v>
      </c>
      <c r="C1547">
        <v>42224</v>
      </c>
      <c r="D1547">
        <v>20.3</v>
      </c>
      <c r="E1547" t="s">
        <v>9</v>
      </c>
      <c r="F1547" t="s">
        <v>27</v>
      </c>
      <c r="G1547">
        <v>4</v>
      </c>
      <c r="H1547">
        <v>0</v>
      </c>
      <c r="I1547" t="b">
        <v>0</v>
      </c>
      <c r="J1547" t="s">
        <v>11</v>
      </c>
      <c r="K1547" t="s">
        <v>17</v>
      </c>
      <c r="L1547" t="b">
        <v>0</v>
      </c>
    </row>
    <row r="1548" spans="1:12" x14ac:dyDescent="0.45">
      <c r="A1548" t="s">
        <v>403</v>
      </c>
      <c r="B1548" t="s">
        <v>3819</v>
      </c>
      <c r="C1548">
        <v>65000</v>
      </c>
      <c r="D1548">
        <v>65000</v>
      </c>
      <c r="E1548" t="s">
        <v>13</v>
      </c>
      <c r="F1548" t="s">
        <v>10</v>
      </c>
      <c r="G1548">
        <v>2</v>
      </c>
      <c r="H1548">
        <v>0</v>
      </c>
      <c r="I1548" t="b">
        <v>0</v>
      </c>
      <c r="J1548" t="s">
        <v>16</v>
      </c>
      <c r="K1548" t="s">
        <v>17</v>
      </c>
      <c r="L1548" t="b">
        <v>0</v>
      </c>
    </row>
    <row r="1549" spans="1:12" x14ac:dyDescent="0.45">
      <c r="A1549" t="s">
        <v>1273</v>
      </c>
      <c r="B1549" t="s">
        <v>3820</v>
      </c>
      <c r="C1549">
        <v>85000</v>
      </c>
      <c r="D1549">
        <v>85000</v>
      </c>
      <c r="E1549" t="s">
        <v>13</v>
      </c>
      <c r="F1549" t="s">
        <v>10</v>
      </c>
      <c r="G1549">
        <v>133</v>
      </c>
      <c r="H1549">
        <v>31</v>
      </c>
      <c r="I1549" t="b">
        <v>1</v>
      </c>
      <c r="J1549" t="s">
        <v>11</v>
      </c>
      <c r="K1549" t="s">
        <v>12</v>
      </c>
      <c r="L1549" t="b">
        <v>0</v>
      </c>
    </row>
    <row r="1550" spans="1:12" x14ac:dyDescent="0.45">
      <c r="A1550" t="s">
        <v>1285</v>
      </c>
      <c r="B1550" t="s">
        <v>3821</v>
      </c>
      <c r="C1550">
        <v>154184</v>
      </c>
      <c r="D1550">
        <v>154184</v>
      </c>
      <c r="E1550" t="s">
        <v>13</v>
      </c>
      <c r="F1550" t="s">
        <v>10</v>
      </c>
      <c r="G1550">
        <v>8</v>
      </c>
      <c r="H1550">
        <v>0</v>
      </c>
      <c r="I1550" t="b">
        <v>0</v>
      </c>
      <c r="J1550" t="s">
        <v>16</v>
      </c>
      <c r="K1550" t="s">
        <v>17</v>
      </c>
      <c r="L1550" t="b">
        <v>0</v>
      </c>
    </row>
    <row r="1551" spans="1:12" x14ac:dyDescent="0.45">
      <c r="A1551" t="s">
        <v>2304</v>
      </c>
      <c r="B1551" t="s">
        <v>3822</v>
      </c>
      <c r="C1551">
        <v>37440</v>
      </c>
      <c r="D1551">
        <v>18</v>
      </c>
      <c r="E1551" t="s">
        <v>9</v>
      </c>
      <c r="F1551" t="s">
        <v>10</v>
      </c>
      <c r="G1551">
        <v>4</v>
      </c>
      <c r="H1551">
        <v>0</v>
      </c>
      <c r="I1551" t="b">
        <v>0</v>
      </c>
      <c r="J1551" t="s">
        <v>11</v>
      </c>
      <c r="K1551" t="s">
        <v>20</v>
      </c>
      <c r="L1551" t="b">
        <v>0</v>
      </c>
    </row>
    <row r="1552" spans="1:12" x14ac:dyDescent="0.45">
      <c r="A1552" t="s">
        <v>1096</v>
      </c>
      <c r="B1552" t="s">
        <v>3823</v>
      </c>
      <c r="C1552">
        <v>216200</v>
      </c>
      <c r="D1552">
        <v>216200</v>
      </c>
      <c r="E1552" t="s">
        <v>13</v>
      </c>
      <c r="F1552" t="s">
        <v>10</v>
      </c>
      <c r="G1552">
        <v>5</v>
      </c>
      <c r="H1552">
        <v>0</v>
      </c>
      <c r="I1552" t="b">
        <v>0</v>
      </c>
      <c r="J1552" t="s">
        <v>16</v>
      </c>
      <c r="K1552" t="s">
        <v>12</v>
      </c>
      <c r="L1552" t="b">
        <v>0</v>
      </c>
    </row>
    <row r="1553" spans="1:12" x14ac:dyDescent="0.45">
      <c r="A1553" t="s">
        <v>237</v>
      </c>
      <c r="B1553" t="s">
        <v>238</v>
      </c>
      <c r="C1553">
        <v>127500</v>
      </c>
      <c r="D1553">
        <v>127500</v>
      </c>
      <c r="E1553" t="s">
        <v>13</v>
      </c>
      <c r="F1553" t="s">
        <v>10</v>
      </c>
      <c r="G1553">
        <v>20</v>
      </c>
      <c r="H1553">
        <v>1</v>
      </c>
      <c r="I1553" t="b">
        <v>0</v>
      </c>
      <c r="J1553" t="s">
        <v>11</v>
      </c>
      <c r="K1553" t="s">
        <v>17</v>
      </c>
      <c r="L1553" t="b">
        <v>0</v>
      </c>
    </row>
    <row r="1554" spans="1:12" x14ac:dyDescent="0.45">
      <c r="A1554" t="s">
        <v>1310</v>
      </c>
      <c r="B1554" t="s">
        <v>3824</v>
      </c>
      <c r="C1554">
        <v>46280</v>
      </c>
      <c r="D1554">
        <v>22.25</v>
      </c>
      <c r="E1554" t="s">
        <v>9</v>
      </c>
      <c r="F1554" t="s">
        <v>10</v>
      </c>
      <c r="G1554">
        <v>3</v>
      </c>
      <c r="H1554">
        <v>0</v>
      </c>
      <c r="I1554" t="b">
        <v>0</v>
      </c>
      <c r="J1554" t="s">
        <v>16</v>
      </c>
      <c r="K1554" t="s">
        <v>17</v>
      </c>
      <c r="L1554" t="b">
        <v>0</v>
      </c>
    </row>
    <row r="1555" spans="1:12" x14ac:dyDescent="0.45">
      <c r="A1555" t="s">
        <v>927</v>
      </c>
      <c r="B1555" t="s">
        <v>3825</v>
      </c>
      <c r="C1555">
        <v>77850</v>
      </c>
      <c r="D1555">
        <v>77850</v>
      </c>
      <c r="E1555" t="s">
        <v>13</v>
      </c>
      <c r="F1555" t="s">
        <v>10</v>
      </c>
      <c r="G1555">
        <v>8</v>
      </c>
      <c r="H1555">
        <v>0</v>
      </c>
      <c r="I1555" t="b">
        <v>1</v>
      </c>
      <c r="J1555" t="s">
        <v>16</v>
      </c>
      <c r="K1555" t="s">
        <v>15</v>
      </c>
      <c r="L1555" t="b">
        <v>0</v>
      </c>
    </row>
    <row r="1556" spans="1:12" x14ac:dyDescent="0.45">
      <c r="A1556" t="s">
        <v>1762</v>
      </c>
      <c r="B1556" t="s">
        <v>3826</v>
      </c>
      <c r="C1556">
        <v>76960</v>
      </c>
      <c r="D1556">
        <v>37</v>
      </c>
      <c r="E1556" t="s">
        <v>9</v>
      </c>
      <c r="F1556" t="s">
        <v>24</v>
      </c>
      <c r="G1556">
        <v>4</v>
      </c>
      <c r="H1556">
        <v>0</v>
      </c>
      <c r="I1556" t="b">
        <v>0</v>
      </c>
      <c r="J1556" t="s">
        <v>16</v>
      </c>
      <c r="K1556" t="s">
        <v>20</v>
      </c>
      <c r="L1556" t="b">
        <v>0</v>
      </c>
    </row>
    <row r="1557" spans="1:12" x14ac:dyDescent="0.45">
      <c r="A1557" t="s">
        <v>1945</v>
      </c>
      <c r="B1557" t="s">
        <v>3827</v>
      </c>
      <c r="C1557">
        <v>115000</v>
      </c>
      <c r="D1557">
        <v>115000</v>
      </c>
      <c r="E1557" t="s">
        <v>13</v>
      </c>
      <c r="F1557" t="s">
        <v>10</v>
      </c>
      <c r="G1557">
        <v>22</v>
      </c>
      <c r="H1557">
        <v>1</v>
      </c>
      <c r="I1557" t="b">
        <v>0</v>
      </c>
      <c r="J1557" t="s">
        <v>11</v>
      </c>
      <c r="K1557" t="s">
        <v>12</v>
      </c>
      <c r="L1557" t="b">
        <v>0</v>
      </c>
    </row>
    <row r="1558" spans="1:12" x14ac:dyDescent="0.45">
      <c r="A1558" t="s">
        <v>787</v>
      </c>
      <c r="B1558" t="s">
        <v>3828</v>
      </c>
      <c r="C1558">
        <v>114108.8</v>
      </c>
      <c r="D1558">
        <v>54.86</v>
      </c>
      <c r="E1558" t="s">
        <v>9</v>
      </c>
      <c r="F1558" t="s">
        <v>10</v>
      </c>
      <c r="G1558">
        <v>4</v>
      </c>
      <c r="H1558">
        <v>0</v>
      </c>
      <c r="I1558" t="b">
        <v>0</v>
      </c>
      <c r="J1558" t="s">
        <v>16</v>
      </c>
      <c r="K1558" t="s">
        <v>17</v>
      </c>
      <c r="L1558" t="b">
        <v>0</v>
      </c>
    </row>
    <row r="1559" spans="1:12" x14ac:dyDescent="0.45">
      <c r="A1559" t="s">
        <v>1092</v>
      </c>
      <c r="B1559" t="s">
        <v>3829</v>
      </c>
      <c r="C1559">
        <v>80000</v>
      </c>
      <c r="D1559">
        <v>80000</v>
      </c>
      <c r="E1559" t="s">
        <v>13</v>
      </c>
      <c r="F1559" t="s">
        <v>10</v>
      </c>
      <c r="G1559">
        <v>173</v>
      </c>
      <c r="H1559">
        <v>29</v>
      </c>
      <c r="I1559" t="b">
        <v>0</v>
      </c>
      <c r="J1559" t="s">
        <v>16</v>
      </c>
      <c r="K1559" t="s">
        <v>17</v>
      </c>
      <c r="L1559" t="b">
        <v>0</v>
      </c>
    </row>
    <row r="1560" spans="1:12" x14ac:dyDescent="0.45">
      <c r="A1560" t="s">
        <v>705</v>
      </c>
      <c r="B1560" t="s">
        <v>3830</v>
      </c>
      <c r="C1560">
        <v>70587</v>
      </c>
      <c r="D1560">
        <v>70587</v>
      </c>
      <c r="E1560" t="s">
        <v>13</v>
      </c>
      <c r="F1560" t="s">
        <v>10</v>
      </c>
      <c r="G1560">
        <v>6</v>
      </c>
      <c r="H1560">
        <v>0</v>
      </c>
      <c r="I1560" t="b">
        <v>0</v>
      </c>
      <c r="J1560" t="s">
        <v>18</v>
      </c>
      <c r="K1560" t="s">
        <v>12</v>
      </c>
      <c r="L1560" t="b">
        <v>0</v>
      </c>
    </row>
    <row r="1561" spans="1:12" x14ac:dyDescent="0.45">
      <c r="A1561" t="s">
        <v>466</v>
      </c>
      <c r="B1561" t="s">
        <v>3831</v>
      </c>
      <c r="C1561">
        <v>143400</v>
      </c>
      <c r="D1561">
        <v>143400</v>
      </c>
      <c r="E1561" t="s">
        <v>13</v>
      </c>
      <c r="F1561" t="s">
        <v>10</v>
      </c>
      <c r="G1561">
        <v>85</v>
      </c>
      <c r="H1561">
        <v>6</v>
      </c>
      <c r="I1561" t="b">
        <v>1</v>
      </c>
      <c r="J1561" t="s">
        <v>16</v>
      </c>
      <c r="K1561" t="s">
        <v>12</v>
      </c>
      <c r="L1561" t="b">
        <v>0</v>
      </c>
    </row>
    <row r="1562" spans="1:12" x14ac:dyDescent="0.45">
      <c r="A1562" t="s">
        <v>2358</v>
      </c>
      <c r="B1562" t="s">
        <v>3832</v>
      </c>
      <c r="C1562">
        <v>135000</v>
      </c>
      <c r="D1562">
        <v>135000</v>
      </c>
      <c r="E1562" t="s">
        <v>13</v>
      </c>
      <c r="F1562" t="s">
        <v>10</v>
      </c>
      <c r="G1562">
        <v>2</v>
      </c>
      <c r="H1562">
        <v>0</v>
      </c>
      <c r="I1562" t="b">
        <v>0</v>
      </c>
      <c r="J1562" t="s">
        <v>16</v>
      </c>
      <c r="K1562" t="s">
        <v>17</v>
      </c>
      <c r="L1562" t="b">
        <v>0</v>
      </c>
    </row>
    <row r="1563" spans="1:12" x14ac:dyDescent="0.45">
      <c r="A1563" t="s">
        <v>2251</v>
      </c>
      <c r="B1563" t="s">
        <v>3833</v>
      </c>
      <c r="C1563">
        <v>128475</v>
      </c>
      <c r="D1563">
        <v>128475</v>
      </c>
      <c r="E1563" t="s">
        <v>13</v>
      </c>
      <c r="F1563" t="s">
        <v>10</v>
      </c>
      <c r="G1563">
        <v>3</v>
      </c>
      <c r="H1563">
        <v>0</v>
      </c>
      <c r="I1563" t="b">
        <v>0</v>
      </c>
      <c r="J1563" t="s">
        <v>16</v>
      </c>
      <c r="K1563" t="s">
        <v>17</v>
      </c>
      <c r="L1563" t="b">
        <v>0</v>
      </c>
    </row>
    <row r="1564" spans="1:12" x14ac:dyDescent="0.45">
      <c r="A1564" t="s">
        <v>1081</v>
      </c>
      <c r="B1564" t="s">
        <v>3834</v>
      </c>
      <c r="C1564">
        <v>75000</v>
      </c>
      <c r="D1564">
        <v>75000</v>
      </c>
      <c r="E1564" t="s">
        <v>13</v>
      </c>
      <c r="F1564" t="s">
        <v>10</v>
      </c>
      <c r="G1564">
        <v>4</v>
      </c>
      <c r="H1564">
        <v>0</v>
      </c>
      <c r="I1564" t="b">
        <v>0</v>
      </c>
      <c r="J1564" t="s">
        <v>16</v>
      </c>
      <c r="K1564" t="s">
        <v>20</v>
      </c>
      <c r="L1564" t="b">
        <v>0</v>
      </c>
    </row>
    <row r="1565" spans="1:12" x14ac:dyDescent="0.45">
      <c r="A1565" t="s">
        <v>624</v>
      </c>
      <c r="B1565" t="s">
        <v>3835</v>
      </c>
      <c r="C1565">
        <v>39520</v>
      </c>
      <c r="D1565">
        <v>19</v>
      </c>
      <c r="E1565" t="s">
        <v>9</v>
      </c>
      <c r="F1565" t="s">
        <v>10</v>
      </c>
      <c r="G1565">
        <v>3</v>
      </c>
      <c r="H1565">
        <v>0</v>
      </c>
      <c r="I1565" t="b">
        <v>0</v>
      </c>
      <c r="J1565" t="s">
        <v>18</v>
      </c>
      <c r="K1565" t="s">
        <v>20</v>
      </c>
      <c r="L1565" t="b">
        <v>0</v>
      </c>
    </row>
    <row r="1566" spans="1:12" x14ac:dyDescent="0.45">
      <c r="A1566" t="s">
        <v>1105</v>
      </c>
      <c r="B1566" t="s">
        <v>3836</v>
      </c>
      <c r="C1566">
        <v>140000</v>
      </c>
      <c r="D1566">
        <v>140000</v>
      </c>
      <c r="E1566" t="s">
        <v>13</v>
      </c>
      <c r="F1566" t="s">
        <v>10</v>
      </c>
      <c r="G1566">
        <v>13</v>
      </c>
      <c r="H1566">
        <v>0</v>
      </c>
      <c r="I1566" t="b">
        <v>0</v>
      </c>
      <c r="J1566" t="s">
        <v>16</v>
      </c>
      <c r="K1566" t="s">
        <v>17</v>
      </c>
      <c r="L1566" t="b">
        <v>0</v>
      </c>
    </row>
    <row r="1567" spans="1:12" x14ac:dyDescent="0.45">
      <c r="A1567" t="s">
        <v>1439</v>
      </c>
      <c r="B1567" t="s">
        <v>3837</v>
      </c>
      <c r="C1567">
        <v>50000</v>
      </c>
      <c r="D1567">
        <v>50000</v>
      </c>
      <c r="E1567" t="s">
        <v>13</v>
      </c>
      <c r="F1567" t="s">
        <v>10</v>
      </c>
      <c r="G1567">
        <v>12</v>
      </c>
      <c r="H1567">
        <v>1</v>
      </c>
      <c r="I1567" t="b">
        <v>0</v>
      </c>
      <c r="J1567" t="s">
        <v>16</v>
      </c>
      <c r="K1567" t="s">
        <v>12</v>
      </c>
      <c r="L1567" t="b">
        <v>0</v>
      </c>
    </row>
    <row r="1568" spans="1:12" x14ac:dyDescent="0.45">
      <c r="A1568" t="s">
        <v>708</v>
      </c>
      <c r="B1568" t="s">
        <v>3838</v>
      </c>
      <c r="C1568">
        <v>56000</v>
      </c>
      <c r="D1568">
        <v>56000</v>
      </c>
      <c r="E1568" t="s">
        <v>13</v>
      </c>
      <c r="F1568" t="s">
        <v>10</v>
      </c>
      <c r="G1568">
        <v>61</v>
      </c>
      <c r="H1568">
        <v>3</v>
      </c>
      <c r="I1568" t="b">
        <v>0</v>
      </c>
      <c r="J1568" t="s">
        <v>11</v>
      </c>
      <c r="K1568" t="s">
        <v>20</v>
      </c>
      <c r="L1568" t="b">
        <v>0</v>
      </c>
    </row>
    <row r="1569" spans="1:12" x14ac:dyDescent="0.45">
      <c r="A1569" t="s">
        <v>1114</v>
      </c>
      <c r="B1569" t="s">
        <v>3839</v>
      </c>
      <c r="C1569">
        <v>130000</v>
      </c>
      <c r="D1569">
        <v>130000</v>
      </c>
      <c r="E1569" t="s">
        <v>13</v>
      </c>
      <c r="F1569" t="s">
        <v>10</v>
      </c>
      <c r="G1569">
        <v>3</v>
      </c>
      <c r="H1569">
        <v>0</v>
      </c>
      <c r="I1569" t="b">
        <v>0</v>
      </c>
      <c r="J1569" t="s">
        <v>16</v>
      </c>
      <c r="K1569" t="s">
        <v>17</v>
      </c>
      <c r="L1569" t="b">
        <v>0</v>
      </c>
    </row>
    <row r="1570" spans="1:12" x14ac:dyDescent="0.45">
      <c r="A1570" t="s">
        <v>319</v>
      </c>
      <c r="B1570" t="s">
        <v>3840</v>
      </c>
      <c r="C1570">
        <v>127500</v>
      </c>
      <c r="D1570">
        <v>127500</v>
      </c>
      <c r="E1570" t="s">
        <v>13</v>
      </c>
      <c r="F1570" t="s">
        <v>10</v>
      </c>
      <c r="G1570">
        <v>4</v>
      </c>
      <c r="H1570">
        <v>0</v>
      </c>
      <c r="I1570" t="b">
        <v>0</v>
      </c>
      <c r="J1570" t="s">
        <v>11</v>
      </c>
      <c r="K1570" t="s">
        <v>17</v>
      </c>
      <c r="L1570" t="b">
        <v>0</v>
      </c>
    </row>
    <row r="1571" spans="1:12" x14ac:dyDescent="0.45">
      <c r="A1571" t="s">
        <v>57</v>
      </c>
      <c r="B1571" t="s">
        <v>3841</v>
      </c>
      <c r="C1571">
        <v>82500</v>
      </c>
      <c r="D1571">
        <v>82500</v>
      </c>
      <c r="E1571" t="s">
        <v>13</v>
      </c>
      <c r="F1571" t="s">
        <v>10</v>
      </c>
      <c r="G1571">
        <v>60</v>
      </c>
      <c r="H1571">
        <v>15</v>
      </c>
      <c r="I1571" t="b">
        <v>0</v>
      </c>
      <c r="J1571" t="s">
        <v>11</v>
      </c>
      <c r="K1571" t="s">
        <v>17</v>
      </c>
      <c r="L1571" t="b">
        <v>0</v>
      </c>
    </row>
    <row r="1572" spans="1:12" x14ac:dyDescent="0.45">
      <c r="A1572" t="s">
        <v>1029</v>
      </c>
      <c r="B1572" t="s">
        <v>3842</v>
      </c>
      <c r="C1572">
        <v>39520</v>
      </c>
      <c r="D1572">
        <v>19</v>
      </c>
      <c r="E1572" t="s">
        <v>9</v>
      </c>
      <c r="F1572" t="s">
        <v>10</v>
      </c>
      <c r="G1572">
        <v>4</v>
      </c>
      <c r="H1572">
        <v>0</v>
      </c>
      <c r="I1572" t="b">
        <v>0</v>
      </c>
      <c r="J1572" t="s">
        <v>16</v>
      </c>
      <c r="K1572" t="s">
        <v>20</v>
      </c>
      <c r="L1572" t="b">
        <v>0</v>
      </c>
    </row>
    <row r="1573" spans="1:12" x14ac:dyDescent="0.45">
      <c r="A1573" t="s">
        <v>695</v>
      </c>
      <c r="B1573" t="s">
        <v>3843</v>
      </c>
      <c r="C1573">
        <v>93600</v>
      </c>
      <c r="D1573">
        <v>45</v>
      </c>
      <c r="E1573" t="s">
        <v>9</v>
      </c>
      <c r="F1573" t="s">
        <v>27</v>
      </c>
      <c r="G1573">
        <v>6</v>
      </c>
      <c r="H1573">
        <v>0</v>
      </c>
      <c r="I1573" t="b">
        <v>0</v>
      </c>
      <c r="J1573" t="s">
        <v>18</v>
      </c>
      <c r="K1573" t="s">
        <v>17</v>
      </c>
      <c r="L1573" t="b">
        <v>0</v>
      </c>
    </row>
    <row r="1574" spans="1:12" x14ac:dyDescent="0.45">
      <c r="A1574" t="s">
        <v>1738</v>
      </c>
      <c r="B1574" t="s">
        <v>3844</v>
      </c>
      <c r="C1574">
        <v>60000</v>
      </c>
      <c r="D1574">
        <v>60000</v>
      </c>
      <c r="E1574" t="s">
        <v>13</v>
      </c>
      <c r="F1574" t="s">
        <v>10</v>
      </c>
      <c r="G1574">
        <v>2</v>
      </c>
      <c r="H1574">
        <v>0</v>
      </c>
      <c r="I1574" t="b">
        <v>0</v>
      </c>
      <c r="J1574" t="s">
        <v>16</v>
      </c>
      <c r="K1574" t="s">
        <v>20</v>
      </c>
      <c r="L1574" t="b">
        <v>0</v>
      </c>
    </row>
    <row r="1575" spans="1:12" x14ac:dyDescent="0.45">
      <c r="A1575" t="s">
        <v>2218</v>
      </c>
      <c r="B1575" t="s">
        <v>3845</v>
      </c>
      <c r="C1575">
        <v>137500</v>
      </c>
      <c r="D1575">
        <v>137500</v>
      </c>
      <c r="E1575" t="s">
        <v>13</v>
      </c>
      <c r="F1575" t="s">
        <v>10</v>
      </c>
      <c r="G1575">
        <v>6</v>
      </c>
      <c r="H1575">
        <v>0</v>
      </c>
      <c r="I1575" t="b">
        <v>0</v>
      </c>
      <c r="J1575" t="s">
        <v>11</v>
      </c>
      <c r="K1575" t="s">
        <v>12</v>
      </c>
      <c r="L1575" t="b">
        <v>0</v>
      </c>
    </row>
    <row r="1576" spans="1:12" x14ac:dyDescent="0.45">
      <c r="A1576" t="s">
        <v>1407</v>
      </c>
      <c r="B1576" t="s">
        <v>3846</v>
      </c>
      <c r="C1576">
        <v>117390</v>
      </c>
      <c r="D1576">
        <v>117390</v>
      </c>
      <c r="E1576" t="s">
        <v>13</v>
      </c>
      <c r="F1576" t="s">
        <v>10</v>
      </c>
      <c r="G1576">
        <v>3</v>
      </c>
      <c r="H1576">
        <v>0</v>
      </c>
      <c r="I1576" t="b">
        <v>0</v>
      </c>
      <c r="J1576" t="s">
        <v>16</v>
      </c>
      <c r="K1576" t="s">
        <v>20</v>
      </c>
      <c r="L1576" t="b">
        <v>0</v>
      </c>
    </row>
    <row r="1577" spans="1:12" x14ac:dyDescent="0.45">
      <c r="A1577" t="s">
        <v>1086</v>
      </c>
      <c r="B1577" t="s">
        <v>3847</v>
      </c>
      <c r="C1577">
        <v>78000</v>
      </c>
      <c r="D1577">
        <v>37.5</v>
      </c>
      <c r="E1577" t="s">
        <v>9</v>
      </c>
      <c r="F1577" t="s">
        <v>24</v>
      </c>
      <c r="G1577">
        <v>24</v>
      </c>
      <c r="H1577">
        <v>2</v>
      </c>
      <c r="I1577" t="b">
        <v>0</v>
      </c>
      <c r="J1577" t="s">
        <v>11</v>
      </c>
      <c r="K1577" t="s">
        <v>17</v>
      </c>
      <c r="L1577" t="b">
        <v>0</v>
      </c>
    </row>
    <row r="1578" spans="1:12" x14ac:dyDescent="0.45">
      <c r="A1578" t="s">
        <v>509</v>
      </c>
      <c r="B1578" t="s">
        <v>3848</v>
      </c>
      <c r="C1578">
        <v>46800</v>
      </c>
      <c r="D1578">
        <v>22.5</v>
      </c>
      <c r="E1578" t="s">
        <v>9</v>
      </c>
      <c r="F1578" t="s">
        <v>10</v>
      </c>
      <c r="G1578">
        <v>6</v>
      </c>
      <c r="H1578">
        <v>0</v>
      </c>
      <c r="I1578" t="b">
        <v>0</v>
      </c>
      <c r="J1578" t="s">
        <v>16</v>
      </c>
      <c r="K1578" t="s">
        <v>12</v>
      </c>
      <c r="L1578" t="b">
        <v>0</v>
      </c>
    </row>
    <row r="1579" spans="1:12" x14ac:dyDescent="0.45">
      <c r="A1579" t="s">
        <v>2360</v>
      </c>
      <c r="B1579" t="s">
        <v>3849</v>
      </c>
      <c r="C1579">
        <v>105000</v>
      </c>
      <c r="D1579">
        <v>105000</v>
      </c>
      <c r="E1579" t="s">
        <v>13</v>
      </c>
      <c r="F1579" t="s">
        <v>10</v>
      </c>
      <c r="G1579">
        <v>4</v>
      </c>
      <c r="H1579">
        <v>0</v>
      </c>
      <c r="I1579" t="b">
        <v>0</v>
      </c>
      <c r="J1579" t="s">
        <v>11</v>
      </c>
      <c r="K1579" t="s">
        <v>12</v>
      </c>
      <c r="L1579" t="b">
        <v>0</v>
      </c>
    </row>
    <row r="1580" spans="1:12" x14ac:dyDescent="0.45">
      <c r="A1580" t="s">
        <v>628</v>
      </c>
      <c r="B1580" t="s">
        <v>3850</v>
      </c>
      <c r="C1580">
        <v>151500</v>
      </c>
      <c r="D1580">
        <v>151500</v>
      </c>
      <c r="E1580" t="s">
        <v>13</v>
      </c>
      <c r="F1580" t="s">
        <v>10</v>
      </c>
      <c r="G1580">
        <v>4</v>
      </c>
      <c r="H1580">
        <v>0</v>
      </c>
      <c r="I1580" t="b">
        <v>0</v>
      </c>
      <c r="J1580" t="s">
        <v>16</v>
      </c>
      <c r="K1580" t="s">
        <v>12</v>
      </c>
      <c r="L1580" t="b">
        <v>0</v>
      </c>
    </row>
    <row r="1581" spans="1:12" x14ac:dyDescent="0.45">
      <c r="A1581" t="s">
        <v>609</v>
      </c>
      <c r="B1581" t="s">
        <v>3851</v>
      </c>
      <c r="C1581">
        <v>152979.5</v>
      </c>
      <c r="D1581">
        <v>152979.5</v>
      </c>
      <c r="E1581" t="s">
        <v>13</v>
      </c>
      <c r="F1581" t="s">
        <v>10</v>
      </c>
      <c r="G1581">
        <v>4</v>
      </c>
      <c r="H1581">
        <v>0</v>
      </c>
      <c r="I1581" t="b">
        <v>0</v>
      </c>
      <c r="J1581" t="s">
        <v>16</v>
      </c>
      <c r="K1581" t="s">
        <v>17</v>
      </c>
      <c r="L1581" t="b">
        <v>0</v>
      </c>
    </row>
    <row r="1582" spans="1:12" x14ac:dyDescent="0.45">
      <c r="A1582" t="s">
        <v>1369</v>
      </c>
      <c r="B1582" t="s">
        <v>3852</v>
      </c>
      <c r="C1582">
        <v>90480</v>
      </c>
      <c r="D1582">
        <v>43.5</v>
      </c>
      <c r="E1582" t="s">
        <v>9</v>
      </c>
      <c r="F1582" t="s">
        <v>24</v>
      </c>
      <c r="G1582">
        <v>17</v>
      </c>
      <c r="H1582">
        <v>2</v>
      </c>
      <c r="I1582" t="b">
        <v>0</v>
      </c>
      <c r="J1582" t="s">
        <v>11</v>
      </c>
      <c r="K1582" t="s">
        <v>17</v>
      </c>
      <c r="L1582" t="b">
        <v>0</v>
      </c>
    </row>
    <row r="1583" spans="1:12" x14ac:dyDescent="0.45">
      <c r="A1583" t="s">
        <v>1410</v>
      </c>
      <c r="B1583" t="s">
        <v>3853</v>
      </c>
      <c r="C1583">
        <v>55442.5</v>
      </c>
      <c r="D1583">
        <v>55442.5</v>
      </c>
      <c r="E1583" t="s">
        <v>13</v>
      </c>
      <c r="F1583" t="s">
        <v>40</v>
      </c>
      <c r="G1583">
        <v>7</v>
      </c>
      <c r="H1583">
        <v>1</v>
      </c>
      <c r="I1583" t="b">
        <v>0</v>
      </c>
      <c r="J1583" t="s">
        <v>16</v>
      </c>
      <c r="K1583" t="s">
        <v>40</v>
      </c>
      <c r="L1583" t="b">
        <v>0</v>
      </c>
    </row>
    <row r="1584" spans="1:12" x14ac:dyDescent="0.45">
      <c r="A1584" t="s">
        <v>179</v>
      </c>
      <c r="B1584" t="s">
        <v>3854</v>
      </c>
      <c r="C1584">
        <v>38480</v>
      </c>
      <c r="D1584">
        <v>18.5</v>
      </c>
      <c r="E1584" t="s">
        <v>9</v>
      </c>
      <c r="F1584" t="s">
        <v>10</v>
      </c>
      <c r="G1584">
        <v>3</v>
      </c>
      <c r="H1584">
        <v>0</v>
      </c>
      <c r="I1584" t="b">
        <v>0</v>
      </c>
      <c r="J1584" t="s">
        <v>11</v>
      </c>
      <c r="K1584" t="s">
        <v>12</v>
      </c>
      <c r="L1584" t="b">
        <v>0</v>
      </c>
    </row>
    <row r="1585" spans="1:12" x14ac:dyDescent="0.45">
      <c r="A1585" t="s">
        <v>1798</v>
      </c>
      <c r="B1585" t="s">
        <v>3855</v>
      </c>
      <c r="C1585">
        <v>220000</v>
      </c>
      <c r="D1585">
        <v>220000</v>
      </c>
      <c r="E1585" t="s">
        <v>13</v>
      </c>
      <c r="F1585" t="s">
        <v>10</v>
      </c>
      <c r="G1585">
        <v>23</v>
      </c>
      <c r="H1585">
        <v>2</v>
      </c>
      <c r="I1585" t="b">
        <v>1</v>
      </c>
      <c r="J1585" t="s">
        <v>11</v>
      </c>
      <c r="K1585" t="s">
        <v>12</v>
      </c>
      <c r="L1585" t="b">
        <v>0</v>
      </c>
    </row>
    <row r="1586" spans="1:12" x14ac:dyDescent="0.45">
      <c r="A1586" t="s">
        <v>2249</v>
      </c>
      <c r="B1586" t="s">
        <v>3856</v>
      </c>
      <c r="C1586">
        <v>115000</v>
      </c>
      <c r="D1586">
        <v>115000</v>
      </c>
      <c r="E1586" t="s">
        <v>13</v>
      </c>
      <c r="F1586" t="s">
        <v>10</v>
      </c>
      <c r="G1586">
        <v>2</v>
      </c>
      <c r="H1586">
        <v>0</v>
      </c>
      <c r="I1586" t="b">
        <v>0</v>
      </c>
      <c r="J1586" t="s">
        <v>11</v>
      </c>
      <c r="K1586" t="s">
        <v>35</v>
      </c>
      <c r="L1586" t="b">
        <v>0</v>
      </c>
    </row>
    <row r="1587" spans="1:12" x14ac:dyDescent="0.45">
      <c r="A1587" t="s">
        <v>1750</v>
      </c>
      <c r="B1587" t="s">
        <v>3857</v>
      </c>
      <c r="C1587">
        <v>29120</v>
      </c>
      <c r="D1587">
        <v>14</v>
      </c>
      <c r="E1587" t="s">
        <v>9</v>
      </c>
      <c r="F1587" t="s">
        <v>24</v>
      </c>
      <c r="G1587">
        <v>4</v>
      </c>
      <c r="H1587">
        <v>0</v>
      </c>
      <c r="I1587" t="b">
        <v>0</v>
      </c>
      <c r="J1587" t="s">
        <v>16</v>
      </c>
      <c r="K1587" t="s">
        <v>20</v>
      </c>
      <c r="L1587" t="b">
        <v>0</v>
      </c>
    </row>
    <row r="1588" spans="1:12" x14ac:dyDescent="0.45">
      <c r="A1588" t="s">
        <v>415</v>
      </c>
      <c r="B1588" t="s">
        <v>3858</v>
      </c>
      <c r="C1588">
        <v>39914.495000000003</v>
      </c>
      <c r="D1588">
        <v>39914.495000000003</v>
      </c>
      <c r="E1588" t="s">
        <v>13</v>
      </c>
      <c r="F1588" t="s">
        <v>10</v>
      </c>
      <c r="G1588">
        <v>7</v>
      </c>
      <c r="H1588">
        <v>0</v>
      </c>
      <c r="I1588" t="b">
        <v>0</v>
      </c>
      <c r="J1588" t="s">
        <v>16</v>
      </c>
      <c r="K1588" t="s">
        <v>20</v>
      </c>
      <c r="L1588" t="b">
        <v>0</v>
      </c>
    </row>
    <row r="1589" spans="1:12" x14ac:dyDescent="0.45">
      <c r="A1589" t="s">
        <v>1195</v>
      </c>
      <c r="B1589" t="s">
        <v>3859</v>
      </c>
      <c r="C1589">
        <v>112500</v>
      </c>
      <c r="D1589">
        <v>112500</v>
      </c>
      <c r="E1589" t="s">
        <v>13</v>
      </c>
      <c r="F1589" t="s">
        <v>10</v>
      </c>
      <c r="G1589">
        <v>1</v>
      </c>
      <c r="H1589">
        <v>0</v>
      </c>
      <c r="I1589" t="b">
        <v>0</v>
      </c>
      <c r="J1589" t="s">
        <v>11</v>
      </c>
      <c r="K1589" t="s">
        <v>12</v>
      </c>
      <c r="L1589" t="b">
        <v>0</v>
      </c>
    </row>
    <row r="1590" spans="1:12" x14ac:dyDescent="0.45">
      <c r="A1590" t="s">
        <v>1767</v>
      </c>
      <c r="B1590" t="s">
        <v>3860</v>
      </c>
      <c r="C1590">
        <v>110000</v>
      </c>
      <c r="D1590">
        <v>110000</v>
      </c>
      <c r="E1590" t="s">
        <v>13</v>
      </c>
      <c r="F1590" t="s">
        <v>10</v>
      </c>
      <c r="G1590">
        <v>4</v>
      </c>
      <c r="H1590">
        <v>0</v>
      </c>
      <c r="I1590" t="b">
        <v>0</v>
      </c>
      <c r="J1590" t="s">
        <v>11</v>
      </c>
      <c r="K1590" t="s">
        <v>17</v>
      </c>
      <c r="L1590" t="b">
        <v>0</v>
      </c>
    </row>
    <row r="1591" spans="1:12" x14ac:dyDescent="0.45">
      <c r="A1591" t="s">
        <v>1753</v>
      </c>
      <c r="B1591" t="s">
        <v>3861</v>
      </c>
      <c r="C1591">
        <v>152500</v>
      </c>
      <c r="D1591">
        <v>152500</v>
      </c>
      <c r="E1591" t="s">
        <v>13</v>
      </c>
      <c r="F1591" t="s">
        <v>10</v>
      </c>
      <c r="G1591">
        <v>4</v>
      </c>
      <c r="H1591">
        <v>0</v>
      </c>
      <c r="I1591" t="b">
        <v>0</v>
      </c>
      <c r="J1591" t="s">
        <v>16</v>
      </c>
      <c r="K1591" t="s">
        <v>20</v>
      </c>
      <c r="L1591" t="b">
        <v>0</v>
      </c>
    </row>
    <row r="1592" spans="1:12" x14ac:dyDescent="0.45">
      <c r="A1592" t="s">
        <v>42</v>
      </c>
      <c r="B1592" t="s">
        <v>3862</v>
      </c>
      <c r="C1592">
        <v>38563.199999999997</v>
      </c>
      <c r="D1592">
        <v>18.54</v>
      </c>
      <c r="E1592" t="s">
        <v>9</v>
      </c>
      <c r="F1592" t="s">
        <v>27</v>
      </c>
      <c r="G1592">
        <v>3</v>
      </c>
      <c r="H1592">
        <v>0</v>
      </c>
      <c r="I1592" t="b">
        <v>0</v>
      </c>
      <c r="J1592" t="s">
        <v>16</v>
      </c>
      <c r="K1592" t="s">
        <v>20</v>
      </c>
      <c r="L1592" t="b">
        <v>0</v>
      </c>
    </row>
    <row r="1593" spans="1:12" x14ac:dyDescent="0.45">
      <c r="A1593" t="s">
        <v>108</v>
      </c>
      <c r="B1593" t="s">
        <v>3863</v>
      </c>
      <c r="C1593">
        <v>155000</v>
      </c>
      <c r="D1593">
        <v>155000</v>
      </c>
      <c r="E1593" t="s">
        <v>13</v>
      </c>
      <c r="F1593" t="s">
        <v>10</v>
      </c>
      <c r="G1593">
        <v>2</v>
      </c>
      <c r="H1593">
        <v>0</v>
      </c>
      <c r="I1593" t="b">
        <v>1</v>
      </c>
      <c r="J1593" t="s">
        <v>11</v>
      </c>
      <c r="K1593" t="s">
        <v>17</v>
      </c>
      <c r="L1593" t="b">
        <v>0</v>
      </c>
    </row>
    <row r="1594" spans="1:12" x14ac:dyDescent="0.45">
      <c r="A1594" t="s">
        <v>659</v>
      </c>
      <c r="B1594" t="s">
        <v>3864</v>
      </c>
      <c r="C1594">
        <v>56160</v>
      </c>
      <c r="D1594">
        <v>27</v>
      </c>
      <c r="E1594" t="s">
        <v>9</v>
      </c>
      <c r="F1594" t="s">
        <v>10</v>
      </c>
      <c r="G1594">
        <v>2</v>
      </c>
      <c r="H1594">
        <v>0</v>
      </c>
      <c r="I1594" t="b">
        <v>0</v>
      </c>
      <c r="J1594" t="s">
        <v>16</v>
      </c>
      <c r="K1594" t="s">
        <v>17</v>
      </c>
      <c r="L1594" t="b">
        <v>0</v>
      </c>
    </row>
    <row r="1595" spans="1:12" x14ac:dyDescent="0.45">
      <c r="A1595" t="s">
        <v>1253</v>
      </c>
      <c r="B1595" t="s">
        <v>3865</v>
      </c>
      <c r="C1595">
        <v>41600</v>
      </c>
      <c r="D1595">
        <v>20</v>
      </c>
      <c r="E1595" t="s">
        <v>9</v>
      </c>
      <c r="F1595" t="s">
        <v>27</v>
      </c>
      <c r="G1595">
        <v>10</v>
      </c>
      <c r="H1595">
        <v>1</v>
      </c>
      <c r="I1595" t="b">
        <v>0</v>
      </c>
      <c r="J1595" t="s">
        <v>11</v>
      </c>
      <c r="K1595" t="s">
        <v>20</v>
      </c>
      <c r="L1595" t="b">
        <v>0</v>
      </c>
    </row>
    <row r="1596" spans="1:12" x14ac:dyDescent="0.45">
      <c r="A1596" t="s">
        <v>1536</v>
      </c>
      <c r="B1596" t="s">
        <v>3866</v>
      </c>
      <c r="C1596">
        <v>27040</v>
      </c>
      <c r="D1596">
        <v>13</v>
      </c>
      <c r="E1596" t="s">
        <v>9</v>
      </c>
      <c r="F1596" t="s">
        <v>10</v>
      </c>
      <c r="G1596">
        <v>5</v>
      </c>
      <c r="H1596">
        <v>0</v>
      </c>
      <c r="I1596" t="b">
        <v>0</v>
      </c>
      <c r="J1596" t="s">
        <v>16</v>
      </c>
      <c r="K1596" t="s">
        <v>20</v>
      </c>
      <c r="L1596" t="b">
        <v>0</v>
      </c>
    </row>
    <row r="1597" spans="1:12" x14ac:dyDescent="0.45">
      <c r="A1597" t="s">
        <v>36</v>
      </c>
      <c r="B1597" t="s">
        <v>2327</v>
      </c>
      <c r="C1597">
        <v>60000</v>
      </c>
      <c r="D1597">
        <v>60000</v>
      </c>
      <c r="E1597" t="s">
        <v>13</v>
      </c>
      <c r="F1597" t="s">
        <v>10</v>
      </c>
      <c r="G1597">
        <v>3</v>
      </c>
      <c r="H1597">
        <v>0</v>
      </c>
      <c r="I1597" t="b">
        <v>0</v>
      </c>
      <c r="J1597" t="s">
        <v>16</v>
      </c>
      <c r="K1597" t="s">
        <v>20</v>
      </c>
      <c r="L1597" t="b">
        <v>0</v>
      </c>
    </row>
    <row r="1598" spans="1:12" x14ac:dyDescent="0.45">
      <c r="A1598" t="s">
        <v>128</v>
      </c>
      <c r="B1598" t="s">
        <v>3867</v>
      </c>
      <c r="C1598">
        <v>82500</v>
      </c>
      <c r="D1598">
        <v>82500</v>
      </c>
      <c r="E1598" t="s">
        <v>13</v>
      </c>
      <c r="F1598" t="s">
        <v>10</v>
      </c>
      <c r="G1598">
        <v>4</v>
      </c>
      <c r="H1598">
        <v>0</v>
      </c>
      <c r="I1598" t="b">
        <v>0</v>
      </c>
      <c r="J1598" t="s">
        <v>11</v>
      </c>
      <c r="K1598" t="s">
        <v>17</v>
      </c>
      <c r="L1598" t="b">
        <v>0</v>
      </c>
    </row>
    <row r="1599" spans="1:12" x14ac:dyDescent="0.45">
      <c r="A1599" t="s">
        <v>1496</v>
      </c>
      <c r="B1599" t="s">
        <v>3868</v>
      </c>
      <c r="C1599">
        <v>195000</v>
      </c>
      <c r="D1599">
        <v>195000</v>
      </c>
      <c r="E1599" t="s">
        <v>13</v>
      </c>
      <c r="F1599" t="s">
        <v>10</v>
      </c>
      <c r="G1599">
        <v>3</v>
      </c>
      <c r="H1599">
        <v>0</v>
      </c>
      <c r="I1599" t="b">
        <v>0</v>
      </c>
      <c r="J1599" t="s">
        <v>18</v>
      </c>
      <c r="K1599" t="s">
        <v>17</v>
      </c>
      <c r="L1599" t="b">
        <v>0</v>
      </c>
    </row>
    <row r="1600" spans="1:12" x14ac:dyDescent="0.45">
      <c r="A1600" t="s">
        <v>561</v>
      </c>
      <c r="B1600" t="s">
        <v>3869</v>
      </c>
      <c r="C1600">
        <v>192025</v>
      </c>
      <c r="D1600">
        <v>192025</v>
      </c>
      <c r="E1600" t="s">
        <v>13</v>
      </c>
      <c r="F1600" t="s">
        <v>10</v>
      </c>
      <c r="G1600">
        <v>3</v>
      </c>
      <c r="H1600">
        <v>0</v>
      </c>
      <c r="I1600" t="b">
        <v>0</v>
      </c>
      <c r="J1600" t="s">
        <v>16</v>
      </c>
      <c r="K1600" t="s">
        <v>17</v>
      </c>
      <c r="L1600" t="b">
        <v>0</v>
      </c>
    </row>
    <row r="1601" spans="1:12" x14ac:dyDescent="0.45">
      <c r="A1601" t="s">
        <v>2246</v>
      </c>
      <c r="B1601" t="s">
        <v>3870</v>
      </c>
      <c r="C1601">
        <v>180050</v>
      </c>
      <c r="D1601">
        <v>180050</v>
      </c>
      <c r="E1601" t="s">
        <v>13</v>
      </c>
      <c r="F1601" t="s">
        <v>10</v>
      </c>
      <c r="G1601">
        <v>4</v>
      </c>
      <c r="H1601">
        <v>0</v>
      </c>
      <c r="I1601" t="b">
        <v>0</v>
      </c>
      <c r="J1601" t="s">
        <v>16</v>
      </c>
      <c r="K1601" t="s">
        <v>12</v>
      </c>
      <c r="L1601" t="b">
        <v>0</v>
      </c>
    </row>
    <row r="1602" spans="1:12" x14ac:dyDescent="0.45">
      <c r="A1602" t="s">
        <v>1449</v>
      </c>
      <c r="B1602" t="s">
        <v>3871</v>
      </c>
      <c r="C1602">
        <v>134100</v>
      </c>
      <c r="D1602">
        <v>134100</v>
      </c>
      <c r="E1602" t="s">
        <v>13</v>
      </c>
      <c r="F1602" t="s">
        <v>10</v>
      </c>
      <c r="G1602">
        <v>5</v>
      </c>
      <c r="H1602">
        <v>0</v>
      </c>
      <c r="I1602" t="b">
        <v>0</v>
      </c>
      <c r="J1602" t="s">
        <v>16</v>
      </c>
      <c r="K1602" t="s">
        <v>15</v>
      </c>
      <c r="L1602" t="b">
        <v>0</v>
      </c>
    </row>
    <row r="1603" spans="1:12" x14ac:dyDescent="0.45">
      <c r="A1603" t="s">
        <v>515</v>
      </c>
      <c r="B1603" t="s">
        <v>3872</v>
      </c>
      <c r="C1603">
        <v>75000</v>
      </c>
      <c r="D1603">
        <v>75000</v>
      </c>
      <c r="E1603" t="s">
        <v>13</v>
      </c>
      <c r="F1603" t="s">
        <v>10</v>
      </c>
      <c r="G1603">
        <v>22</v>
      </c>
      <c r="H1603">
        <v>7</v>
      </c>
      <c r="I1603" t="b">
        <v>0</v>
      </c>
      <c r="J1603" t="s">
        <v>11</v>
      </c>
      <c r="K1603" t="s">
        <v>15</v>
      </c>
      <c r="L1603" t="b">
        <v>0</v>
      </c>
    </row>
    <row r="1604" spans="1:12" x14ac:dyDescent="0.45">
      <c r="A1604" t="s">
        <v>1975</v>
      </c>
      <c r="B1604" t="s">
        <v>3873</v>
      </c>
      <c r="C1604">
        <v>122500</v>
      </c>
      <c r="D1604">
        <v>122500</v>
      </c>
      <c r="E1604" t="s">
        <v>13</v>
      </c>
      <c r="F1604" t="s">
        <v>10</v>
      </c>
      <c r="G1604">
        <v>3</v>
      </c>
      <c r="H1604">
        <v>0</v>
      </c>
      <c r="I1604" t="b">
        <v>1</v>
      </c>
      <c r="J1604" t="s">
        <v>16</v>
      </c>
      <c r="K1604" t="s">
        <v>20</v>
      </c>
      <c r="L1604" t="b">
        <v>0</v>
      </c>
    </row>
    <row r="1605" spans="1:12" x14ac:dyDescent="0.45">
      <c r="A1605" t="s">
        <v>1399</v>
      </c>
      <c r="B1605" t="s">
        <v>3874</v>
      </c>
      <c r="C1605">
        <v>185000</v>
      </c>
      <c r="D1605">
        <v>185000</v>
      </c>
      <c r="E1605" t="s">
        <v>13</v>
      </c>
      <c r="F1605" t="s">
        <v>10</v>
      </c>
      <c r="G1605">
        <v>6</v>
      </c>
      <c r="H1605">
        <v>0</v>
      </c>
      <c r="I1605" t="b">
        <v>0</v>
      </c>
      <c r="J1605" t="s">
        <v>11</v>
      </c>
      <c r="K1605" t="s">
        <v>52</v>
      </c>
      <c r="L1605" t="b">
        <v>0</v>
      </c>
    </row>
    <row r="1606" spans="1:12" x14ac:dyDescent="0.45">
      <c r="A1606" t="s">
        <v>179</v>
      </c>
      <c r="B1606" t="s">
        <v>3875</v>
      </c>
      <c r="C1606">
        <v>43680</v>
      </c>
      <c r="D1606">
        <v>21</v>
      </c>
      <c r="E1606" t="s">
        <v>9</v>
      </c>
      <c r="F1606" t="s">
        <v>10</v>
      </c>
      <c r="G1606">
        <v>2</v>
      </c>
      <c r="H1606">
        <v>0</v>
      </c>
      <c r="I1606" t="b">
        <v>0</v>
      </c>
      <c r="J1606" t="s">
        <v>11</v>
      </c>
      <c r="K1606" t="s">
        <v>15</v>
      </c>
      <c r="L1606" t="b">
        <v>0</v>
      </c>
    </row>
    <row r="1607" spans="1:12" x14ac:dyDescent="0.45">
      <c r="A1607" t="s">
        <v>633</v>
      </c>
      <c r="B1607" t="s">
        <v>3876</v>
      </c>
      <c r="C1607">
        <v>75000</v>
      </c>
      <c r="D1607">
        <v>75000</v>
      </c>
      <c r="E1607" t="s">
        <v>13</v>
      </c>
      <c r="F1607" t="s">
        <v>10</v>
      </c>
      <c r="G1607">
        <v>13</v>
      </c>
      <c r="H1607">
        <v>1</v>
      </c>
      <c r="I1607" t="b">
        <v>0</v>
      </c>
      <c r="J1607" t="s">
        <v>18</v>
      </c>
      <c r="K1607" t="s">
        <v>20</v>
      </c>
      <c r="L1607" t="b">
        <v>0</v>
      </c>
    </row>
    <row r="1608" spans="1:12" x14ac:dyDescent="0.45">
      <c r="A1608" t="s">
        <v>2189</v>
      </c>
      <c r="B1608" t="s">
        <v>3877</v>
      </c>
      <c r="C1608">
        <v>78191</v>
      </c>
      <c r="D1608">
        <v>78191</v>
      </c>
      <c r="E1608" t="s">
        <v>13</v>
      </c>
      <c r="F1608" t="s">
        <v>10</v>
      </c>
      <c r="G1608">
        <v>15</v>
      </c>
      <c r="H1608">
        <v>3</v>
      </c>
      <c r="I1608" t="b">
        <v>0</v>
      </c>
      <c r="J1608" t="s">
        <v>16</v>
      </c>
      <c r="K1608" t="s">
        <v>40</v>
      </c>
      <c r="L1608" t="b">
        <v>0</v>
      </c>
    </row>
    <row r="1609" spans="1:12" x14ac:dyDescent="0.45">
      <c r="A1609" t="s">
        <v>1632</v>
      </c>
      <c r="B1609" t="s">
        <v>3878</v>
      </c>
      <c r="C1609">
        <v>168300</v>
      </c>
      <c r="D1609">
        <v>168300</v>
      </c>
      <c r="E1609" t="s">
        <v>13</v>
      </c>
      <c r="F1609" t="s">
        <v>10</v>
      </c>
      <c r="G1609">
        <v>2</v>
      </c>
      <c r="H1609">
        <v>0</v>
      </c>
      <c r="I1609" t="b">
        <v>0</v>
      </c>
      <c r="J1609" t="s">
        <v>16</v>
      </c>
      <c r="K1609" t="s">
        <v>12</v>
      </c>
      <c r="L1609" t="b">
        <v>0</v>
      </c>
    </row>
    <row r="1610" spans="1:12" x14ac:dyDescent="0.45">
      <c r="A1610" t="s">
        <v>373</v>
      </c>
      <c r="B1610" t="s">
        <v>3879</v>
      </c>
      <c r="C1610">
        <v>245000</v>
      </c>
      <c r="D1610">
        <v>245000</v>
      </c>
      <c r="E1610" t="s">
        <v>13</v>
      </c>
      <c r="F1610" t="s">
        <v>10</v>
      </c>
      <c r="G1610">
        <v>18</v>
      </c>
      <c r="H1610">
        <v>4</v>
      </c>
      <c r="I1610" t="b">
        <v>0</v>
      </c>
      <c r="J1610" t="s">
        <v>11</v>
      </c>
      <c r="K1610" t="s">
        <v>35</v>
      </c>
      <c r="L1610" t="b">
        <v>0</v>
      </c>
    </row>
    <row r="1611" spans="1:12" x14ac:dyDescent="0.45">
      <c r="A1611" t="s">
        <v>936</v>
      </c>
      <c r="B1611" t="s">
        <v>3880</v>
      </c>
      <c r="C1611">
        <v>112500</v>
      </c>
      <c r="D1611">
        <v>112500</v>
      </c>
      <c r="E1611" t="s">
        <v>13</v>
      </c>
      <c r="F1611" t="s">
        <v>10</v>
      </c>
      <c r="G1611">
        <v>2</v>
      </c>
      <c r="H1611">
        <v>0</v>
      </c>
      <c r="I1611" t="b">
        <v>0</v>
      </c>
      <c r="J1611" t="s">
        <v>11</v>
      </c>
      <c r="K1611" t="s">
        <v>17</v>
      </c>
      <c r="L1611" t="b">
        <v>0</v>
      </c>
    </row>
    <row r="1612" spans="1:12" x14ac:dyDescent="0.45">
      <c r="A1612" t="s">
        <v>2362</v>
      </c>
      <c r="B1612" t="s">
        <v>3881</v>
      </c>
      <c r="C1612">
        <v>117500</v>
      </c>
      <c r="D1612">
        <v>117500</v>
      </c>
      <c r="E1612" t="s">
        <v>13</v>
      </c>
      <c r="F1612" t="s">
        <v>10</v>
      </c>
      <c r="G1612">
        <v>46</v>
      </c>
      <c r="H1612">
        <v>11</v>
      </c>
      <c r="I1612" t="b">
        <v>1</v>
      </c>
      <c r="J1612" t="s">
        <v>11</v>
      </c>
      <c r="K1612" t="s">
        <v>17</v>
      </c>
      <c r="L1612" t="b">
        <v>0</v>
      </c>
    </row>
    <row r="1613" spans="1:12" x14ac:dyDescent="0.45">
      <c r="A1613" t="s">
        <v>905</v>
      </c>
      <c r="B1613" t="s">
        <v>3882</v>
      </c>
      <c r="C1613">
        <v>48834</v>
      </c>
      <c r="D1613">
        <v>4069.5</v>
      </c>
      <c r="E1613" t="s">
        <v>28</v>
      </c>
      <c r="F1613" t="s">
        <v>10</v>
      </c>
      <c r="G1613">
        <v>17</v>
      </c>
      <c r="H1613">
        <v>2</v>
      </c>
      <c r="I1613" t="b">
        <v>0</v>
      </c>
      <c r="J1613" t="s">
        <v>16</v>
      </c>
      <c r="K1613" t="s">
        <v>12</v>
      </c>
      <c r="L1613" t="b">
        <v>0</v>
      </c>
    </row>
    <row r="1614" spans="1:12" x14ac:dyDescent="0.45">
      <c r="A1614" t="s">
        <v>1066</v>
      </c>
      <c r="B1614" t="s">
        <v>3883</v>
      </c>
      <c r="C1614">
        <v>50000</v>
      </c>
      <c r="D1614">
        <v>50000</v>
      </c>
      <c r="E1614" t="s">
        <v>13</v>
      </c>
      <c r="F1614" t="s">
        <v>10</v>
      </c>
      <c r="G1614">
        <v>2</v>
      </c>
      <c r="H1614">
        <v>0</v>
      </c>
      <c r="I1614" t="b">
        <v>0</v>
      </c>
      <c r="J1614" t="s">
        <v>16</v>
      </c>
      <c r="K1614" t="s">
        <v>20</v>
      </c>
      <c r="L1614" t="b">
        <v>0</v>
      </c>
    </row>
    <row r="1615" spans="1:12" x14ac:dyDescent="0.45">
      <c r="A1615" t="s">
        <v>897</v>
      </c>
      <c r="B1615" t="s">
        <v>3884</v>
      </c>
      <c r="C1615">
        <v>74880</v>
      </c>
      <c r="D1615">
        <v>36</v>
      </c>
      <c r="E1615" t="s">
        <v>9</v>
      </c>
      <c r="F1615" t="s">
        <v>53</v>
      </c>
      <c r="G1615">
        <v>2</v>
      </c>
      <c r="H1615">
        <v>0</v>
      </c>
      <c r="I1615" t="b">
        <v>0</v>
      </c>
      <c r="J1615" t="s">
        <v>11</v>
      </c>
      <c r="K1615" t="s">
        <v>15</v>
      </c>
      <c r="L1615" t="b">
        <v>0</v>
      </c>
    </row>
    <row r="1616" spans="1:12" x14ac:dyDescent="0.45">
      <c r="A1616" t="s">
        <v>1745</v>
      </c>
      <c r="B1616" t="s">
        <v>3885</v>
      </c>
      <c r="C1616">
        <v>80000</v>
      </c>
      <c r="D1616">
        <v>80000</v>
      </c>
      <c r="E1616" t="s">
        <v>13</v>
      </c>
      <c r="F1616" t="s">
        <v>10</v>
      </c>
      <c r="G1616">
        <v>11</v>
      </c>
      <c r="H1616">
        <v>1</v>
      </c>
      <c r="I1616" t="b">
        <v>0</v>
      </c>
      <c r="J1616" t="s">
        <v>11</v>
      </c>
      <c r="K1616" t="s">
        <v>17</v>
      </c>
      <c r="L1616" t="b">
        <v>0</v>
      </c>
    </row>
    <row r="1617" spans="1:12" x14ac:dyDescent="0.45">
      <c r="A1617" t="s">
        <v>427</v>
      </c>
      <c r="B1617" t="s">
        <v>3886</v>
      </c>
      <c r="C1617">
        <v>80496</v>
      </c>
      <c r="D1617">
        <v>38.700000000000003</v>
      </c>
      <c r="E1617" t="s">
        <v>9</v>
      </c>
      <c r="F1617" t="s">
        <v>10</v>
      </c>
      <c r="G1617">
        <v>4</v>
      </c>
      <c r="H1617">
        <v>0</v>
      </c>
      <c r="I1617" t="b">
        <v>0</v>
      </c>
      <c r="J1617" t="s">
        <v>16</v>
      </c>
      <c r="K1617" t="s">
        <v>20</v>
      </c>
      <c r="L1617" t="b">
        <v>0</v>
      </c>
    </row>
    <row r="1618" spans="1:12" x14ac:dyDescent="0.45">
      <c r="A1618" t="s">
        <v>93</v>
      </c>
      <c r="B1618" t="s">
        <v>3887</v>
      </c>
      <c r="C1618">
        <v>63232</v>
      </c>
      <c r="D1618">
        <v>30.4</v>
      </c>
      <c r="E1618" t="s">
        <v>9</v>
      </c>
      <c r="F1618" t="s">
        <v>10</v>
      </c>
      <c r="G1618">
        <v>10</v>
      </c>
      <c r="H1618">
        <v>0</v>
      </c>
      <c r="I1618" t="b">
        <v>0</v>
      </c>
      <c r="J1618" t="s">
        <v>16</v>
      </c>
      <c r="K1618" t="s">
        <v>20</v>
      </c>
      <c r="L1618" t="b">
        <v>0</v>
      </c>
    </row>
    <row r="1619" spans="1:12" x14ac:dyDescent="0.45">
      <c r="A1619" t="s">
        <v>640</v>
      </c>
      <c r="B1619" t="s">
        <v>3888</v>
      </c>
      <c r="C1619">
        <v>42130.400000000001</v>
      </c>
      <c r="D1619">
        <v>20.254999999999999</v>
      </c>
      <c r="E1619" t="s">
        <v>9</v>
      </c>
      <c r="F1619" t="s">
        <v>27</v>
      </c>
      <c r="G1619">
        <v>5</v>
      </c>
      <c r="H1619">
        <v>0</v>
      </c>
      <c r="I1619" t="b">
        <v>0</v>
      </c>
      <c r="J1619" t="s">
        <v>16</v>
      </c>
      <c r="K1619" t="s">
        <v>20</v>
      </c>
      <c r="L1619" t="b">
        <v>0</v>
      </c>
    </row>
    <row r="1620" spans="1:12" x14ac:dyDescent="0.45">
      <c r="A1620" t="s">
        <v>638</v>
      </c>
      <c r="B1620" t="s">
        <v>3889</v>
      </c>
      <c r="C1620">
        <v>43680</v>
      </c>
      <c r="D1620">
        <v>21</v>
      </c>
      <c r="E1620" t="s">
        <v>9</v>
      </c>
      <c r="F1620" t="s">
        <v>27</v>
      </c>
      <c r="G1620">
        <v>4</v>
      </c>
      <c r="H1620">
        <v>0</v>
      </c>
      <c r="I1620" t="b">
        <v>0</v>
      </c>
      <c r="J1620" t="s">
        <v>16</v>
      </c>
      <c r="K1620" t="s">
        <v>20</v>
      </c>
      <c r="L1620" t="b">
        <v>0</v>
      </c>
    </row>
    <row r="1621" spans="1:12" x14ac:dyDescent="0.45">
      <c r="A1621" t="s">
        <v>669</v>
      </c>
      <c r="B1621" t="s">
        <v>3890</v>
      </c>
      <c r="C1621">
        <v>41132</v>
      </c>
      <c r="D1621">
        <v>19.774999999999999</v>
      </c>
      <c r="E1621" t="s">
        <v>9</v>
      </c>
      <c r="F1621" t="s">
        <v>10</v>
      </c>
      <c r="G1621">
        <v>3</v>
      </c>
      <c r="H1621">
        <v>0</v>
      </c>
      <c r="I1621" t="b">
        <v>0</v>
      </c>
      <c r="J1621" t="s">
        <v>16</v>
      </c>
      <c r="K1621" t="s">
        <v>20</v>
      </c>
      <c r="L1621" t="b">
        <v>0</v>
      </c>
    </row>
    <row r="1622" spans="1:12" x14ac:dyDescent="0.45">
      <c r="A1622" t="s">
        <v>544</v>
      </c>
      <c r="B1622" t="s">
        <v>3891</v>
      </c>
      <c r="C1622">
        <v>165000</v>
      </c>
      <c r="D1622">
        <v>165000</v>
      </c>
      <c r="E1622" t="s">
        <v>13</v>
      </c>
      <c r="F1622" t="s">
        <v>10</v>
      </c>
      <c r="G1622">
        <v>2</v>
      </c>
      <c r="H1622">
        <v>0</v>
      </c>
      <c r="I1622" t="b">
        <v>0</v>
      </c>
      <c r="J1622" t="s">
        <v>11</v>
      </c>
      <c r="K1622" t="s">
        <v>20</v>
      </c>
      <c r="L1622" t="b">
        <v>0</v>
      </c>
    </row>
    <row r="1623" spans="1:12" x14ac:dyDescent="0.45">
      <c r="A1623" t="s">
        <v>769</v>
      </c>
      <c r="B1623" t="s">
        <v>3892</v>
      </c>
      <c r="C1623">
        <v>121898.4</v>
      </c>
      <c r="D1623">
        <v>58.604999999999997</v>
      </c>
      <c r="E1623" t="s">
        <v>9</v>
      </c>
      <c r="F1623" t="s">
        <v>10</v>
      </c>
      <c r="G1623">
        <v>3</v>
      </c>
      <c r="H1623">
        <v>0</v>
      </c>
      <c r="I1623" t="b">
        <v>0</v>
      </c>
      <c r="J1623" t="s">
        <v>16</v>
      </c>
      <c r="K1623" t="s">
        <v>17</v>
      </c>
      <c r="L1623" t="b">
        <v>0</v>
      </c>
    </row>
    <row r="1624" spans="1:12" x14ac:dyDescent="0.45">
      <c r="A1624" t="s">
        <v>1426</v>
      </c>
      <c r="B1624" t="s">
        <v>3893</v>
      </c>
      <c r="C1624">
        <v>80475</v>
      </c>
      <c r="D1624">
        <v>80475</v>
      </c>
      <c r="E1624" t="s">
        <v>13</v>
      </c>
      <c r="F1624" t="s">
        <v>10</v>
      </c>
      <c r="G1624">
        <v>3</v>
      </c>
      <c r="H1624">
        <v>0</v>
      </c>
      <c r="I1624" t="b">
        <v>0</v>
      </c>
      <c r="J1624" t="s">
        <v>16</v>
      </c>
      <c r="K1624" t="s">
        <v>12</v>
      </c>
      <c r="L1624" t="b">
        <v>0</v>
      </c>
    </row>
    <row r="1625" spans="1:12" x14ac:dyDescent="0.45">
      <c r="A1625" t="s">
        <v>2116</v>
      </c>
      <c r="B1625" t="s">
        <v>3894</v>
      </c>
      <c r="C1625">
        <v>62400</v>
      </c>
      <c r="D1625">
        <v>30</v>
      </c>
      <c r="E1625" t="s">
        <v>9</v>
      </c>
      <c r="F1625" t="s">
        <v>27</v>
      </c>
      <c r="G1625">
        <v>4</v>
      </c>
      <c r="H1625">
        <v>0</v>
      </c>
      <c r="I1625" t="b">
        <v>0</v>
      </c>
      <c r="J1625" t="s">
        <v>16</v>
      </c>
      <c r="K1625" t="s">
        <v>20</v>
      </c>
      <c r="L1625" t="b">
        <v>0</v>
      </c>
    </row>
    <row r="1626" spans="1:12" x14ac:dyDescent="0.45">
      <c r="A1626" t="s">
        <v>66</v>
      </c>
      <c r="B1626" t="s">
        <v>3895</v>
      </c>
      <c r="C1626">
        <v>52000</v>
      </c>
      <c r="D1626">
        <v>25</v>
      </c>
      <c r="E1626" t="s">
        <v>9</v>
      </c>
      <c r="F1626" t="s">
        <v>10</v>
      </c>
      <c r="G1626">
        <v>3</v>
      </c>
      <c r="H1626">
        <v>0</v>
      </c>
      <c r="I1626" t="b">
        <v>0</v>
      </c>
      <c r="J1626" t="s">
        <v>16</v>
      </c>
      <c r="K1626" t="s">
        <v>20</v>
      </c>
      <c r="L1626" t="b">
        <v>0</v>
      </c>
    </row>
    <row r="1627" spans="1:12" x14ac:dyDescent="0.45">
      <c r="A1627" t="s">
        <v>679</v>
      </c>
      <c r="B1627" t="s">
        <v>3896</v>
      </c>
      <c r="C1627">
        <v>124875</v>
      </c>
      <c r="D1627">
        <v>124875</v>
      </c>
      <c r="E1627" t="s">
        <v>13</v>
      </c>
      <c r="F1627" t="s">
        <v>10</v>
      </c>
      <c r="G1627">
        <v>2</v>
      </c>
      <c r="H1627">
        <v>0</v>
      </c>
      <c r="I1627" t="b">
        <v>0</v>
      </c>
      <c r="J1627" t="s">
        <v>16</v>
      </c>
      <c r="K1627" t="s">
        <v>12</v>
      </c>
      <c r="L1627" t="b">
        <v>0</v>
      </c>
    </row>
    <row r="1628" spans="1:12" x14ac:dyDescent="0.45">
      <c r="A1628" t="s">
        <v>495</v>
      </c>
      <c r="B1628" t="s">
        <v>3897</v>
      </c>
      <c r="C1628">
        <v>115000</v>
      </c>
      <c r="D1628">
        <v>115000</v>
      </c>
      <c r="E1628" t="s">
        <v>13</v>
      </c>
      <c r="F1628" t="s">
        <v>10</v>
      </c>
      <c r="G1628">
        <v>10</v>
      </c>
      <c r="H1628">
        <v>1</v>
      </c>
      <c r="I1628" t="b">
        <v>0</v>
      </c>
      <c r="J1628" t="s">
        <v>16</v>
      </c>
      <c r="K1628" t="s">
        <v>17</v>
      </c>
      <c r="L1628" t="b">
        <v>0</v>
      </c>
    </row>
    <row r="1629" spans="1:12" x14ac:dyDescent="0.45">
      <c r="A1629" t="s">
        <v>1634</v>
      </c>
      <c r="B1629" t="s">
        <v>3898</v>
      </c>
      <c r="C1629">
        <v>54454.400000000001</v>
      </c>
      <c r="D1629">
        <v>26.18</v>
      </c>
      <c r="E1629" t="s">
        <v>9</v>
      </c>
      <c r="F1629" t="s">
        <v>10</v>
      </c>
      <c r="G1629">
        <v>2</v>
      </c>
      <c r="H1629">
        <v>0</v>
      </c>
      <c r="I1629" t="b">
        <v>0</v>
      </c>
      <c r="J1629" t="s">
        <v>16</v>
      </c>
      <c r="K1629" t="s">
        <v>17</v>
      </c>
      <c r="L1629" t="b">
        <v>0</v>
      </c>
    </row>
    <row r="1630" spans="1:12" x14ac:dyDescent="0.45">
      <c r="A1630" t="s">
        <v>83</v>
      </c>
      <c r="B1630" t="s">
        <v>3899</v>
      </c>
      <c r="C1630">
        <v>140000</v>
      </c>
      <c r="D1630">
        <v>140000</v>
      </c>
      <c r="E1630" t="s">
        <v>13</v>
      </c>
      <c r="F1630" t="s">
        <v>10</v>
      </c>
      <c r="G1630">
        <v>1</v>
      </c>
      <c r="H1630">
        <v>0</v>
      </c>
      <c r="I1630" t="b">
        <v>1</v>
      </c>
      <c r="J1630" t="s">
        <v>11</v>
      </c>
      <c r="K1630" t="s">
        <v>15</v>
      </c>
      <c r="L1630" t="b">
        <v>0</v>
      </c>
    </row>
    <row r="1631" spans="1:12" x14ac:dyDescent="0.45">
      <c r="A1631" t="s">
        <v>1724</v>
      </c>
      <c r="B1631" t="s">
        <v>3900</v>
      </c>
      <c r="C1631">
        <v>43680</v>
      </c>
      <c r="D1631">
        <v>21</v>
      </c>
      <c r="E1631" t="s">
        <v>9</v>
      </c>
      <c r="F1631" t="s">
        <v>10</v>
      </c>
      <c r="G1631">
        <v>5</v>
      </c>
      <c r="H1631">
        <v>0</v>
      </c>
      <c r="I1631" t="b">
        <v>0</v>
      </c>
      <c r="J1631" t="s">
        <v>11</v>
      </c>
      <c r="K1631" t="s">
        <v>20</v>
      </c>
      <c r="L1631" t="b">
        <v>0</v>
      </c>
    </row>
    <row r="1632" spans="1:12" x14ac:dyDescent="0.45">
      <c r="A1632" t="s">
        <v>1663</v>
      </c>
      <c r="B1632" t="s">
        <v>3901</v>
      </c>
      <c r="C1632">
        <v>70000</v>
      </c>
      <c r="D1632">
        <v>70000</v>
      </c>
      <c r="E1632" t="s">
        <v>13</v>
      </c>
      <c r="F1632" t="s">
        <v>10</v>
      </c>
      <c r="G1632">
        <v>2</v>
      </c>
      <c r="H1632">
        <v>0</v>
      </c>
      <c r="I1632" t="b">
        <v>0</v>
      </c>
      <c r="J1632" t="s">
        <v>16</v>
      </c>
      <c r="K1632" t="s">
        <v>17</v>
      </c>
      <c r="L1632" t="b">
        <v>0</v>
      </c>
    </row>
    <row r="1633" spans="1:12" x14ac:dyDescent="0.45">
      <c r="A1633" t="s">
        <v>1000</v>
      </c>
      <c r="B1633" t="s">
        <v>3902</v>
      </c>
      <c r="C1633">
        <v>75000</v>
      </c>
      <c r="D1633">
        <v>75000</v>
      </c>
      <c r="E1633" t="s">
        <v>13</v>
      </c>
      <c r="F1633" t="s">
        <v>10</v>
      </c>
      <c r="G1633">
        <v>3</v>
      </c>
      <c r="H1633">
        <v>0</v>
      </c>
      <c r="I1633" t="b">
        <v>0</v>
      </c>
      <c r="J1633" t="s">
        <v>16</v>
      </c>
      <c r="K1633" t="s">
        <v>17</v>
      </c>
      <c r="L1633" t="b">
        <v>0</v>
      </c>
    </row>
    <row r="1634" spans="1:12" x14ac:dyDescent="0.45">
      <c r="A1634" t="s">
        <v>448</v>
      </c>
      <c r="B1634" t="s">
        <v>3903</v>
      </c>
      <c r="C1634">
        <v>135200</v>
      </c>
      <c r="D1634">
        <v>65</v>
      </c>
      <c r="E1634" t="s">
        <v>9</v>
      </c>
      <c r="F1634" t="s">
        <v>24</v>
      </c>
      <c r="G1634">
        <v>10</v>
      </c>
      <c r="H1634">
        <v>1</v>
      </c>
      <c r="I1634" t="b">
        <v>0</v>
      </c>
      <c r="J1634" t="s">
        <v>11</v>
      </c>
      <c r="K1634" t="s">
        <v>17</v>
      </c>
      <c r="L1634" t="b">
        <v>0</v>
      </c>
    </row>
    <row r="1635" spans="1:12" x14ac:dyDescent="0.45">
      <c r="A1635" t="s">
        <v>1944</v>
      </c>
      <c r="B1635" t="s">
        <v>3904</v>
      </c>
      <c r="C1635">
        <v>205000</v>
      </c>
      <c r="D1635">
        <v>205000</v>
      </c>
      <c r="E1635" t="s">
        <v>13</v>
      </c>
      <c r="F1635" t="s">
        <v>10</v>
      </c>
      <c r="G1635">
        <v>5</v>
      </c>
      <c r="H1635">
        <v>0</v>
      </c>
      <c r="I1635" t="b">
        <v>0</v>
      </c>
      <c r="J1635" t="s">
        <v>16</v>
      </c>
      <c r="K1635" t="s">
        <v>17</v>
      </c>
      <c r="L1635" t="b">
        <v>0</v>
      </c>
    </row>
    <row r="1636" spans="1:12" x14ac:dyDescent="0.45">
      <c r="A1636" t="s">
        <v>1940</v>
      </c>
      <c r="B1636" t="s">
        <v>3905</v>
      </c>
      <c r="C1636">
        <v>52500</v>
      </c>
      <c r="D1636">
        <v>52500</v>
      </c>
      <c r="E1636" t="s">
        <v>13</v>
      </c>
      <c r="F1636" t="s">
        <v>27</v>
      </c>
      <c r="G1636">
        <v>196</v>
      </c>
      <c r="H1636">
        <v>50</v>
      </c>
      <c r="I1636" t="b">
        <v>1</v>
      </c>
      <c r="J1636" t="s">
        <v>16</v>
      </c>
      <c r="K1636" t="s">
        <v>20</v>
      </c>
      <c r="L1636" t="b">
        <v>0</v>
      </c>
    </row>
    <row r="1637" spans="1:12" x14ac:dyDescent="0.45">
      <c r="A1637" t="s">
        <v>1378</v>
      </c>
      <c r="B1637" t="s">
        <v>3906</v>
      </c>
      <c r="C1637">
        <v>113456</v>
      </c>
      <c r="D1637">
        <v>113456</v>
      </c>
      <c r="E1637" t="s">
        <v>13</v>
      </c>
      <c r="F1637" t="s">
        <v>10</v>
      </c>
      <c r="G1637">
        <v>3</v>
      </c>
      <c r="H1637">
        <v>0</v>
      </c>
      <c r="I1637" t="b">
        <v>0</v>
      </c>
      <c r="J1637" t="s">
        <v>16</v>
      </c>
      <c r="K1637" t="s">
        <v>17</v>
      </c>
      <c r="L1637" t="b">
        <v>0</v>
      </c>
    </row>
    <row r="1638" spans="1:12" x14ac:dyDescent="0.45">
      <c r="A1638" t="s">
        <v>2259</v>
      </c>
      <c r="B1638" t="s">
        <v>3907</v>
      </c>
      <c r="C1638">
        <v>72167</v>
      </c>
      <c r="D1638">
        <v>72167</v>
      </c>
      <c r="E1638" t="s">
        <v>13</v>
      </c>
      <c r="F1638" t="s">
        <v>10</v>
      </c>
      <c r="G1638">
        <v>4</v>
      </c>
      <c r="H1638">
        <v>0</v>
      </c>
      <c r="I1638" t="b">
        <v>0</v>
      </c>
      <c r="J1638" t="s">
        <v>16</v>
      </c>
      <c r="K1638" t="s">
        <v>17</v>
      </c>
      <c r="L1638" t="b">
        <v>0</v>
      </c>
    </row>
    <row r="1639" spans="1:12" x14ac:dyDescent="0.45">
      <c r="A1639" t="s">
        <v>971</v>
      </c>
      <c r="B1639" t="s">
        <v>3908</v>
      </c>
      <c r="C1639">
        <v>60000</v>
      </c>
      <c r="D1639">
        <v>60000</v>
      </c>
      <c r="E1639" t="s">
        <v>13</v>
      </c>
      <c r="F1639" t="s">
        <v>10</v>
      </c>
      <c r="G1639">
        <v>3</v>
      </c>
      <c r="H1639">
        <v>0</v>
      </c>
      <c r="I1639" t="b">
        <v>0</v>
      </c>
      <c r="J1639" t="s">
        <v>16</v>
      </c>
      <c r="K1639" t="s">
        <v>17</v>
      </c>
      <c r="L1639" t="b">
        <v>0</v>
      </c>
    </row>
    <row r="1640" spans="1:12" x14ac:dyDescent="0.45">
      <c r="A1640" t="s">
        <v>384</v>
      </c>
      <c r="B1640" t="s">
        <v>3909</v>
      </c>
      <c r="C1640">
        <v>67464.800000000003</v>
      </c>
      <c r="D1640">
        <v>32.435000000000002</v>
      </c>
      <c r="E1640" t="s">
        <v>9</v>
      </c>
      <c r="F1640" t="s">
        <v>10</v>
      </c>
      <c r="G1640">
        <v>3</v>
      </c>
      <c r="H1640">
        <v>0</v>
      </c>
      <c r="I1640" t="b">
        <v>0</v>
      </c>
      <c r="J1640" t="s">
        <v>18</v>
      </c>
      <c r="K1640" t="s">
        <v>15</v>
      </c>
      <c r="L1640" t="b">
        <v>0</v>
      </c>
    </row>
    <row r="1641" spans="1:12" x14ac:dyDescent="0.45">
      <c r="A1641" t="s">
        <v>1782</v>
      </c>
      <c r="B1641" t="s">
        <v>3910</v>
      </c>
      <c r="C1641">
        <v>34320</v>
      </c>
      <c r="D1641">
        <v>16.5</v>
      </c>
      <c r="E1641" t="s">
        <v>9</v>
      </c>
      <c r="F1641" t="s">
        <v>10</v>
      </c>
      <c r="G1641">
        <v>1</v>
      </c>
      <c r="H1641">
        <v>0</v>
      </c>
      <c r="I1641" t="b">
        <v>0</v>
      </c>
      <c r="J1641" t="s">
        <v>16</v>
      </c>
      <c r="K1641" t="s">
        <v>12</v>
      </c>
      <c r="L1641" t="b">
        <v>0</v>
      </c>
    </row>
    <row r="1642" spans="1:12" x14ac:dyDescent="0.45">
      <c r="A1642" t="s">
        <v>612</v>
      </c>
      <c r="B1642" t="s">
        <v>3911</v>
      </c>
      <c r="C1642">
        <v>71000</v>
      </c>
      <c r="D1642">
        <v>71000</v>
      </c>
      <c r="E1642" t="s">
        <v>13</v>
      </c>
      <c r="F1642" t="s">
        <v>10</v>
      </c>
      <c r="G1642">
        <v>3</v>
      </c>
      <c r="H1642">
        <v>0</v>
      </c>
      <c r="I1642" t="b">
        <v>0</v>
      </c>
      <c r="J1642" t="s">
        <v>11</v>
      </c>
      <c r="K1642" t="s">
        <v>20</v>
      </c>
      <c r="L1642" t="b">
        <v>0</v>
      </c>
    </row>
    <row r="1643" spans="1:12" x14ac:dyDescent="0.45">
      <c r="A1643" t="s">
        <v>821</v>
      </c>
      <c r="B1643" t="s">
        <v>3912</v>
      </c>
      <c r="C1643">
        <v>63565</v>
      </c>
      <c r="D1643">
        <v>63565</v>
      </c>
      <c r="E1643" t="s">
        <v>13</v>
      </c>
      <c r="F1643" t="s">
        <v>10</v>
      </c>
      <c r="G1643">
        <v>24</v>
      </c>
      <c r="H1643">
        <v>5</v>
      </c>
      <c r="I1643" t="b">
        <v>0</v>
      </c>
      <c r="J1643" t="s">
        <v>11</v>
      </c>
      <c r="K1643" t="s">
        <v>12</v>
      </c>
      <c r="L1643" t="b">
        <v>0</v>
      </c>
    </row>
    <row r="1644" spans="1:12" x14ac:dyDescent="0.45">
      <c r="A1644" t="s">
        <v>1676</v>
      </c>
      <c r="B1644" t="s">
        <v>3913</v>
      </c>
      <c r="C1644">
        <v>77750</v>
      </c>
      <c r="D1644">
        <v>77750</v>
      </c>
      <c r="E1644" t="s">
        <v>13</v>
      </c>
      <c r="F1644" t="s">
        <v>10</v>
      </c>
      <c r="G1644">
        <v>4</v>
      </c>
      <c r="H1644">
        <v>0</v>
      </c>
      <c r="I1644" t="b">
        <v>0</v>
      </c>
      <c r="J1644" t="s">
        <v>16</v>
      </c>
      <c r="K1644" t="s">
        <v>17</v>
      </c>
      <c r="L1644" t="b">
        <v>0</v>
      </c>
    </row>
    <row r="1645" spans="1:12" x14ac:dyDescent="0.45">
      <c r="A1645" t="s">
        <v>2125</v>
      </c>
      <c r="B1645" t="s">
        <v>3914</v>
      </c>
      <c r="C1645">
        <v>125000</v>
      </c>
      <c r="D1645">
        <v>125000</v>
      </c>
      <c r="E1645" t="s">
        <v>13</v>
      </c>
      <c r="F1645" t="s">
        <v>10</v>
      </c>
      <c r="G1645">
        <v>4</v>
      </c>
      <c r="H1645">
        <v>0</v>
      </c>
      <c r="I1645" t="b">
        <v>0</v>
      </c>
      <c r="J1645" t="s">
        <v>16</v>
      </c>
      <c r="K1645" t="s">
        <v>20</v>
      </c>
      <c r="L1645" t="b">
        <v>0</v>
      </c>
    </row>
    <row r="1646" spans="1:12" x14ac:dyDescent="0.45">
      <c r="A1646" t="s">
        <v>168</v>
      </c>
      <c r="B1646" t="s">
        <v>3915</v>
      </c>
      <c r="C1646">
        <v>64771.199999999997</v>
      </c>
      <c r="D1646">
        <v>31.14</v>
      </c>
      <c r="E1646" t="s">
        <v>9</v>
      </c>
      <c r="F1646" t="s">
        <v>24</v>
      </c>
      <c r="G1646">
        <v>13</v>
      </c>
      <c r="H1646">
        <v>0</v>
      </c>
      <c r="I1646" t="b">
        <v>0</v>
      </c>
      <c r="J1646" t="s">
        <v>11</v>
      </c>
      <c r="K1646" t="s">
        <v>17</v>
      </c>
      <c r="L1646" t="b">
        <v>0</v>
      </c>
    </row>
    <row r="1647" spans="1:12" x14ac:dyDescent="0.45">
      <c r="A1647" t="s">
        <v>140</v>
      </c>
      <c r="B1647" t="s">
        <v>3916</v>
      </c>
      <c r="C1647">
        <v>55000</v>
      </c>
      <c r="D1647">
        <v>55000</v>
      </c>
      <c r="E1647" t="s">
        <v>13</v>
      </c>
      <c r="F1647" t="s">
        <v>10</v>
      </c>
      <c r="G1647">
        <v>3</v>
      </c>
      <c r="H1647">
        <v>0</v>
      </c>
      <c r="I1647" t="b">
        <v>0</v>
      </c>
      <c r="J1647" t="s">
        <v>18</v>
      </c>
      <c r="K1647" t="s">
        <v>20</v>
      </c>
      <c r="L1647" t="b">
        <v>0</v>
      </c>
    </row>
    <row r="1648" spans="1:12" x14ac:dyDescent="0.45">
      <c r="A1648" t="s">
        <v>2265</v>
      </c>
      <c r="B1648" t="s">
        <v>3917</v>
      </c>
      <c r="C1648">
        <v>162500</v>
      </c>
      <c r="D1648">
        <v>162500</v>
      </c>
      <c r="E1648" t="s">
        <v>13</v>
      </c>
      <c r="F1648" t="s">
        <v>10</v>
      </c>
      <c r="G1648">
        <v>3</v>
      </c>
      <c r="H1648">
        <v>1</v>
      </c>
      <c r="I1648" t="b">
        <v>0</v>
      </c>
      <c r="J1648" t="s">
        <v>11</v>
      </c>
      <c r="K1648" t="s">
        <v>17</v>
      </c>
      <c r="L1648" t="b">
        <v>0</v>
      </c>
    </row>
    <row r="1649" spans="1:12" x14ac:dyDescent="0.45">
      <c r="A1649" t="s">
        <v>628</v>
      </c>
      <c r="B1649" t="s">
        <v>3918</v>
      </c>
      <c r="C1649">
        <v>119600</v>
      </c>
      <c r="D1649">
        <v>57.5</v>
      </c>
      <c r="E1649" t="s">
        <v>9</v>
      </c>
      <c r="F1649" t="s">
        <v>24</v>
      </c>
      <c r="G1649">
        <v>3</v>
      </c>
      <c r="H1649">
        <v>0</v>
      </c>
      <c r="I1649" t="b">
        <v>1</v>
      </c>
      <c r="J1649" t="s">
        <v>11</v>
      </c>
      <c r="K1649" t="s">
        <v>17</v>
      </c>
      <c r="L1649" t="b">
        <v>0</v>
      </c>
    </row>
    <row r="1650" spans="1:12" x14ac:dyDescent="0.45">
      <c r="A1650" t="s">
        <v>429</v>
      </c>
      <c r="B1650" t="s">
        <v>3919</v>
      </c>
      <c r="C1650">
        <v>90000</v>
      </c>
      <c r="D1650">
        <v>90000</v>
      </c>
      <c r="E1650" t="s">
        <v>13</v>
      </c>
      <c r="F1650" t="s">
        <v>40</v>
      </c>
      <c r="G1650">
        <v>2</v>
      </c>
      <c r="H1650">
        <v>0</v>
      </c>
      <c r="I1650" t="b">
        <v>1</v>
      </c>
      <c r="J1650" t="s">
        <v>16</v>
      </c>
      <c r="K1650" t="s">
        <v>17</v>
      </c>
      <c r="L1650" t="b">
        <v>0</v>
      </c>
    </row>
    <row r="1651" spans="1:12" x14ac:dyDescent="0.45">
      <c r="A1651" t="s">
        <v>2174</v>
      </c>
      <c r="B1651" t="s">
        <v>3920</v>
      </c>
      <c r="C1651">
        <v>175000</v>
      </c>
      <c r="D1651">
        <v>175000</v>
      </c>
      <c r="E1651" t="s">
        <v>13</v>
      </c>
      <c r="F1651" t="s">
        <v>10</v>
      </c>
      <c r="G1651">
        <v>13</v>
      </c>
      <c r="H1651">
        <v>1</v>
      </c>
      <c r="I1651" t="b">
        <v>0</v>
      </c>
      <c r="J1651" t="s">
        <v>11</v>
      </c>
      <c r="K1651" t="s">
        <v>17</v>
      </c>
      <c r="L1651" t="b">
        <v>0</v>
      </c>
    </row>
    <row r="1652" spans="1:12" x14ac:dyDescent="0.45">
      <c r="A1652" t="s">
        <v>538</v>
      </c>
      <c r="B1652" t="s">
        <v>3921</v>
      </c>
      <c r="C1652">
        <v>156000</v>
      </c>
      <c r="D1652">
        <v>75</v>
      </c>
      <c r="E1652" t="s">
        <v>9</v>
      </c>
      <c r="F1652" t="s">
        <v>10</v>
      </c>
      <c r="G1652">
        <v>51</v>
      </c>
      <c r="H1652">
        <v>15</v>
      </c>
      <c r="I1652" t="b">
        <v>1</v>
      </c>
      <c r="J1652" t="s">
        <v>11</v>
      </c>
      <c r="K1652" t="s">
        <v>35</v>
      </c>
      <c r="L1652" t="b">
        <v>0</v>
      </c>
    </row>
    <row r="1653" spans="1:12" x14ac:dyDescent="0.45">
      <c r="A1653" t="s">
        <v>1395</v>
      </c>
      <c r="B1653" t="s">
        <v>3922</v>
      </c>
      <c r="C1653">
        <v>145000</v>
      </c>
      <c r="D1653">
        <v>145000</v>
      </c>
      <c r="E1653" t="s">
        <v>13</v>
      </c>
      <c r="F1653" t="s">
        <v>10</v>
      </c>
      <c r="G1653">
        <v>3</v>
      </c>
      <c r="H1653">
        <v>0</v>
      </c>
      <c r="I1653" t="b">
        <v>0</v>
      </c>
      <c r="J1653" t="s">
        <v>16</v>
      </c>
      <c r="K1653" t="s">
        <v>12</v>
      </c>
      <c r="L1653" t="b">
        <v>0</v>
      </c>
    </row>
    <row r="1654" spans="1:12" x14ac:dyDescent="0.45">
      <c r="A1654" t="s">
        <v>569</v>
      </c>
      <c r="B1654" t="s">
        <v>3923</v>
      </c>
      <c r="C1654">
        <v>121992</v>
      </c>
      <c r="D1654">
        <v>2346</v>
      </c>
      <c r="E1654" t="s">
        <v>62</v>
      </c>
      <c r="F1654" t="s">
        <v>27</v>
      </c>
      <c r="G1654">
        <v>2</v>
      </c>
      <c r="H1654">
        <v>0</v>
      </c>
      <c r="I1654" t="b">
        <v>0</v>
      </c>
      <c r="J1654" t="s">
        <v>16</v>
      </c>
      <c r="K1654" t="s">
        <v>17</v>
      </c>
      <c r="L1654" t="b">
        <v>0</v>
      </c>
    </row>
    <row r="1655" spans="1:12" x14ac:dyDescent="0.45">
      <c r="A1655" t="s">
        <v>364</v>
      </c>
      <c r="B1655" t="s">
        <v>3924</v>
      </c>
      <c r="C1655">
        <v>110000</v>
      </c>
      <c r="D1655">
        <v>110000</v>
      </c>
      <c r="E1655" t="s">
        <v>13</v>
      </c>
      <c r="F1655" t="s">
        <v>10</v>
      </c>
      <c r="G1655">
        <v>1</v>
      </c>
      <c r="H1655">
        <v>0</v>
      </c>
      <c r="I1655" t="b">
        <v>0</v>
      </c>
      <c r="J1655" t="s">
        <v>11</v>
      </c>
      <c r="K1655" t="s">
        <v>15</v>
      </c>
      <c r="L1655" t="b">
        <v>0</v>
      </c>
    </row>
    <row r="1656" spans="1:12" x14ac:dyDescent="0.45">
      <c r="A1656" t="s">
        <v>2216</v>
      </c>
      <c r="B1656" t="s">
        <v>3925</v>
      </c>
      <c r="C1656">
        <v>38480</v>
      </c>
      <c r="D1656">
        <v>18.5</v>
      </c>
      <c r="E1656" t="s">
        <v>9</v>
      </c>
      <c r="F1656" t="s">
        <v>27</v>
      </c>
      <c r="G1656">
        <v>4</v>
      </c>
      <c r="H1656">
        <v>0</v>
      </c>
      <c r="I1656" t="b">
        <v>0</v>
      </c>
      <c r="J1656" t="s">
        <v>16</v>
      </c>
      <c r="K1656" t="s">
        <v>20</v>
      </c>
      <c r="L1656" t="b">
        <v>0</v>
      </c>
    </row>
    <row r="1657" spans="1:12" x14ac:dyDescent="0.45">
      <c r="A1657" t="s">
        <v>1415</v>
      </c>
      <c r="B1657" t="s">
        <v>3926</v>
      </c>
      <c r="C1657">
        <v>43160</v>
      </c>
      <c r="D1657">
        <v>20.75</v>
      </c>
      <c r="E1657" t="s">
        <v>9</v>
      </c>
      <c r="F1657" t="s">
        <v>10</v>
      </c>
      <c r="G1657">
        <v>4</v>
      </c>
      <c r="H1657">
        <v>0</v>
      </c>
      <c r="I1657" t="b">
        <v>0</v>
      </c>
      <c r="J1657" t="s">
        <v>16</v>
      </c>
      <c r="K1657" t="s">
        <v>20</v>
      </c>
      <c r="L1657" t="b">
        <v>0</v>
      </c>
    </row>
    <row r="1658" spans="1:12" x14ac:dyDescent="0.45">
      <c r="A1658" t="s">
        <v>511</v>
      </c>
      <c r="B1658" t="s">
        <v>3927</v>
      </c>
      <c r="C1658">
        <v>43680</v>
      </c>
      <c r="D1658">
        <v>21</v>
      </c>
      <c r="E1658" t="s">
        <v>9</v>
      </c>
      <c r="F1658" t="s">
        <v>10</v>
      </c>
      <c r="G1658">
        <v>3</v>
      </c>
      <c r="H1658">
        <v>0</v>
      </c>
      <c r="I1658" t="b">
        <v>0</v>
      </c>
      <c r="J1658" t="s">
        <v>16</v>
      </c>
      <c r="K1658" t="s">
        <v>20</v>
      </c>
      <c r="L1658" t="b">
        <v>0</v>
      </c>
    </row>
    <row r="1659" spans="1:12" x14ac:dyDescent="0.45">
      <c r="A1659" t="s">
        <v>277</v>
      </c>
      <c r="B1659" t="s">
        <v>3928</v>
      </c>
      <c r="C1659">
        <v>82500</v>
      </c>
      <c r="D1659">
        <v>82500</v>
      </c>
      <c r="E1659" t="s">
        <v>13</v>
      </c>
      <c r="F1659" t="s">
        <v>10</v>
      </c>
      <c r="G1659">
        <v>6</v>
      </c>
      <c r="H1659">
        <v>1</v>
      </c>
      <c r="I1659" t="b">
        <v>0</v>
      </c>
      <c r="J1659" t="s">
        <v>11</v>
      </c>
      <c r="K1659" t="s">
        <v>15</v>
      </c>
      <c r="L1659" t="b">
        <v>0</v>
      </c>
    </row>
    <row r="1660" spans="1:12" x14ac:dyDescent="0.45">
      <c r="A1660" t="s">
        <v>1930</v>
      </c>
      <c r="B1660" t="s">
        <v>3929</v>
      </c>
      <c r="C1660">
        <v>57501.599999999999</v>
      </c>
      <c r="D1660">
        <v>27.645</v>
      </c>
      <c r="E1660" t="s">
        <v>9</v>
      </c>
      <c r="F1660" t="s">
        <v>10</v>
      </c>
      <c r="G1660">
        <v>2</v>
      </c>
      <c r="H1660">
        <v>0</v>
      </c>
      <c r="I1660" t="b">
        <v>0</v>
      </c>
      <c r="J1660" t="s">
        <v>16</v>
      </c>
      <c r="K1660" t="s">
        <v>20</v>
      </c>
      <c r="L1660" t="b">
        <v>0</v>
      </c>
    </row>
    <row r="1661" spans="1:12" x14ac:dyDescent="0.45">
      <c r="A1661" t="s">
        <v>212</v>
      </c>
      <c r="B1661" t="s">
        <v>3930</v>
      </c>
      <c r="C1661">
        <v>137500</v>
      </c>
      <c r="D1661">
        <v>137500</v>
      </c>
      <c r="E1661" t="s">
        <v>13</v>
      </c>
      <c r="F1661" t="s">
        <v>10</v>
      </c>
      <c r="G1661">
        <v>20</v>
      </c>
      <c r="H1661">
        <v>2</v>
      </c>
      <c r="I1661" t="b">
        <v>0</v>
      </c>
      <c r="J1661" t="s">
        <v>11</v>
      </c>
      <c r="K1661" t="s">
        <v>17</v>
      </c>
      <c r="L1661" t="b">
        <v>0</v>
      </c>
    </row>
    <row r="1662" spans="1:12" x14ac:dyDescent="0.45">
      <c r="A1662" t="s">
        <v>1486</v>
      </c>
      <c r="B1662" t="s">
        <v>3931</v>
      </c>
      <c r="C1662">
        <v>40560</v>
      </c>
      <c r="D1662">
        <v>19.5</v>
      </c>
      <c r="E1662" t="s">
        <v>9</v>
      </c>
      <c r="F1662" t="s">
        <v>10</v>
      </c>
      <c r="G1662">
        <v>4</v>
      </c>
      <c r="H1662">
        <v>0</v>
      </c>
      <c r="I1662" t="b">
        <v>1</v>
      </c>
      <c r="J1662" t="s">
        <v>16</v>
      </c>
      <c r="K1662" t="s">
        <v>20</v>
      </c>
      <c r="L1662" t="b">
        <v>0</v>
      </c>
    </row>
    <row r="1663" spans="1:12" x14ac:dyDescent="0.45">
      <c r="A1663" t="s">
        <v>490</v>
      </c>
      <c r="B1663" t="s">
        <v>3932</v>
      </c>
      <c r="C1663">
        <v>36400</v>
      </c>
      <c r="D1663">
        <v>17.5</v>
      </c>
      <c r="E1663" t="s">
        <v>9</v>
      </c>
      <c r="F1663" t="s">
        <v>10</v>
      </c>
      <c r="G1663">
        <v>5</v>
      </c>
      <c r="H1663">
        <v>0</v>
      </c>
      <c r="I1663" t="b">
        <v>0</v>
      </c>
      <c r="J1663" t="s">
        <v>16</v>
      </c>
      <c r="K1663" t="s">
        <v>20</v>
      </c>
      <c r="L1663" t="b">
        <v>0</v>
      </c>
    </row>
    <row r="1664" spans="1:12" x14ac:dyDescent="0.45">
      <c r="A1664" t="s">
        <v>1683</v>
      </c>
      <c r="B1664" t="s">
        <v>3933</v>
      </c>
      <c r="C1664">
        <v>225500</v>
      </c>
      <c r="D1664">
        <v>225500</v>
      </c>
      <c r="E1664" t="s">
        <v>13</v>
      </c>
      <c r="F1664" t="s">
        <v>10</v>
      </c>
      <c r="G1664">
        <v>2</v>
      </c>
      <c r="H1664">
        <v>0</v>
      </c>
      <c r="I1664" t="b">
        <v>1</v>
      </c>
      <c r="J1664" t="s">
        <v>16</v>
      </c>
      <c r="K1664" t="s">
        <v>17</v>
      </c>
      <c r="L1664" t="b">
        <v>0</v>
      </c>
    </row>
    <row r="1665" spans="1:12" x14ac:dyDescent="0.45">
      <c r="A1665" t="s">
        <v>1781</v>
      </c>
      <c r="B1665" t="s">
        <v>3934</v>
      </c>
      <c r="C1665">
        <v>58240</v>
      </c>
      <c r="D1665">
        <v>28</v>
      </c>
      <c r="E1665" t="s">
        <v>9</v>
      </c>
      <c r="F1665" t="s">
        <v>24</v>
      </c>
      <c r="G1665">
        <v>5</v>
      </c>
      <c r="H1665">
        <v>0</v>
      </c>
      <c r="I1665" t="b">
        <v>0</v>
      </c>
      <c r="J1665" t="s">
        <v>11</v>
      </c>
      <c r="K1665" t="s">
        <v>12</v>
      </c>
      <c r="L1665" t="b">
        <v>0</v>
      </c>
    </row>
    <row r="1666" spans="1:12" x14ac:dyDescent="0.45">
      <c r="A1666" t="s">
        <v>1780</v>
      </c>
      <c r="B1666" t="s">
        <v>3935</v>
      </c>
      <c r="C1666">
        <v>180850</v>
      </c>
      <c r="D1666">
        <v>180850</v>
      </c>
      <c r="E1666" t="s">
        <v>13</v>
      </c>
      <c r="F1666" t="s">
        <v>10</v>
      </c>
      <c r="G1666">
        <v>4</v>
      </c>
      <c r="H1666">
        <v>0</v>
      </c>
      <c r="I1666" t="b">
        <v>1</v>
      </c>
      <c r="J1666" t="s">
        <v>16</v>
      </c>
      <c r="K1666" t="s">
        <v>35</v>
      </c>
      <c r="L1666" t="b">
        <v>0</v>
      </c>
    </row>
    <row r="1667" spans="1:12" x14ac:dyDescent="0.45">
      <c r="A1667" t="s">
        <v>40</v>
      </c>
      <c r="B1667" t="s">
        <v>3936</v>
      </c>
      <c r="C1667">
        <v>44720</v>
      </c>
      <c r="D1667">
        <v>21.5</v>
      </c>
      <c r="E1667" t="s">
        <v>9</v>
      </c>
      <c r="F1667" t="s">
        <v>40</v>
      </c>
      <c r="G1667">
        <v>13</v>
      </c>
      <c r="H1667">
        <v>5</v>
      </c>
      <c r="I1667" t="b">
        <v>1</v>
      </c>
      <c r="J1667" t="s">
        <v>11</v>
      </c>
      <c r="K1667" t="s">
        <v>12</v>
      </c>
      <c r="L1667" t="b">
        <v>1</v>
      </c>
    </row>
    <row r="1668" spans="1:12" x14ac:dyDescent="0.45">
      <c r="A1668" t="s">
        <v>1297</v>
      </c>
      <c r="B1668" t="s">
        <v>3937</v>
      </c>
      <c r="C1668">
        <v>175000</v>
      </c>
      <c r="D1668">
        <v>175000</v>
      </c>
      <c r="E1668" t="s">
        <v>13</v>
      </c>
      <c r="F1668" t="s">
        <v>10</v>
      </c>
      <c r="G1668">
        <v>8</v>
      </c>
      <c r="H1668">
        <v>2</v>
      </c>
      <c r="I1668" t="b">
        <v>0</v>
      </c>
      <c r="J1668" t="s">
        <v>11</v>
      </c>
      <c r="K1668" t="s">
        <v>17</v>
      </c>
      <c r="L1668" t="b">
        <v>0</v>
      </c>
    </row>
    <row r="1669" spans="1:12" x14ac:dyDescent="0.45">
      <c r="A1669" t="s">
        <v>2196</v>
      </c>
      <c r="B1669" t="s">
        <v>3938</v>
      </c>
      <c r="C1669">
        <v>240000</v>
      </c>
      <c r="D1669">
        <v>240000</v>
      </c>
      <c r="E1669" t="s">
        <v>13</v>
      </c>
      <c r="F1669" t="s">
        <v>10</v>
      </c>
      <c r="G1669">
        <v>4</v>
      </c>
      <c r="H1669">
        <v>0</v>
      </c>
      <c r="I1669" t="b">
        <v>0</v>
      </c>
      <c r="J1669" t="s">
        <v>16</v>
      </c>
      <c r="K1669" t="s">
        <v>12</v>
      </c>
      <c r="L1669" t="b">
        <v>0</v>
      </c>
    </row>
    <row r="1670" spans="1:12" x14ac:dyDescent="0.45">
      <c r="A1670" t="s">
        <v>229</v>
      </c>
      <c r="B1670" t="s">
        <v>3939</v>
      </c>
      <c r="C1670">
        <v>147996</v>
      </c>
      <c r="D1670">
        <v>147996</v>
      </c>
      <c r="E1670" t="s">
        <v>13</v>
      </c>
      <c r="F1670" t="s">
        <v>24</v>
      </c>
      <c r="G1670">
        <v>33</v>
      </c>
      <c r="H1670">
        <v>2</v>
      </c>
      <c r="I1670" t="b">
        <v>0</v>
      </c>
      <c r="J1670" t="s">
        <v>16</v>
      </c>
      <c r="K1670" t="s">
        <v>17</v>
      </c>
      <c r="L1670" t="b">
        <v>0</v>
      </c>
    </row>
    <row r="1671" spans="1:12" x14ac:dyDescent="0.45">
      <c r="A1671" t="s">
        <v>2145</v>
      </c>
      <c r="B1671" t="s">
        <v>3940</v>
      </c>
      <c r="C1671">
        <v>87500</v>
      </c>
      <c r="D1671">
        <v>87500</v>
      </c>
      <c r="E1671" t="s">
        <v>13</v>
      </c>
      <c r="F1671" t="s">
        <v>10</v>
      </c>
      <c r="G1671">
        <v>11</v>
      </c>
      <c r="H1671">
        <v>2</v>
      </c>
      <c r="I1671" t="b">
        <v>0</v>
      </c>
      <c r="J1671" t="s">
        <v>11</v>
      </c>
      <c r="K1671" t="s">
        <v>12</v>
      </c>
      <c r="L1671" t="b">
        <v>0</v>
      </c>
    </row>
    <row r="1672" spans="1:12" x14ac:dyDescent="0.45">
      <c r="A1672" t="s">
        <v>1563</v>
      </c>
      <c r="B1672" t="s">
        <v>3941</v>
      </c>
      <c r="C1672">
        <v>145000</v>
      </c>
      <c r="D1672">
        <v>145000</v>
      </c>
      <c r="E1672" t="s">
        <v>13</v>
      </c>
      <c r="F1672" t="s">
        <v>10</v>
      </c>
      <c r="G1672">
        <v>55</v>
      </c>
      <c r="H1672">
        <v>16</v>
      </c>
      <c r="I1672" t="b">
        <v>1</v>
      </c>
      <c r="J1672" t="s">
        <v>11</v>
      </c>
      <c r="K1672" t="s">
        <v>12</v>
      </c>
      <c r="L1672" t="b">
        <v>0</v>
      </c>
    </row>
    <row r="1673" spans="1:12" x14ac:dyDescent="0.45">
      <c r="A1673" t="s">
        <v>1815</v>
      </c>
      <c r="B1673" t="s">
        <v>3942</v>
      </c>
      <c r="C1673">
        <v>95000</v>
      </c>
      <c r="D1673">
        <v>95000</v>
      </c>
      <c r="E1673" t="s">
        <v>13</v>
      </c>
      <c r="F1673" t="s">
        <v>24</v>
      </c>
      <c r="G1673">
        <v>25</v>
      </c>
      <c r="H1673">
        <v>1</v>
      </c>
      <c r="I1673" t="b">
        <v>0</v>
      </c>
      <c r="J1673" t="s">
        <v>11</v>
      </c>
      <c r="K1673" t="s">
        <v>17</v>
      </c>
      <c r="L1673" t="b">
        <v>0</v>
      </c>
    </row>
    <row r="1674" spans="1:12" x14ac:dyDescent="0.45">
      <c r="A1674" t="s">
        <v>1248</v>
      </c>
      <c r="B1674" t="s">
        <v>3943</v>
      </c>
      <c r="C1674">
        <v>44720</v>
      </c>
      <c r="D1674">
        <v>21.5</v>
      </c>
      <c r="E1674" t="s">
        <v>9</v>
      </c>
      <c r="F1674" t="s">
        <v>10</v>
      </c>
      <c r="G1674">
        <v>6</v>
      </c>
      <c r="H1674">
        <v>0</v>
      </c>
      <c r="I1674" t="b">
        <v>0</v>
      </c>
      <c r="J1674" t="s">
        <v>16</v>
      </c>
      <c r="K1674" t="s">
        <v>15</v>
      </c>
      <c r="L1674" t="b">
        <v>0</v>
      </c>
    </row>
    <row r="1675" spans="1:12" x14ac:dyDescent="0.45">
      <c r="A1675" t="s">
        <v>1414</v>
      </c>
      <c r="B1675" t="s">
        <v>3944</v>
      </c>
      <c r="C1675">
        <v>69114.5</v>
      </c>
      <c r="D1675">
        <v>69114.5</v>
      </c>
      <c r="E1675" t="s">
        <v>13</v>
      </c>
      <c r="F1675" t="s">
        <v>10</v>
      </c>
      <c r="G1675">
        <v>2</v>
      </c>
      <c r="H1675">
        <v>0</v>
      </c>
      <c r="I1675" t="b">
        <v>0</v>
      </c>
      <c r="J1675" t="s">
        <v>16</v>
      </c>
      <c r="K1675" t="s">
        <v>12</v>
      </c>
      <c r="L1675" t="b">
        <v>0</v>
      </c>
    </row>
    <row r="1676" spans="1:12" x14ac:dyDescent="0.45">
      <c r="A1676" t="s">
        <v>1045</v>
      </c>
      <c r="B1676" t="s">
        <v>3945</v>
      </c>
      <c r="C1676">
        <v>175000</v>
      </c>
      <c r="D1676">
        <v>175000</v>
      </c>
      <c r="E1676" t="s">
        <v>13</v>
      </c>
      <c r="F1676" t="s">
        <v>10</v>
      </c>
      <c r="G1676">
        <v>4</v>
      </c>
      <c r="H1676">
        <v>0</v>
      </c>
      <c r="I1676" t="b">
        <v>0</v>
      </c>
      <c r="J1676" t="s">
        <v>16</v>
      </c>
      <c r="K1676" t="s">
        <v>17</v>
      </c>
      <c r="L1676" t="b">
        <v>0</v>
      </c>
    </row>
    <row r="1677" spans="1:12" x14ac:dyDescent="0.45">
      <c r="A1677" t="s">
        <v>253</v>
      </c>
      <c r="B1677" t="s">
        <v>3946</v>
      </c>
      <c r="C1677">
        <v>32656</v>
      </c>
      <c r="D1677">
        <v>15.7</v>
      </c>
      <c r="E1677" t="s">
        <v>9</v>
      </c>
      <c r="F1677" t="s">
        <v>10</v>
      </c>
      <c r="G1677">
        <v>3</v>
      </c>
      <c r="H1677">
        <v>0</v>
      </c>
      <c r="I1677" t="b">
        <v>0</v>
      </c>
      <c r="J1677" t="s">
        <v>16</v>
      </c>
      <c r="K1677" t="s">
        <v>17</v>
      </c>
      <c r="L1677" t="b">
        <v>0</v>
      </c>
    </row>
    <row r="1678" spans="1:12" x14ac:dyDescent="0.45">
      <c r="A1678" t="s">
        <v>1771</v>
      </c>
      <c r="B1678" t="s">
        <v>3947</v>
      </c>
      <c r="C1678">
        <v>161200</v>
      </c>
      <c r="D1678">
        <v>77.5</v>
      </c>
      <c r="E1678" t="s">
        <v>9</v>
      </c>
      <c r="F1678" t="s">
        <v>24</v>
      </c>
      <c r="G1678">
        <v>75</v>
      </c>
      <c r="H1678">
        <v>25</v>
      </c>
      <c r="I1678" t="b">
        <v>1</v>
      </c>
      <c r="J1678" t="s">
        <v>11</v>
      </c>
      <c r="K1678" t="s">
        <v>17</v>
      </c>
      <c r="L1678" t="b">
        <v>0</v>
      </c>
    </row>
    <row r="1679" spans="1:12" x14ac:dyDescent="0.45">
      <c r="A1679" t="s">
        <v>1085</v>
      </c>
      <c r="B1679" t="s">
        <v>3948</v>
      </c>
      <c r="C1679">
        <v>76523.199999999997</v>
      </c>
      <c r="D1679">
        <v>36.79</v>
      </c>
      <c r="E1679" t="s">
        <v>9</v>
      </c>
      <c r="F1679" t="s">
        <v>10</v>
      </c>
      <c r="G1679">
        <v>5</v>
      </c>
      <c r="H1679">
        <v>0</v>
      </c>
      <c r="I1679" t="b">
        <v>0</v>
      </c>
      <c r="J1679" t="s">
        <v>16</v>
      </c>
      <c r="K1679" t="s">
        <v>20</v>
      </c>
      <c r="L1679" t="b">
        <v>0</v>
      </c>
    </row>
    <row r="1680" spans="1:12" x14ac:dyDescent="0.45">
      <c r="A1680" t="s">
        <v>2041</v>
      </c>
      <c r="B1680" t="s">
        <v>3949</v>
      </c>
      <c r="C1680">
        <v>118318.5</v>
      </c>
      <c r="D1680">
        <v>118318.5</v>
      </c>
      <c r="E1680" t="s">
        <v>13</v>
      </c>
      <c r="F1680" t="s">
        <v>10</v>
      </c>
      <c r="G1680">
        <v>13</v>
      </c>
      <c r="H1680">
        <v>3</v>
      </c>
      <c r="I1680" t="b">
        <v>1</v>
      </c>
      <c r="J1680" t="s">
        <v>16</v>
      </c>
      <c r="K1680" t="s">
        <v>17</v>
      </c>
      <c r="L1680" t="b">
        <v>0</v>
      </c>
    </row>
    <row r="1681" spans="1:12" x14ac:dyDescent="0.45">
      <c r="A1681" t="s">
        <v>1476</v>
      </c>
      <c r="B1681" t="s">
        <v>3950</v>
      </c>
      <c r="C1681">
        <v>36181.599999999999</v>
      </c>
      <c r="D1681">
        <v>17.395</v>
      </c>
      <c r="E1681" t="s">
        <v>9</v>
      </c>
      <c r="F1681" t="s">
        <v>27</v>
      </c>
      <c r="G1681">
        <v>4</v>
      </c>
      <c r="H1681">
        <v>0</v>
      </c>
      <c r="I1681" t="b">
        <v>0</v>
      </c>
      <c r="J1681" t="s">
        <v>16</v>
      </c>
      <c r="K1681" t="s">
        <v>20</v>
      </c>
      <c r="L1681" t="b">
        <v>0</v>
      </c>
    </row>
    <row r="1682" spans="1:12" x14ac:dyDescent="0.45">
      <c r="A1682" t="s">
        <v>725</v>
      </c>
      <c r="B1682" t="s">
        <v>3951</v>
      </c>
      <c r="C1682">
        <v>150000</v>
      </c>
      <c r="D1682">
        <v>150000</v>
      </c>
      <c r="E1682" t="s">
        <v>13</v>
      </c>
      <c r="F1682" t="s">
        <v>10</v>
      </c>
      <c r="G1682">
        <v>5</v>
      </c>
      <c r="H1682">
        <v>0</v>
      </c>
      <c r="I1682" t="b">
        <v>1</v>
      </c>
      <c r="J1682" t="s">
        <v>16</v>
      </c>
      <c r="K1682" t="s">
        <v>17</v>
      </c>
      <c r="L1682" t="b">
        <v>0</v>
      </c>
    </row>
    <row r="1683" spans="1:12" x14ac:dyDescent="0.45">
      <c r="A1683" t="s">
        <v>362</v>
      </c>
      <c r="B1683" t="s">
        <v>3952</v>
      </c>
      <c r="C1683">
        <v>125155</v>
      </c>
      <c r="D1683">
        <v>125155</v>
      </c>
      <c r="E1683" t="s">
        <v>13</v>
      </c>
      <c r="F1683" t="s">
        <v>10</v>
      </c>
      <c r="G1683">
        <v>13</v>
      </c>
      <c r="H1683">
        <v>4</v>
      </c>
      <c r="I1683" t="b">
        <v>0</v>
      </c>
      <c r="J1683" t="s">
        <v>11</v>
      </c>
      <c r="K1683" t="s">
        <v>17</v>
      </c>
      <c r="L1683" t="b">
        <v>0</v>
      </c>
    </row>
    <row r="1684" spans="1:12" x14ac:dyDescent="0.45">
      <c r="A1684" t="s">
        <v>401</v>
      </c>
      <c r="B1684" t="s">
        <v>3953</v>
      </c>
      <c r="C1684">
        <v>37440</v>
      </c>
      <c r="D1684">
        <v>18</v>
      </c>
      <c r="E1684" t="s">
        <v>9</v>
      </c>
      <c r="F1684" t="s">
        <v>10</v>
      </c>
      <c r="G1684">
        <v>3</v>
      </c>
      <c r="H1684">
        <v>0</v>
      </c>
      <c r="I1684" t="b">
        <v>0</v>
      </c>
      <c r="J1684" t="s">
        <v>11</v>
      </c>
      <c r="K1684" t="s">
        <v>20</v>
      </c>
      <c r="L1684" t="b">
        <v>0</v>
      </c>
    </row>
    <row r="1685" spans="1:12" x14ac:dyDescent="0.45">
      <c r="A1685" t="s">
        <v>1734</v>
      </c>
      <c r="B1685" t="s">
        <v>3954</v>
      </c>
      <c r="C1685">
        <v>160600</v>
      </c>
      <c r="D1685">
        <v>160600</v>
      </c>
      <c r="E1685" t="s">
        <v>13</v>
      </c>
      <c r="F1685" t="s">
        <v>10</v>
      </c>
      <c r="G1685">
        <v>4</v>
      </c>
      <c r="H1685">
        <v>0</v>
      </c>
      <c r="I1685" t="b">
        <v>0</v>
      </c>
      <c r="J1685" t="s">
        <v>16</v>
      </c>
      <c r="K1685" t="s">
        <v>12</v>
      </c>
      <c r="L1685" t="b">
        <v>0</v>
      </c>
    </row>
    <row r="1686" spans="1:12" x14ac:dyDescent="0.45">
      <c r="A1686" t="s">
        <v>1641</v>
      </c>
      <c r="B1686" t="s">
        <v>3955</v>
      </c>
      <c r="C1686">
        <v>273000</v>
      </c>
      <c r="D1686">
        <v>273000</v>
      </c>
      <c r="E1686" t="s">
        <v>13</v>
      </c>
      <c r="F1686" t="s">
        <v>10</v>
      </c>
      <c r="G1686">
        <v>4</v>
      </c>
      <c r="H1686">
        <v>0</v>
      </c>
      <c r="I1686" t="b">
        <v>0</v>
      </c>
      <c r="J1686" t="s">
        <v>16</v>
      </c>
      <c r="K1686" t="s">
        <v>12</v>
      </c>
      <c r="L1686" t="b">
        <v>0</v>
      </c>
    </row>
    <row r="1687" spans="1:12" x14ac:dyDescent="0.45">
      <c r="A1687" t="s">
        <v>1082</v>
      </c>
      <c r="B1687" t="s">
        <v>1083</v>
      </c>
      <c r="C1687">
        <v>62500</v>
      </c>
      <c r="D1687">
        <v>62500</v>
      </c>
      <c r="E1687" t="s">
        <v>13</v>
      </c>
      <c r="F1687" t="s">
        <v>10</v>
      </c>
      <c r="G1687">
        <v>2</v>
      </c>
      <c r="H1687">
        <v>0</v>
      </c>
      <c r="I1687" t="b">
        <v>0</v>
      </c>
      <c r="J1687" t="s">
        <v>11</v>
      </c>
      <c r="K1687" t="s">
        <v>12</v>
      </c>
      <c r="L1687" t="b">
        <v>0</v>
      </c>
    </row>
    <row r="1688" spans="1:12" x14ac:dyDescent="0.45">
      <c r="A1688" t="s">
        <v>741</v>
      </c>
      <c r="B1688" t="s">
        <v>3956</v>
      </c>
      <c r="C1688">
        <v>121750</v>
      </c>
      <c r="D1688">
        <v>121750</v>
      </c>
      <c r="E1688" t="s">
        <v>13</v>
      </c>
      <c r="F1688" t="s">
        <v>10</v>
      </c>
      <c r="G1688">
        <v>4</v>
      </c>
      <c r="H1688">
        <v>0</v>
      </c>
      <c r="I1688" t="b">
        <v>0</v>
      </c>
      <c r="J1688" t="s">
        <v>16</v>
      </c>
      <c r="K1688" t="s">
        <v>17</v>
      </c>
      <c r="L1688" t="b">
        <v>0</v>
      </c>
    </row>
    <row r="1689" spans="1:12" x14ac:dyDescent="0.45">
      <c r="A1689" t="s">
        <v>218</v>
      </c>
      <c r="B1689" t="s">
        <v>3957</v>
      </c>
      <c r="C1689">
        <v>64480</v>
      </c>
      <c r="D1689">
        <v>31</v>
      </c>
      <c r="E1689" t="s">
        <v>9</v>
      </c>
      <c r="F1689" t="s">
        <v>24</v>
      </c>
      <c r="G1689">
        <v>33</v>
      </c>
      <c r="H1689">
        <v>1</v>
      </c>
      <c r="I1689" t="b">
        <v>0</v>
      </c>
      <c r="J1689" t="s">
        <v>11</v>
      </c>
      <c r="K1689" t="s">
        <v>15</v>
      </c>
      <c r="L1689" t="b">
        <v>0</v>
      </c>
    </row>
    <row r="1690" spans="1:12" x14ac:dyDescent="0.45">
      <c r="A1690" t="s">
        <v>81</v>
      </c>
      <c r="B1690" t="s">
        <v>82</v>
      </c>
      <c r="C1690">
        <v>18596.5</v>
      </c>
      <c r="D1690">
        <v>18596.5</v>
      </c>
      <c r="E1690" t="s">
        <v>13</v>
      </c>
      <c r="F1690" t="s">
        <v>40</v>
      </c>
      <c r="G1690">
        <v>11</v>
      </c>
      <c r="H1690">
        <v>1</v>
      </c>
      <c r="I1690" t="b">
        <v>0</v>
      </c>
      <c r="J1690" t="s">
        <v>16</v>
      </c>
      <c r="K1690" t="s">
        <v>40</v>
      </c>
      <c r="L1690" t="b">
        <v>0</v>
      </c>
    </row>
    <row r="1691" spans="1:12" x14ac:dyDescent="0.45">
      <c r="A1691" t="s">
        <v>1978</v>
      </c>
      <c r="B1691" t="s">
        <v>3958</v>
      </c>
      <c r="C1691">
        <v>27560</v>
      </c>
      <c r="D1691">
        <v>13.25</v>
      </c>
      <c r="E1691" t="s">
        <v>9</v>
      </c>
      <c r="F1691" t="s">
        <v>27</v>
      </c>
      <c r="G1691">
        <v>4</v>
      </c>
      <c r="H1691">
        <v>0</v>
      </c>
      <c r="I1691" t="b">
        <v>0</v>
      </c>
      <c r="J1691" t="s">
        <v>16</v>
      </c>
      <c r="K1691" t="s">
        <v>20</v>
      </c>
      <c r="L1691" t="b">
        <v>0</v>
      </c>
    </row>
    <row r="1692" spans="1:12" x14ac:dyDescent="0.45">
      <c r="A1692" t="s">
        <v>1437</v>
      </c>
      <c r="B1692" t="s">
        <v>3959</v>
      </c>
      <c r="C1692">
        <v>80000</v>
      </c>
      <c r="D1692">
        <v>80000</v>
      </c>
      <c r="E1692" t="s">
        <v>13</v>
      </c>
      <c r="F1692" t="s">
        <v>10</v>
      </c>
      <c r="G1692">
        <v>70</v>
      </c>
      <c r="H1692">
        <v>6</v>
      </c>
      <c r="I1692" t="b">
        <v>0</v>
      </c>
      <c r="J1692" t="s">
        <v>11</v>
      </c>
      <c r="K1692" t="s">
        <v>17</v>
      </c>
      <c r="L1692" t="b">
        <v>0</v>
      </c>
    </row>
    <row r="1693" spans="1:12" x14ac:dyDescent="0.45">
      <c r="A1693" t="s">
        <v>14</v>
      </c>
      <c r="B1693" t="s">
        <v>3764</v>
      </c>
      <c r="C1693">
        <v>44720</v>
      </c>
      <c r="D1693">
        <v>21.5</v>
      </c>
      <c r="E1693" t="s">
        <v>9</v>
      </c>
      <c r="F1693" t="s">
        <v>10</v>
      </c>
      <c r="G1693">
        <v>2</v>
      </c>
      <c r="H1693">
        <v>0</v>
      </c>
      <c r="I1693" t="b">
        <v>0</v>
      </c>
      <c r="J1693" t="s">
        <v>16</v>
      </c>
      <c r="K1693" t="s">
        <v>20</v>
      </c>
      <c r="L1693" t="b">
        <v>0</v>
      </c>
    </row>
    <row r="1694" spans="1:12" x14ac:dyDescent="0.45">
      <c r="A1694" t="s">
        <v>811</v>
      </c>
      <c r="B1694" t="s">
        <v>3960</v>
      </c>
      <c r="C1694">
        <v>112500</v>
      </c>
      <c r="D1694">
        <v>112500</v>
      </c>
      <c r="E1694" t="s">
        <v>13</v>
      </c>
      <c r="F1694" t="s">
        <v>10</v>
      </c>
      <c r="G1694">
        <v>2</v>
      </c>
      <c r="H1694">
        <v>0</v>
      </c>
      <c r="I1694" t="b">
        <v>0</v>
      </c>
      <c r="J1694" t="s">
        <v>16</v>
      </c>
      <c r="K1694" t="s">
        <v>12</v>
      </c>
      <c r="L1694" t="b">
        <v>0</v>
      </c>
    </row>
    <row r="1695" spans="1:12" x14ac:dyDescent="0.45">
      <c r="A1695" t="s">
        <v>221</v>
      </c>
      <c r="B1695" t="s">
        <v>3961</v>
      </c>
      <c r="C1695">
        <v>100000</v>
      </c>
      <c r="D1695">
        <v>100000</v>
      </c>
      <c r="E1695" t="s">
        <v>13</v>
      </c>
      <c r="F1695" t="s">
        <v>10</v>
      </c>
      <c r="G1695">
        <v>4</v>
      </c>
      <c r="H1695">
        <v>0</v>
      </c>
      <c r="I1695" t="b">
        <v>0</v>
      </c>
      <c r="J1695" t="s">
        <v>16</v>
      </c>
      <c r="K1695" t="s">
        <v>17</v>
      </c>
      <c r="L1695" t="b">
        <v>0</v>
      </c>
    </row>
    <row r="1696" spans="1:12" x14ac:dyDescent="0.45">
      <c r="A1696" t="s">
        <v>776</v>
      </c>
      <c r="B1696" t="s">
        <v>3962</v>
      </c>
      <c r="C1696">
        <v>35360</v>
      </c>
      <c r="D1696">
        <v>17</v>
      </c>
      <c r="E1696" t="s">
        <v>9</v>
      </c>
      <c r="F1696" t="s">
        <v>10</v>
      </c>
      <c r="G1696">
        <v>4</v>
      </c>
      <c r="H1696">
        <v>0</v>
      </c>
      <c r="I1696" t="b">
        <v>0</v>
      </c>
      <c r="J1696" t="s">
        <v>16</v>
      </c>
      <c r="K1696" t="s">
        <v>20</v>
      </c>
      <c r="L1696" t="b">
        <v>0</v>
      </c>
    </row>
    <row r="1697" spans="1:12" x14ac:dyDescent="0.45">
      <c r="A1697" t="s">
        <v>1804</v>
      </c>
      <c r="B1697" t="s">
        <v>3963</v>
      </c>
      <c r="C1697">
        <v>140000</v>
      </c>
      <c r="D1697">
        <v>140000</v>
      </c>
      <c r="E1697" t="s">
        <v>13</v>
      </c>
      <c r="F1697" t="s">
        <v>10</v>
      </c>
      <c r="G1697">
        <v>24</v>
      </c>
      <c r="H1697">
        <v>7</v>
      </c>
      <c r="I1697" t="b">
        <v>0</v>
      </c>
      <c r="J1697" t="s">
        <v>11</v>
      </c>
      <c r="K1697" t="s">
        <v>12</v>
      </c>
      <c r="L1697" t="b">
        <v>0</v>
      </c>
    </row>
    <row r="1698" spans="1:12" x14ac:dyDescent="0.45">
      <c r="A1698" t="s">
        <v>2144</v>
      </c>
      <c r="B1698" t="s">
        <v>3964</v>
      </c>
      <c r="C1698">
        <v>37440</v>
      </c>
      <c r="D1698">
        <v>18</v>
      </c>
      <c r="E1698" t="s">
        <v>9</v>
      </c>
      <c r="F1698" t="s">
        <v>10</v>
      </c>
      <c r="G1698">
        <v>1</v>
      </c>
      <c r="H1698">
        <v>0</v>
      </c>
      <c r="I1698" t="b">
        <v>0</v>
      </c>
      <c r="J1698" t="s">
        <v>11</v>
      </c>
      <c r="K1698" t="s">
        <v>15</v>
      </c>
      <c r="L1698" t="b">
        <v>0</v>
      </c>
    </row>
    <row r="1699" spans="1:12" x14ac:dyDescent="0.45">
      <c r="A1699" t="s">
        <v>162</v>
      </c>
      <c r="B1699" t="s">
        <v>3965</v>
      </c>
      <c r="C1699">
        <v>57803.199999999997</v>
      </c>
      <c r="D1699">
        <v>27.79</v>
      </c>
      <c r="E1699" t="s">
        <v>9</v>
      </c>
      <c r="F1699" t="s">
        <v>10</v>
      </c>
      <c r="G1699">
        <v>24</v>
      </c>
      <c r="H1699">
        <v>3</v>
      </c>
      <c r="I1699" t="b">
        <v>0</v>
      </c>
      <c r="J1699" t="s">
        <v>16</v>
      </c>
      <c r="K1699" t="s">
        <v>17</v>
      </c>
      <c r="L1699" t="b">
        <v>0</v>
      </c>
    </row>
    <row r="1700" spans="1:12" x14ac:dyDescent="0.45">
      <c r="A1700" t="s">
        <v>1540</v>
      </c>
      <c r="B1700" t="s">
        <v>3966</v>
      </c>
      <c r="C1700">
        <v>154250</v>
      </c>
      <c r="D1700">
        <v>154250</v>
      </c>
      <c r="E1700" t="s">
        <v>13</v>
      </c>
      <c r="F1700" t="s">
        <v>10</v>
      </c>
      <c r="G1700">
        <v>3</v>
      </c>
      <c r="H1700">
        <v>0</v>
      </c>
      <c r="I1700" t="b">
        <v>0</v>
      </c>
      <c r="J1700" t="s">
        <v>16</v>
      </c>
      <c r="K1700" t="s">
        <v>17</v>
      </c>
      <c r="L1700" t="b">
        <v>0</v>
      </c>
    </row>
    <row r="1701" spans="1:12" x14ac:dyDescent="0.45">
      <c r="A1701" t="s">
        <v>1922</v>
      </c>
      <c r="B1701" t="s">
        <v>3967</v>
      </c>
      <c r="C1701">
        <v>62400</v>
      </c>
      <c r="D1701">
        <v>30</v>
      </c>
      <c r="E1701" t="s">
        <v>9</v>
      </c>
      <c r="F1701" t="s">
        <v>10</v>
      </c>
      <c r="G1701">
        <v>5</v>
      </c>
      <c r="H1701">
        <v>0</v>
      </c>
      <c r="I1701" t="b">
        <v>0</v>
      </c>
      <c r="J1701" t="s">
        <v>16</v>
      </c>
      <c r="K1701" t="s">
        <v>17</v>
      </c>
      <c r="L1701" t="b">
        <v>0</v>
      </c>
    </row>
    <row r="1702" spans="1:12" x14ac:dyDescent="0.45">
      <c r="A1702" t="s">
        <v>1333</v>
      </c>
      <c r="B1702" t="s">
        <v>3968</v>
      </c>
      <c r="C1702">
        <v>207500</v>
      </c>
      <c r="D1702">
        <v>207500</v>
      </c>
      <c r="E1702" t="s">
        <v>13</v>
      </c>
      <c r="F1702" t="s">
        <v>10</v>
      </c>
      <c r="G1702">
        <v>2</v>
      </c>
      <c r="H1702">
        <v>0</v>
      </c>
      <c r="I1702" t="b">
        <v>0</v>
      </c>
      <c r="J1702" t="s">
        <v>16</v>
      </c>
      <c r="K1702" t="s">
        <v>52</v>
      </c>
      <c r="L1702" t="b">
        <v>0</v>
      </c>
    </row>
    <row r="1703" spans="1:12" x14ac:dyDescent="0.45">
      <c r="A1703" t="s">
        <v>2046</v>
      </c>
      <c r="B1703" t="s">
        <v>3969</v>
      </c>
      <c r="C1703">
        <v>45760</v>
      </c>
      <c r="D1703">
        <v>22</v>
      </c>
      <c r="E1703" t="s">
        <v>9</v>
      </c>
      <c r="F1703" t="s">
        <v>10</v>
      </c>
      <c r="G1703">
        <v>3</v>
      </c>
      <c r="H1703">
        <v>0</v>
      </c>
      <c r="I1703" t="b">
        <v>0</v>
      </c>
      <c r="J1703" t="s">
        <v>16</v>
      </c>
      <c r="K1703" t="s">
        <v>20</v>
      </c>
      <c r="L1703" t="b">
        <v>0</v>
      </c>
    </row>
    <row r="1704" spans="1:12" x14ac:dyDescent="0.45">
      <c r="A1704" t="s">
        <v>519</v>
      </c>
      <c r="B1704" t="s">
        <v>3970</v>
      </c>
      <c r="C1704">
        <v>130000</v>
      </c>
      <c r="D1704">
        <v>62.5</v>
      </c>
      <c r="E1704" t="s">
        <v>9</v>
      </c>
      <c r="F1704" t="s">
        <v>10</v>
      </c>
      <c r="G1704">
        <v>5</v>
      </c>
      <c r="H1704">
        <v>0</v>
      </c>
      <c r="I1704" t="b">
        <v>0</v>
      </c>
      <c r="J1704" t="s">
        <v>16</v>
      </c>
      <c r="K1704" t="s">
        <v>17</v>
      </c>
      <c r="L1704" t="b">
        <v>0</v>
      </c>
    </row>
    <row r="1705" spans="1:12" x14ac:dyDescent="0.45">
      <c r="A1705" t="s">
        <v>156</v>
      </c>
      <c r="B1705" t="s">
        <v>1272</v>
      </c>
      <c r="C1705">
        <v>110000</v>
      </c>
      <c r="D1705">
        <v>110000</v>
      </c>
      <c r="E1705" t="s">
        <v>13</v>
      </c>
      <c r="F1705" t="s">
        <v>10</v>
      </c>
      <c r="G1705">
        <v>3</v>
      </c>
      <c r="H1705">
        <v>0</v>
      </c>
      <c r="I1705" t="b">
        <v>0</v>
      </c>
      <c r="J1705" t="s">
        <v>11</v>
      </c>
      <c r="K1705" t="s">
        <v>15</v>
      </c>
      <c r="L1705" t="b">
        <v>0</v>
      </c>
    </row>
    <row r="1706" spans="1:12" x14ac:dyDescent="0.45">
      <c r="A1706" t="s">
        <v>1830</v>
      </c>
      <c r="B1706" t="s">
        <v>3971</v>
      </c>
      <c r="C1706">
        <v>115000</v>
      </c>
      <c r="D1706">
        <v>115000</v>
      </c>
      <c r="E1706" t="s">
        <v>13</v>
      </c>
      <c r="F1706" t="s">
        <v>10</v>
      </c>
      <c r="G1706">
        <v>20</v>
      </c>
      <c r="H1706">
        <v>4</v>
      </c>
      <c r="I1706" t="b">
        <v>0</v>
      </c>
      <c r="J1706" t="s">
        <v>11</v>
      </c>
      <c r="K1706" t="s">
        <v>35</v>
      </c>
      <c r="L1706" t="b">
        <v>0</v>
      </c>
    </row>
    <row r="1707" spans="1:12" x14ac:dyDescent="0.45">
      <c r="A1707" t="s">
        <v>734</v>
      </c>
      <c r="B1707" t="s">
        <v>3972</v>
      </c>
      <c r="C1707">
        <v>61360</v>
      </c>
      <c r="D1707">
        <v>29.5</v>
      </c>
      <c r="E1707" t="s">
        <v>9</v>
      </c>
      <c r="F1707" t="s">
        <v>24</v>
      </c>
      <c r="G1707">
        <v>4</v>
      </c>
      <c r="H1707">
        <v>0</v>
      </c>
      <c r="I1707" t="b">
        <v>0</v>
      </c>
      <c r="J1707" t="s">
        <v>16</v>
      </c>
      <c r="K1707" t="s">
        <v>20</v>
      </c>
      <c r="L1707" t="b">
        <v>0</v>
      </c>
    </row>
    <row r="1708" spans="1:12" x14ac:dyDescent="0.45">
      <c r="A1708" t="s">
        <v>1264</v>
      </c>
      <c r="B1708" t="s">
        <v>3973</v>
      </c>
      <c r="C1708">
        <v>41600</v>
      </c>
      <c r="D1708">
        <v>20</v>
      </c>
      <c r="E1708" t="s">
        <v>9</v>
      </c>
      <c r="F1708" t="s">
        <v>27</v>
      </c>
      <c r="G1708">
        <v>565</v>
      </c>
      <c r="H1708">
        <v>88</v>
      </c>
      <c r="I1708" t="b">
        <v>1</v>
      </c>
      <c r="J1708" t="s">
        <v>11</v>
      </c>
      <c r="K1708" t="s">
        <v>12</v>
      </c>
      <c r="L1708" t="b">
        <v>0</v>
      </c>
    </row>
    <row r="1709" spans="1:12" x14ac:dyDescent="0.45">
      <c r="A1709" t="s">
        <v>2130</v>
      </c>
      <c r="B1709" t="s">
        <v>3974</v>
      </c>
      <c r="C1709">
        <v>106048.8</v>
      </c>
      <c r="D1709">
        <v>50.984999999999999</v>
      </c>
      <c r="E1709" t="s">
        <v>9</v>
      </c>
      <c r="F1709" t="s">
        <v>10</v>
      </c>
      <c r="G1709">
        <v>5</v>
      </c>
      <c r="H1709">
        <v>0</v>
      </c>
      <c r="I1709" t="b">
        <v>0</v>
      </c>
      <c r="J1709" t="s">
        <v>16</v>
      </c>
      <c r="K1709" t="s">
        <v>20</v>
      </c>
      <c r="L1709" t="b">
        <v>0</v>
      </c>
    </row>
    <row r="1710" spans="1:12" x14ac:dyDescent="0.45">
      <c r="A1710" t="s">
        <v>1936</v>
      </c>
      <c r="B1710" t="s">
        <v>3975</v>
      </c>
      <c r="C1710">
        <v>64480</v>
      </c>
      <c r="D1710">
        <v>31</v>
      </c>
      <c r="E1710" t="s">
        <v>9</v>
      </c>
      <c r="F1710" t="s">
        <v>10</v>
      </c>
      <c r="G1710">
        <v>4</v>
      </c>
      <c r="H1710">
        <v>0</v>
      </c>
      <c r="I1710" t="b">
        <v>0</v>
      </c>
      <c r="J1710" t="s">
        <v>16</v>
      </c>
      <c r="K1710" t="s">
        <v>20</v>
      </c>
      <c r="L1710" t="b">
        <v>0</v>
      </c>
    </row>
    <row r="1711" spans="1:12" x14ac:dyDescent="0.45">
      <c r="A1711" t="s">
        <v>1751</v>
      </c>
      <c r="B1711" t="s">
        <v>3976</v>
      </c>
      <c r="C1711">
        <v>47840</v>
      </c>
      <c r="D1711">
        <v>23</v>
      </c>
      <c r="E1711" t="s">
        <v>9</v>
      </c>
      <c r="F1711" t="s">
        <v>10</v>
      </c>
      <c r="G1711">
        <v>15</v>
      </c>
      <c r="H1711">
        <v>3</v>
      </c>
      <c r="I1711" t="b">
        <v>1</v>
      </c>
      <c r="J1711" t="s">
        <v>11</v>
      </c>
      <c r="K1711" t="s">
        <v>17</v>
      </c>
      <c r="L1711" t="b">
        <v>0</v>
      </c>
    </row>
    <row r="1712" spans="1:12" x14ac:dyDescent="0.45">
      <c r="A1712" t="s">
        <v>1597</v>
      </c>
      <c r="B1712" t="s">
        <v>3977</v>
      </c>
      <c r="C1712">
        <v>102500</v>
      </c>
      <c r="D1712">
        <v>102500</v>
      </c>
      <c r="E1712" t="s">
        <v>13</v>
      </c>
      <c r="F1712" t="s">
        <v>10</v>
      </c>
      <c r="G1712">
        <v>2</v>
      </c>
      <c r="H1712">
        <v>0</v>
      </c>
      <c r="I1712" t="b">
        <v>0</v>
      </c>
      <c r="J1712" t="s">
        <v>11</v>
      </c>
      <c r="K1712" t="s">
        <v>12</v>
      </c>
      <c r="L1712" t="b">
        <v>0</v>
      </c>
    </row>
    <row r="1713" spans="1:12" x14ac:dyDescent="0.45">
      <c r="A1713" t="s">
        <v>2018</v>
      </c>
      <c r="B1713" t="s">
        <v>3978</v>
      </c>
      <c r="C1713">
        <v>118560</v>
      </c>
      <c r="D1713">
        <v>57</v>
      </c>
      <c r="E1713" t="s">
        <v>9</v>
      </c>
      <c r="F1713" t="s">
        <v>10</v>
      </c>
      <c r="G1713">
        <v>4</v>
      </c>
      <c r="H1713">
        <v>0</v>
      </c>
      <c r="I1713" t="b">
        <v>0</v>
      </c>
      <c r="J1713" t="s">
        <v>16</v>
      </c>
      <c r="K1713" t="s">
        <v>17</v>
      </c>
      <c r="L1713" t="b">
        <v>0</v>
      </c>
    </row>
    <row r="1714" spans="1:12" x14ac:dyDescent="0.45">
      <c r="A1714" t="s">
        <v>647</v>
      </c>
      <c r="B1714" t="s">
        <v>3979</v>
      </c>
      <c r="C1714">
        <v>37440</v>
      </c>
      <c r="D1714">
        <v>18</v>
      </c>
      <c r="E1714" t="s">
        <v>9</v>
      </c>
      <c r="F1714" t="s">
        <v>10</v>
      </c>
      <c r="G1714">
        <v>2</v>
      </c>
      <c r="H1714">
        <v>0</v>
      </c>
      <c r="I1714" t="b">
        <v>0</v>
      </c>
      <c r="J1714" t="s">
        <v>16</v>
      </c>
      <c r="K1714" t="s">
        <v>20</v>
      </c>
      <c r="L1714" t="b">
        <v>0</v>
      </c>
    </row>
    <row r="1715" spans="1:12" x14ac:dyDescent="0.45">
      <c r="A1715" t="s">
        <v>718</v>
      </c>
      <c r="B1715" t="s">
        <v>3980</v>
      </c>
      <c r="C1715">
        <v>120000</v>
      </c>
      <c r="D1715">
        <v>120000</v>
      </c>
      <c r="E1715" t="s">
        <v>13</v>
      </c>
      <c r="F1715" t="s">
        <v>10</v>
      </c>
      <c r="G1715">
        <v>3</v>
      </c>
      <c r="H1715">
        <v>1</v>
      </c>
      <c r="I1715" t="b">
        <v>0</v>
      </c>
      <c r="J1715" t="s">
        <v>16</v>
      </c>
      <c r="K1715" t="s">
        <v>12</v>
      </c>
      <c r="L1715" t="b">
        <v>0</v>
      </c>
    </row>
    <row r="1716" spans="1:12" x14ac:dyDescent="0.45">
      <c r="A1716" t="s">
        <v>365</v>
      </c>
      <c r="B1716" t="s">
        <v>3981</v>
      </c>
      <c r="C1716">
        <v>39780</v>
      </c>
      <c r="D1716">
        <v>19.125</v>
      </c>
      <c r="E1716" t="s">
        <v>9</v>
      </c>
      <c r="F1716" t="s">
        <v>53</v>
      </c>
      <c r="G1716">
        <v>4</v>
      </c>
      <c r="H1716">
        <v>0</v>
      </c>
      <c r="I1716" t="b">
        <v>0</v>
      </c>
      <c r="J1716" t="s">
        <v>16</v>
      </c>
      <c r="K1716" t="s">
        <v>12</v>
      </c>
      <c r="L1716" t="b">
        <v>0</v>
      </c>
    </row>
    <row r="1717" spans="1:12" x14ac:dyDescent="0.45">
      <c r="A1717" t="s">
        <v>1073</v>
      </c>
      <c r="B1717" t="s">
        <v>3982</v>
      </c>
      <c r="C1717">
        <v>56160</v>
      </c>
      <c r="D1717">
        <v>27</v>
      </c>
      <c r="E1717" t="s">
        <v>9</v>
      </c>
      <c r="F1717" t="s">
        <v>27</v>
      </c>
      <c r="G1717">
        <v>23</v>
      </c>
      <c r="H1717">
        <v>10</v>
      </c>
      <c r="I1717" t="b">
        <v>1</v>
      </c>
      <c r="J1717" t="s">
        <v>11</v>
      </c>
      <c r="K1717" t="s">
        <v>15</v>
      </c>
      <c r="L1717" t="b">
        <v>1</v>
      </c>
    </row>
    <row r="1718" spans="1:12" x14ac:dyDescent="0.45">
      <c r="A1718" t="s">
        <v>1090</v>
      </c>
      <c r="B1718" t="s">
        <v>3834</v>
      </c>
      <c r="C1718">
        <v>165000</v>
      </c>
      <c r="D1718">
        <v>165000</v>
      </c>
      <c r="E1718" t="s">
        <v>13</v>
      </c>
      <c r="F1718" t="s">
        <v>10</v>
      </c>
      <c r="G1718">
        <v>8</v>
      </c>
      <c r="H1718">
        <v>1</v>
      </c>
      <c r="I1718" t="b">
        <v>0</v>
      </c>
      <c r="J1718" t="s">
        <v>16</v>
      </c>
      <c r="K1718" t="s">
        <v>17</v>
      </c>
      <c r="L1718" t="b">
        <v>0</v>
      </c>
    </row>
    <row r="1719" spans="1:12" x14ac:dyDescent="0.45">
      <c r="A1719" t="s">
        <v>590</v>
      </c>
      <c r="B1719" t="s">
        <v>3983</v>
      </c>
      <c r="C1719">
        <v>68640</v>
      </c>
      <c r="D1719">
        <v>33</v>
      </c>
      <c r="E1719" t="s">
        <v>9</v>
      </c>
      <c r="F1719" t="s">
        <v>24</v>
      </c>
      <c r="G1719">
        <v>114</v>
      </c>
      <c r="H1719">
        <v>12</v>
      </c>
      <c r="I1719" t="b">
        <v>0</v>
      </c>
      <c r="J1719" t="s">
        <v>11</v>
      </c>
      <c r="K1719" t="s">
        <v>20</v>
      </c>
      <c r="L1719" t="b">
        <v>0</v>
      </c>
    </row>
    <row r="1720" spans="1:12" x14ac:dyDescent="0.45">
      <c r="A1720" t="s">
        <v>2065</v>
      </c>
      <c r="B1720" t="s">
        <v>3984</v>
      </c>
      <c r="C1720">
        <v>105000</v>
      </c>
      <c r="D1720">
        <v>105000</v>
      </c>
      <c r="E1720" t="s">
        <v>13</v>
      </c>
      <c r="F1720" t="s">
        <v>10</v>
      </c>
      <c r="G1720">
        <v>1</v>
      </c>
      <c r="H1720">
        <v>0</v>
      </c>
      <c r="I1720" t="b">
        <v>0</v>
      </c>
      <c r="J1720" t="s">
        <v>11</v>
      </c>
      <c r="K1720" t="s">
        <v>12</v>
      </c>
      <c r="L1720" t="b">
        <v>0</v>
      </c>
    </row>
    <row r="1721" spans="1:12" x14ac:dyDescent="0.45">
      <c r="A1721" t="s">
        <v>537</v>
      </c>
      <c r="B1721" t="s">
        <v>3985</v>
      </c>
      <c r="C1721">
        <v>115843</v>
      </c>
      <c r="D1721">
        <v>115843</v>
      </c>
      <c r="E1721" t="s">
        <v>13</v>
      </c>
      <c r="F1721" t="s">
        <v>10</v>
      </c>
      <c r="G1721">
        <v>28</v>
      </c>
      <c r="H1721">
        <v>3</v>
      </c>
      <c r="I1721" t="b">
        <v>1</v>
      </c>
      <c r="J1721" t="s">
        <v>16</v>
      </c>
      <c r="K1721" t="s">
        <v>15</v>
      </c>
      <c r="L1721" t="b">
        <v>0</v>
      </c>
    </row>
    <row r="1722" spans="1:12" x14ac:dyDescent="0.45">
      <c r="A1722" t="s">
        <v>1132</v>
      </c>
      <c r="B1722" t="s">
        <v>3986</v>
      </c>
      <c r="C1722">
        <v>83850</v>
      </c>
      <c r="D1722">
        <v>83850</v>
      </c>
      <c r="E1722" t="s">
        <v>13</v>
      </c>
      <c r="F1722" t="s">
        <v>10</v>
      </c>
      <c r="G1722">
        <v>4</v>
      </c>
      <c r="H1722">
        <v>0</v>
      </c>
      <c r="I1722" t="b">
        <v>0</v>
      </c>
      <c r="J1722" t="s">
        <v>16</v>
      </c>
      <c r="K1722" t="s">
        <v>20</v>
      </c>
      <c r="L1722" t="b">
        <v>0</v>
      </c>
    </row>
    <row r="1723" spans="1:12" x14ac:dyDescent="0.45">
      <c r="A1723" t="s">
        <v>2262</v>
      </c>
      <c r="B1723" t="s">
        <v>3987</v>
      </c>
      <c r="C1723">
        <v>213350</v>
      </c>
      <c r="D1723">
        <v>213350</v>
      </c>
      <c r="E1723" t="s">
        <v>13</v>
      </c>
      <c r="F1723" t="s">
        <v>10</v>
      </c>
      <c r="G1723">
        <v>5</v>
      </c>
      <c r="H1723">
        <v>0</v>
      </c>
      <c r="I1723" t="b">
        <v>0</v>
      </c>
      <c r="J1723" t="s">
        <v>16</v>
      </c>
      <c r="K1723" t="s">
        <v>35</v>
      </c>
      <c r="L1723" t="b">
        <v>0</v>
      </c>
    </row>
    <row r="1724" spans="1:12" x14ac:dyDescent="0.45">
      <c r="A1724" t="s">
        <v>1325</v>
      </c>
      <c r="B1724" t="s">
        <v>3988</v>
      </c>
      <c r="C1724">
        <v>37970.400000000001</v>
      </c>
      <c r="D1724">
        <v>18.254999999999999</v>
      </c>
      <c r="E1724" t="s">
        <v>9</v>
      </c>
      <c r="F1724" t="s">
        <v>40</v>
      </c>
      <c r="G1724">
        <v>23</v>
      </c>
      <c r="H1724">
        <v>0</v>
      </c>
      <c r="I1724" t="b">
        <v>0</v>
      </c>
      <c r="J1724" t="s">
        <v>16</v>
      </c>
      <c r="K1724" t="s">
        <v>40</v>
      </c>
      <c r="L1724" t="b">
        <v>0</v>
      </c>
    </row>
    <row r="1725" spans="1:12" x14ac:dyDescent="0.45">
      <c r="A1725" t="s">
        <v>279</v>
      </c>
      <c r="B1725" t="s">
        <v>3989</v>
      </c>
      <c r="C1725">
        <v>71050</v>
      </c>
      <c r="D1725">
        <v>71050</v>
      </c>
      <c r="E1725" t="s">
        <v>13</v>
      </c>
      <c r="F1725" t="s">
        <v>10</v>
      </c>
      <c r="G1725">
        <v>4</v>
      </c>
      <c r="H1725">
        <v>0</v>
      </c>
      <c r="I1725" t="b">
        <v>0</v>
      </c>
      <c r="J1725" t="s">
        <v>16</v>
      </c>
      <c r="K1725" t="s">
        <v>17</v>
      </c>
      <c r="L1725" t="b">
        <v>0</v>
      </c>
    </row>
    <row r="1726" spans="1:12" x14ac:dyDescent="0.45">
      <c r="A1726" t="s">
        <v>1484</v>
      </c>
      <c r="B1726" t="s">
        <v>3990</v>
      </c>
      <c r="C1726">
        <v>88660</v>
      </c>
      <c r="D1726">
        <v>88660</v>
      </c>
      <c r="E1726" t="s">
        <v>13</v>
      </c>
      <c r="F1726" t="s">
        <v>10</v>
      </c>
      <c r="G1726">
        <v>2</v>
      </c>
      <c r="H1726">
        <v>0</v>
      </c>
      <c r="I1726" t="b">
        <v>0</v>
      </c>
      <c r="J1726" t="s">
        <v>16</v>
      </c>
      <c r="K1726" t="s">
        <v>17</v>
      </c>
      <c r="L1726" t="b">
        <v>0</v>
      </c>
    </row>
    <row r="1727" spans="1:12" x14ac:dyDescent="0.45">
      <c r="A1727" t="s">
        <v>341</v>
      </c>
      <c r="B1727" t="s">
        <v>3991</v>
      </c>
      <c r="C1727">
        <v>37440</v>
      </c>
      <c r="D1727">
        <v>18</v>
      </c>
      <c r="E1727" t="s">
        <v>9</v>
      </c>
      <c r="F1727" t="s">
        <v>10</v>
      </c>
      <c r="G1727">
        <v>4</v>
      </c>
      <c r="H1727">
        <v>0</v>
      </c>
      <c r="I1727" t="b">
        <v>0</v>
      </c>
      <c r="J1727" t="s">
        <v>16</v>
      </c>
      <c r="K1727" t="s">
        <v>20</v>
      </c>
      <c r="L1727" t="b">
        <v>0</v>
      </c>
    </row>
    <row r="1728" spans="1:12" x14ac:dyDescent="0.45">
      <c r="A1728" t="s">
        <v>2077</v>
      </c>
      <c r="B1728" t="s">
        <v>3992</v>
      </c>
      <c r="C1728">
        <v>70000</v>
      </c>
      <c r="D1728">
        <v>70000</v>
      </c>
      <c r="E1728" t="s">
        <v>13</v>
      </c>
      <c r="F1728" t="s">
        <v>10</v>
      </c>
      <c r="G1728">
        <v>2</v>
      </c>
      <c r="H1728">
        <v>0</v>
      </c>
      <c r="I1728" t="b">
        <v>0</v>
      </c>
      <c r="J1728" t="s">
        <v>16</v>
      </c>
      <c r="K1728" t="s">
        <v>12</v>
      </c>
      <c r="L1728" t="b">
        <v>0</v>
      </c>
    </row>
    <row r="1729" spans="1:12" x14ac:dyDescent="0.45">
      <c r="A1729" t="s">
        <v>1826</v>
      </c>
      <c r="B1729" t="s">
        <v>3993</v>
      </c>
      <c r="C1729">
        <v>55000</v>
      </c>
      <c r="D1729">
        <v>55000</v>
      </c>
      <c r="E1729" t="s">
        <v>13</v>
      </c>
      <c r="F1729" t="s">
        <v>10</v>
      </c>
      <c r="G1729">
        <v>9</v>
      </c>
      <c r="H1729">
        <v>0</v>
      </c>
      <c r="I1729" t="b">
        <v>0</v>
      </c>
      <c r="J1729" t="s">
        <v>16</v>
      </c>
      <c r="K1729" t="s">
        <v>17</v>
      </c>
      <c r="L1729" t="b">
        <v>0</v>
      </c>
    </row>
    <row r="1730" spans="1:12" x14ac:dyDescent="0.45">
      <c r="A1730" t="s">
        <v>2143</v>
      </c>
      <c r="B1730" t="s">
        <v>3994</v>
      </c>
      <c r="C1730">
        <v>47621.599999999999</v>
      </c>
      <c r="D1730">
        <v>22.895</v>
      </c>
      <c r="E1730" t="s">
        <v>9</v>
      </c>
      <c r="F1730" t="s">
        <v>10</v>
      </c>
      <c r="G1730">
        <v>4</v>
      </c>
      <c r="H1730">
        <v>0</v>
      </c>
      <c r="I1730" t="b">
        <v>0</v>
      </c>
      <c r="J1730" t="s">
        <v>16</v>
      </c>
      <c r="K1730" t="s">
        <v>12</v>
      </c>
      <c r="L1730" t="b">
        <v>0</v>
      </c>
    </row>
    <row r="1731" spans="1:12" x14ac:dyDescent="0.45">
      <c r="A1731" t="s">
        <v>255</v>
      </c>
      <c r="B1731" t="s">
        <v>3995</v>
      </c>
      <c r="C1731">
        <v>34320</v>
      </c>
      <c r="D1731">
        <v>16.5</v>
      </c>
      <c r="E1731" t="s">
        <v>9</v>
      </c>
      <c r="F1731" t="s">
        <v>10</v>
      </c>
      <c r="G1731">
        <v>34</v>
      </c>
      <c r="H1731">
        <v>1</v>
      </c>
      <c r="I1731" t="b">
        <v>0</v>
      </c>
      <c r="J1731" t="s">
        <v>11</v>
      </c>
      <c r="K1731" t="s">
        <v>20</v>
      </c>
      <c r="L1731" t="b">
        <v>0</v>
      </c>
    </row>
    <row r="1732" spans="1:12" x14ac:dyDescent="0.45">
      <c r="A1732" t="s">
        <v>2030</v>
      </c>
      <c r="B1732" t="s">
        <v>3996</v>
      </c>
      <c r="C1732">
        <v>46800</v>
      </c>
      <c r="D1732">
        <v>22.5</v>
      </c>
      <c r="E1732" t="s">
        <v>9</v>
      </c>
      <c r="F1732" t="s">
        <v>10</v>
      </c>
      <c r="G1732">
        <v>3</v>
      </c>
      <c r="H1732">
        <v>0</v>
      </c>
      <c r="I1732" t="b">
        <v>0</v>
      </c>
      <c r="J1732" t="s">
        <v>16</v>
      </c>
      <c r="K1732" t="s">
        <v>15</v>
      </c>
      <c r="L1732" t="b">
        <v>0</v>
      </c>
    </row>
    <row r="1733" spans="1:12" x14ac:dyDescent="0.45">
      <c r="A1733" t="s">
        <v>1050</v>
      </c>
      <c r="B1733" t="s">
        <v>3997</v>
      </c>
      <c r="C1733">
        <v>54080</v>
      </c>
      <c r="D1733">
        <v>26</v>
      </c>
      <c r="E1733" t="s">
        <v>9</v>
      </c>
      <c r="F1733" t="s">
        <v>27</v>
      </c>
      <c r="G1733">
        <v>1</v>
      </c>
      <c r="H1733">
        <v>0</v>
      </c>
      <c r="I1733" t="b">
        <v>0</v>
      </c>
      <c r="J1733" t="s">
        <v>11</v>
      </c>
      <c r="K1733" t="s">
        <v>12</v>
      </c>
      <c r="L1733" t="b">
        <v>0</v>
      </c>
    </row>
    <row r="1734" spans="1:12" x14ac:dyDescent="0.45">
      <c r="A1734" t="s">
        <v>859</v>
      </c>
      <c r="B1734" t="s">
        <v>3998</v>
      </c>
      <c r="C1734">
        <v>33280</v>
      </c>
      <c r="D1734">
        <v>16</v>
      </c>
      <c r="E1734" t="s">
        <v>9</v>
      </c>
      <c r="F1734" t="s">
        <v>10</v>
      </c>
      <c r="G1734">
        <v>5</v>
      </c>
      <c r="H1734">
        <v>0</v>
      </c>
      <c r="I1734" t="b">
        <v>0</v>
      </c>
      <c r="J1734" t="s">
        <v>16</v>
      </c>
      <c r="K1734" t="s">
        <v>20</v>
      </c>
      <c r="L1734" t="b">
        <v>0</v>
      </c>
    </row>
    <row r="1735" spans="1:12" x14ac:dyDescent="0.45">
      <c r="A1735" t="s">
        <v>1691</v>
      </c>
      <c r="B1735" t="s">
        <v>3999</v>
      </c>
      <c r="C1735">
        <v>107420</v>
      </c>
      <c r="D1735">
        <v>107420</v>
      </c>
      <c r="E1735" t="s">
        <v>13</v>
      </c>
      <c r="F1735" t="s">
        <v>10</v>
      </c>
      <c r="G1735">
        <v>4</v>
      </c>
      <c r="H1735">
        <v>0</v>
      </c>
      <c r="I1735" t="b">
        <v>0</v>
      </c>
      <c r="J1735" t="s">
        <v>16</v>
      </c>
      <c r="K1735" t="s">
        <v>17</v>
      </c>
      <c r="L1735" t="b">
        <v>0</v>
      </c>
    </row>
    <row r="1736" spans="1:12" x14ac:dyDescent="0.45">
      <c r="A1736" t="s">
        <v>105</v>
      </c>
      <c r="B1736" t="s">
        <v>2007</v>
      </c>
      <c r="C1736">
        <v>34382.400000000001</v>
      </c>
      <c r="D1736">
        <v>16.53</v>
      </c>
      <c r="E1736" t="s">
        <v>9</v>
      </c>
      <c r="F1736" t="s">
        <v>10</v>
      </c>
      <c r="G1736">
        <v>5</v>
      </c>
      <c r="H1736">
        <v>0</v>
      </c>
      <c r="I1736" t="b">
        <v>0</v>
      </c>
      <c r="J1736" t="s">
        <v>16</v>
      </c>
      <c r="K1736" t="s">
        <v>20</v>
      </c>
      <c r="L1736" t="b">
        <v>0</v>
      </c>
    </row>
    <row r="1737" spans="1:12" x14ac:dyDescent="0.45">
      <c r="A1737" t="s">
        <v>179</v>
      </c>
      <c r="B1737" t="s">
        <v>4000</v>
      </c>
      <c r="C1737">
        <v>31990.400000000001</v>
      </c>
      <c r="D1737">
        <v>15.38</v>
      </c>
      <c r="E1737" t="s">
        <v>9</v>
      </c>
      <c r="F1737" t="s">
        <v>27</v>
      </c>
      <c r="G1737">
        <v>2</v>
      </c>
      <c r="H1737">
        <v>0</v>
      </c>
      <c r="I1737" t="b">
        <v>0</v>
      </c>
      <c r="J1737" t="s">
        <v>16</v>
      </c>
      <c r="K1737" t="s">
        <v>17</v>
      </c>
      <c r="L1737" t="b">
        <v>0</v>
      </c>
    </row>
    <row r="1738" spans="1:12" x14ac:dyDescent="0.45">
      <c r="A1738" t="s">
        <v>2343</v>
      </c>
      <c r="B1738" t="s">
        <v>4001</v>
      </c>
      <c r="C1738">
        <v>147487.5</v>
      </c>
      <c r="D1738">
        <v>147487.5</v>
      </c>
      <c r="E1738" t="s">
        <v>13</v>
      </c>
      <c r="F1738" t="s">
        <v>10</v>
      </c>
      <c r="G1738">
        <v>4</v>
      </c>
      <c r="H1738">
        <v>0</v>
      </c>
      <c r="I1738" t="b">
        <v>0</v>
      </c>
      <c r="J1738" t="s">
        <v>16</v>
      </c>
      <c r="K1738" t="s">
        <v>17</v>
      </c>
      <c r="L1738" t="b">
        <v>0</v>
      </c>
    </row>
    <row r="1739" spans="1:12" x14ac:dyDescent="0.45">
      <c r="A1739" t="s">
        <v>184</v>
      </c>
      <c r="B1739" t="s">
        <v>4002</v>
      </c>
      <c r="C1739">
        <v>89977.5</v>
      </c>
      <c r="D1739">
        <v>89977.5</v>
      </c>
      <c r="E1739" t="s">
        <v>13</v>
      </c>
      <c r="F1739" t="s">
        <v>10</v>
      </c>
      <c r="G1739">
        <v>4</v>
      </c>
      <c r="H1739">
        <v>0</v>
      </c>
      <c r="I1739" t="b">
        <v>0</v>
      </c>
      <c r="J1739" t="s">
        <v>16</v>
      </c>
      <c r="K1739" t="s">
        <v>15</v>
      </c>
      <c r="L1739" t="b">
        <v>0</v>
      </c>
    </row>
    <row r="1740" spans="1:12" x14ac:dyDescent="0.45">
      <c r="A1740" t="s">
        <v>539</v>
      </c>
      <c r="B1740" t="s">
        <v>4003</v>
      </c>
      <c r="C1740">
        <v>40705.599999999999</v>
      </c>
      <c r="D1740">
        <v>19.57</v>
      </c>
      <c r="E1740" t="s">
        <v>9</v>
      </c>
      <c r="F1740" t="s">
        <v>10</v>
      </c>
      <c r="G1740">
        <v>15</v>
      </c>
      <c r="H1740">
        <v>0</v>
      </c>
      <c r="I1740" t="b">
        <v>0</v>
      </c>
      <c r="J1740" t="s">
        <v>11</v>
      </c>
      <c r="K1740" t="s">
        <v>20</v>
      </c>
      <c r="L1740" t="b">
        <v>0</v>
      </c>
    </row>
    <row r="1741" spans="1:12" x14ac:dyDescent="0.45">
      <c r="A1741" t="s">
        <v>1400</v>
      </c>
      <c r="B1741" t="s">
        <v>3925</v>
      </c>
      <c r="C1741">
        <v>82555.199999999997</v>
      </c>
      <c r="D1741">
        <v>39.69</v>
      </c>
      <c r="E1741" t="s">
        <v>9</v>
      </c>
      <c r="F1741" t="s">
        <v>10</v>
      </c>
      <c r="G1741">
        <v>6</v>
      </c>
      <c r="H1741">
        <v>0</v>
      </c>
      <c r="I1741" t="b">
        <v>0</v>
      </c>
      <c r="J1741" t="s">
        <v>16</v>
      </c>
      <c r="K1741" t="s">
        <v>17</v>
      </c>
      <c r="L1741" t="b">
        <v>0</v>
      </c>
    </row>
    <row r="1742" spans="1:12" x14ac:dyDescent="0.45">
      <c r="A1742" t="s">
        <v>1885</v>
      </c>
      <c r="B1742" t="s">
        <v>4004</v>
      </c>
      <c r="C1742">
        <v>56638.400000000001</v>
      </c>
      <c r="D1742">
        <v>27.23</v>
      </c>
      <c r="E1742" t="s">
        <v>9</v>
      </c>
      <c r="F1742" t="s">
        <v>10</v>
      </c>
      <c r="G1742">
        <v>4</v>
      </c>
      <c r="H1742">
        <v>0</v>
      </c>
      <c r="I1742" t="b">
        <v>0</v>
      </c>
      <c r="J1742" t="s">
        <v>16</v>
      </c>
      <c r="K1742" t="s">
        <v>12</v>
      </c>
      <c r="L1742" t="b">
        <v>0</v>
      </c>
    </row>
    <row r="1743" spans="1:12" x14ac:dyDescent="0.45">
      <c r="A1743" t="s">
        <v>1080</v>
      </c>
      <c r="B1743" t="s">
        <v>4005</v>
      </c>
      <c r="C1743">
        <v>102500</v>
      </c>
      <c r="D1743">
        <v>102500</v>
      </c>
      <c r="E1743" t="s">
        <v>13</v>
      </c>
      <c r="F1743" t="s">
        <v>10</v>
      </c>
      <c r="G1743">
        <v>1</v>
      </c>
      <c r="H1743">
        <v>0</v>
      </c>
      <c r="I1743" t="b">
        <v>0</v>
      </c>
      <c r="J1743" t="s">
        <v>11</v>
      </c>
      <c r="K1743" t="s">
        <v>17</v>
      </c>
      <c r="L1743" t="b">
        <v>0</v>
      </c>
    </row>
    <row r="1744" spans="1:12" x14ac:dyDescent="0.45">
      <c r="A1744" t="s">
        <v>1347</v>
      </c>
      <c r="B1744" t="s">
        <v>4006</v>
      </c>
      <c r="C1744">
        <v>73000</v>
      </c>
      <c r="D1744">
        <v>73000</v>
      </c>
      <c r="E1744" t="s">
        <v>13</v>
      </c>
      <c r="F1744" t="s">
        <v>10</v>
      </c>
      <c r="G1744">
        <v>26</v>
      </c>
      <c r="H1744">
        <v>4</v>
      </c>
      <c r="I1744" t="b">
        <v>0</v>
      </c>
      <c r="J1744" t="s">
        <v>16</v>
      </c>
      <c r="K1744" t="s">
        <v>20</v>
      </c>
      <c r="L1744" t="b">
        <v>0</v>
      </c>
    </row>
    <row r="1745" spans="1:12" x14ac:dyDescent="0.45">
      <c r="A1745" t="s">
        <v>1228</v>
      </c>
      <c r="B1745" t="s">
        <v>4007</v>
      </c>
      <c r="C1745">
        <v>170000</v>
      </c>
      <c r="D1745">
        <v>170000</v>
      </c>
      <c r="E1745" t="s">
        <v>13</v>
      </c>
      <c r="F1745" t="s">
        <v>10</v>
      </c>
      <c r="G1745">
        <v>4</v>
      </c>
      <c r="H1745">
        <v>0</v>
      </c>
      <c r="I1745" t="b">
        <v>0</v>
      </c>
      <c r="J1745" t="s">
        <v>16</v>
      </c>
      <c r="K1745" t="s">
        <v>17</v>
      </c>
      <c r="L1745" t="b">
        <v>0</v>
      </c>
    </row>
    <row r="1746" spans="1:12" x14ac:dyDescent="0.45">
      <c r="A1746" t="s">
        <v>515</v>
      </c>
      <c r="B1746" t="s">
        <v>4008</v>
      </c>
      <c r="C1746">
        <v>62306.400000000001</v>
      </c>
      <c r="D1746">
        <v>29.954999999999998</v>
      </c>
      <c r="E1746" t="s">
        <v>9</v>
      </c>
      <c r="F1746" t="s">
        <v>24</v>
      </c>
      <c r="G1746">
        <v>4</v>
      </c>
      <c r="H1746">
        <v>0</v>
      </c>
      <c r="I1746" t="b">
        <v>0</v>
      </c>
      <c r="J1746" t="s">
        <v>18</v>
      </c>
      <c r="K1746" t="s">
        <v>20</v>
      </c>
      <c r="L1746" t="b">
        <v>0</v>
      </c>
    </row>
    <row r="1747" spans="1:12" x14ac:dyDescent="0.45">
      <c r="A1747" t="s">
        <v>315</v>
      </c>
      <c r="B1747" t="s">
        <v>1886</v>
      </c>
      <c r="C1747">
        <v>62500</v>
      </c>
      <c r="D1747">
        <v>62500</v>
      </c>
      <c r="E1747" t="s">
        <v>13</v>
      </c>
      <c r="F1747" t="s">
        <v>10</v>
      </c>
      <c r="H1747">
        <v>0</v>
      </c>
      <c r="I1747" t="b">
        <v>0</v>
      </c>
      <c r="J1747" t="s">
        <v>11</v>
      </c>
      <c r="K1747" t="s">
        <v>17</v>
      </c>
      <c r="L1747" t="b">
        <v>0</v>
      </c>
    </row>
    <row r="1748" spans="1:12" x14ac:dyDescent="0.45">
      <c r="A1748" t="s">
        <v>1030</v>
      </c>
      <c r="B1748" t="s">
        <v>4009</v>
      </c>
      <c r="C1748">
        <v>82500</v>
      </c>
      <c r="D1748">
        <v>82500</v>
      </c>
      <c r="E1748" t="s">
        <v>13</v>
      </c>
      <c r="F1748" t="s">
        <v>10</v>
      </c>
      <c r="G1748">
        <v>2</v>
      </c>
      <c r="H1748">
        <v>0</v>
      </c>
      <c r="I1748" t="b">
        <v>0</v>
      </c>
      <c r="J1748" t="s">
        <v>16</v>
      </c>
      <c r="K1748" t="s">
        <v>15</v>
      </c>
      <c r="L1748" t="b">
        <v>0</v>
      </c>
    </row>
    <row r="1749" spans="1:12" x14ac:dyDescent="0.45">
      <c r="A1749" t="s">
        <v>2179</v>
      </c>
      <c r="B1749" t="s">
        <v>4010</v>
      </c>
      <c r="C1749">
        <v>38480</v>
      </c>
      <c r="D1749">
        <v>18.5</v>
      </c>
      <c r="E1749" t="s">
        <v>9</v>
      </c>
      <c r="F1749" t="s">
        <v>10</v>
      </c>
      <c r="G1749">
        <v>6</v>
      </c>
      <c r="H1749">
        <v>0</v>
      </c>
      <c r="I1749" t="b">
        <v>0</v>
      </c>
      <c r="J1749" t="s">
        <v>16</v>
      </c>
      <c r="K1749" t="s">
        <v>17</v>
      </c>
      <c r="L1749" t="b">
        <v>0</v>
      </c>
    </row>
    <row r="1750" spans="1:12" x14ac:dyDescent="0.45">
      <c r="A1750" t="s">
        <v>729</v>
      </c>
      <c r="B1750" t="s">
        <v>4011</v>
      </c>
      <c r="C1750">
        <v>200000</v>
      </c>
      <c r="D1750">
        <v>200000</v>
      </c>
      <c r="E1750" t="s">
        <v>13</v>
      </c>
      <c r="F1750" t="s">
        <v>10</v>
      </c>
      <c r="G1750">
        <v>3</v>
      </c>
      <c r="H1750">
        <v>0</v>
      </c>
      <c r="I1750" t="b">
        <v>0</v>
      </c>
      <c r="J1750" t="s">
        <v>16</v>
      </c>
      <c r="K1750" t="s">
        <v>17</v>
      </c>
      <c r="L1750" t="b">
        <v>0</v>
      </c>
    </row>
    <row r="1751" spans="1:12" x14ac:dyDescent="0.45">
      <c r="A1751" t="s">
        <v>92</v>
      </c>
      <c r="B1751" t="s">
        <v>4012</v>
      </c>
      <c r="C1751">
        <v>112500</v>
      </c>
      <c r="D1751">
        <v>112500</v>
      </c>
      <c r="E1751" t="s">
        <v>13</v>
      </c>
      <c r="F1751" t="s">
        <v>10</v>
      </c>
      <c r="G1751">
        <v>16</v>
      </c>
      <c r="H1751">
        <v>2</v>
      </c>
      <c r="I1751" t="b">
        <v>0</v>
      </c>
      <c r="J1751" t="s">
        <v>16</v>
      </c>
      <c r="K1751" t="s">
        <v>17</v>
      </c>
      <c r="L1751" t="b">
        <v>0</v>
      </c>
    </row>
    <row r="1752" spans="1:12" x14ac:dyDescent="0.45">
      <c r="A1752" t="s">
        <v>179</v>
      </c>
      <c r="B1752" t="s">
        <v>4013</v>
      </c>
      <c r="C1752">
        <v>32240</v>
      </c>
      <c r="D1752">
        <v>15.5</v>
      </c>
      <c r="E1752" t="s">
        <v>9</v>
      </c>
      <c r="F1752" t="s">
        <v>10</v>
      </c>
      <c r="G1752">
        <v>3</v>
      </c>
      <c r="H1752">
        <v>0</v>
      </c>
      <c r="I1752" t="b">
        <v>0</v>
      </c>
      <c r="J1752" t="s">
        <v>16</v>
      </c>
      <c r="K1752" t="s">
        <v>12</v>
      </c>
      <c r="L1752" t="b">
        <v>0</v>
      </c>
    </row>
    <row r="1753" spans="1:12" x14ac:dyDescent="0.45">
      <c r="A1753" t="s">
        <v>286</v>
      </c>
      <c r="B1753" t="s">
        <v>4014</v>
      </c>
      <c r="C1753">
        <v>34320</v>
      </c>
      <c r="D1753">
        <v>16.5</v>
      </c>
      <c r="E1753" t="s">
        <v>9</v>
      </c>
      <c r="F1753" t="s">
        <v>10</v>
      </c>
      <c r="G1753">
        <v>4</v>
      </c>
      <c r="H1753">
        <v>0</v>
      </c>
      <c r="I1753" t="b">
        <v>0</v>
      </c>
      <c r="J1753" t="s">
        <v>16</v>
      </c>
      <c r="K1753" t="s">
        <v>20</v>
      </c>
      <c r="L1753" t="b">
        <v>0</v>
      </c>
    </row>
    <row r="1754" spans="1:12" x14ac:dyDescent="0.45">
      <c r="A1754" t="s">
        <v>404</v>
      </c>
      <c r="B1754" t="s">
        <v>4015</v>
      </c>
      <c r="C1754">
        <v>58240</v>
      </c>
      <c r="D1754">
        <v>28</v>
      </c>
      <c r="E1754" t="s">
        <v>9</v>
      </c>
      <c r="F1754" t="s">
        <v>24</v>
      </c>
      <c r="G1754">
        <v>11</v>
      </c>
      <c r="H1754">
        <v>0</v>
      </c>
      <c r="I1754" t="b">
        <v>0</v>
      </c>
      <c r="J1754" t="s">
        <v>11</v>
      </c>
      <c r="K1754" t="s">
        <v>15</v>
      </c>
      <c r="L1754" t="b">
        <v>0</v>
      </c>
    </row>
    <row r="1755" spans="1:12" x14ac:dyDescent="0.45">
      <c r="A1755" t="s">
        <v>339</v>
      </c>
      <c r="B1755" t="s">
        <v>4016</v>
      </c>
      <c r="C1755">
        <v>80000</v>
      </c>
      <c r="D1755">
        <v>80000</v>
      </c>
      <c r="E1755" t="s">
        <v>13</v>
      </c>
      <c r="F1755" t="s">
        <v>10</v>
      </c>
      <c r="G1755">
        <v>2</v>
      </c>
      <c r="H1755">
        <v>0</v>
      </c>
      <c r="I1755" t="b">
        <v>0</v>
      </c>
      <c r="J1755" t="s">
        <v>11</v>
      </c>
      <c r="K1755" t="s">
        <v>20</v>
      </c>
      <c r="L1755" t="b">
        <v>0</v>
      </c>
    </row>
    <row r="1756" spans="1:12" x14ac:dyDescent="0.45">
      <c r="A1756" t="s">
        <v>2022</v>
      </c>
      <c r="B1756" t="s">
        <v>4017</v>
      </c>
      <c r="C1756">
        <v>45760</v>
      </c>
      <c r="D1756">
        <v>22</v>
      </c>
      <c r="E1756" t="s">
        <v>9</v>
      </c>
      <c r="F1756" t="s">
        <v>10</v>
      </c>
      <c r="G1756">
        <v>3</v>
      </c>
      <c r="H1756">
        <v>0</v>
      </c>
      <c r="I1756" t="b">
        <v>0</v>
      </c>
      <c r="J1756" t="s">
        <v>16</v>
      </c>
      <c r="K1756" t="s">
        <v>20</v>
      </c>
      <c r="L1756" t="b">
        <v>0</v>
      </c>
    </row>
    <row r="1757" spans="1:12" x14ac:dyDescent="0.45">
      <c r="A1757" t="s">
        <v>49</v>
      </c>
      <c r="B1757" t="s">
        <v>4018</v>
      </c>
      <c r="C1757">
        <v>40560</v>
      </c>
      <c r="D1757">
        <v>19.5</v>
      </c>
      <c r="E1757" t="s">
        <v>9</v>
      </c>
      <c r="F1757" t="s">
        <v>10</v>
      </c>
      <c r="G1757">
        <v>3</v>
      </c>
      <c r="H1757">
        <v>0</v>
      </c>
      <c r="I1757" t="b">
        <v>0</v>
      </c>
      <c r="J1757" t="s">
        <v>16</v>
      </c>
      <c r="K1757" t="s">
        <v>17</v>
      </c>
      <c r="L1757" t="b">
        <v>0</v>
      </c>
    </row>
    <row r="1758" spans="1:12" x14ac:dyDescent="0.45">
      <c r="A1758" t="s">
        <v>395</v>
      </c>
      <c r="B1758" t="s">
        <v>4019</v>
      </c>
      <c r="C1758">
        <v>31200</v>
      </c>
      <c r="D1758">
        <v>15</v>
      </c>
      <c r="E1758" t="s">
        <v>9</v>
      </c>
      <c r="F1758" t="s">
        <v>27</v>
      </c>
      <c r="G1758">
        <v>3</v>
      </c>
      <c r="H1758">
        <v>0</v>
      </c>
      <c r="I1758" t="b">
        <v>0</v>
      </c>
      <c r="J1758" t="s">
        <v>16</v>
      </c>
      <c r="K1758" t="s">
        <v>20</v>
      </c>
      <c r="L1758" t="b">
        <v>0</v>
      </c>
    </row>
    <row r="1759" spans="1:12" x14ac:dyDescent="0.45">
      <c r="A1759" t="s">
        <v>88</v>
      </c>
      <c r="B1759" t="s">
        <v>4020</v>
      </c>
      <c r="C1759">
        <v>37440</v>
      </c>
      <c r="D1759">
        <v>18</v>
      </c>
      <c r="E1759" t="s">
        <v>9</v>
      </c>
      <c r="F1759" t="s">
        <v>10</v>
      </c>
      <c r="G1759">
        <v>4</v>
      </c>
      <c r="H1759">
        <v>0</v>
      </c>
      <c r="I1759" t="b">
        <v>0</v>
      </c>
      <c r="J1759" t="s">
        <v>16</v>
      </c>
      <c r="K1759" t="s">
        <v>20</v>
      </c>
      <c r="L1759" t="b">
        <v>0</v>
      </c>
    </row>
    <row r="1760" spans="1:12" x14ac:dyDescent="0.45">
      <c r="A1760" t="s">
        <v>1656</v>
      </c>
      <c r="B1760" t="s">
        <v>4021</v>
      </c>
      <c r="C1760">
        <v>41500</v>
      </c>
      <c r="D1760">
        <v>41500</v>
      </c>
      <c r="E1760" t="s">
        <v>13</v>
      </c>
      <c r="F1760" t="s">
        <v>27</v>
      </c>
      <c r="G1760">
        <v>15</v>
      </c>
      <c r="H1760">
        <v>0</v>
      </c>
      <c r="I1760" t="b">
        <v>0</v>
      </c>
      <c r="J1760" t="s">
        <v>11</v>
      </c>
      <c r="K1760" t="s">
        <v>12</v>
      </c>
      <c r="L1760" t="b">
        <v>0</v>
      </c>
    </row>
    <row r="1761" spans="1:12" x14ac:dyDescent="0.45">
      <c r="A1761" t="s">
        <v>271</v>
      </c>
      <c r="B1761" t="s">
        <v>4022</v>
      </c>
      <c r="C1761">
        <v>30680</v>
      </c>
      <c r="D1761">
        <v>14.75</v>
      </c>
      <c r="E1761" t="s">
        <v>9</v>
      </c>
      <c r="F1761" t="s">
        <v>10</v>
      </c>
      <c r="G1761">
        <v>4</v>
      </c>
      <c r="H1761">
        <v>0</v>
      </c>
      <c r="I1761" t="b">
        <v>0</v>
      </c>
      <c r="J1761" t="s">
        <v>16</v>
      </c>
      <c r="K1761" t="s">
        <v>20</v>
      </c>
      <c r="L1761" t="b">
        <v>0</v>
      </c>
    </row>
    <row r="1762" spans="1:12" x14ac:dyDescent="0.45">
      <c r="A1762" t="s">
        <v>2368</v>
      </c>
      <c r="B1762" t="s">
        <v>2369</v>
      </c>
      <c r="C1762">
        <v>64500</v>
      </c>
      <c r="D1762">
        <v>64500</v>
      </c>
      <c r="E1762" t="s">
        <v>13</v>
      </c>
      <c r="F1762" t="s">
        <v>10</v>
      </c>
      <c r="G1762">
        <v>10</v>
      </c>
      <c r="H1762">
        <v>2</v>
      </c>
      <c r="I1762" t="b">
        <v>0</v>
      </c>
      <c r="J1762" t="s">
        <v>11</v>
      </c>
      <c r="K1762" t="s">
        <v>15</v>
      </c>
      <c r="L1762" t="b">
        <v>0</v>
      </c>
    </row>
    <row r="1763" spans="1:12" x14ac:dyDescent="0.45">
      <c r="A1763" t="s">
        <v>1884</v>
      </c>
      <c r="B1763" t="s">
        <v>4023</v>
      </c>
      <c r="C1763">
        <v>96600</v>
      </c>
      <c r="D1763">
        <v>96600</v>
      </c>
      <c r="E1763" t="s">
        <v>13</v>
      </c>
      <c r="F1763" t="s">
        <v>10</v>
      </c>
      <c r="G1763">
        <v>4</v>
      </c>
      <c r="H1763">
        <v>0</v>
      </c>
      <c r="I1763" t="b">
        <v>0</v>
      </c>
      <c r="J1763" t="s">
        <v>16</v>
      </c>
      <c r="K1763" t="s">
        <v>17</v>
      </c>
      <c r="L1763" t="b">
        <v>0</v>
      </c>
    </row>
    <row r="1764" spans="1:12" x14ac:dyDescent="0.45">
      <c r="A1764" t="s">
        <v>1389</v>
      </c>
      <c r="B1764" t="s">
        <v>4024</v>
      </c>
      <c r="C1764">
        <v>69992</v>
      </c>
      <c r="D1764">
        <v>33.65</v>
      </c>
      <c r="E1764" t="s">
        <v>9</v>
      </c>
      <c r="F1764" t="s">
        <v>27</v>
      </c>
      <c r="G1764">
        <v>3</v>
      </c>
      <c r="H1764">
        <v>0</v>
      </c>
      <c r="I1764" t="b">
        <v>0</v>
      </c>
      <c r="J1764" t="s">
        <v>16</v>
      </c>
      <c r="K1764" t="s">
        <v>20</v>
      </c>
      <c r="L1764" t="b">
        <v>0</v>
      </c>
    </row>
    <row r="1765" spans="1:12" x14ac:dyDescent="0.45">
      <c r="A1765" t="s">
        <v>319</v>
      </c>
      <c r="B1765" t="s">
        <v>2228</v>
      </c>
      <c r="C1765">
        <v>102500</v>
      </c>
      <c r="D1765">
        <v>102500</v>
      </c>
      <c r="E1765" t="s">
        <v>13</v>
      </c>
      <c r="F1765" t="s">
        <v>10</v>
      </c>
      <c r="G1765">
        <v>19</v>
      </c>
      <c r="H1765">
        <v>3</v>
      </c>
      <c r="I1765" t="b">
        <v>0</v>
      </c>
      <c r="J1765" t="s">
        <v>11</v>
      </c>
      <c r="K1765" t="s">
        <v>15</v>
      </c>
      <c r="L1765" t="b">
        <v>0</v>
      </c>
    </row>
    <row r="1766" spans="1:12" x14ac:dyDescent="0.45">
      <c r="A1766" t="s">
        <v>259</v>
      </c>
      <c r="B1766" t="s">
        <v>4025</v>
      </c>
      <c r="C1766">
        <v>110000</v>
      </c>
      <c r="D1766">
        <v>110000</v>
      </c>
      <c r="E1766" t="s">
        <v>13</v>
      </c>
      <c r="F1766" t="s">
        <v>10</v>
      </c>
      <c r="G1766">
        <v>3</v>
      </c>
      <c r="H1766">
        <v>0</v>
      </c>
      <c r="I1766" t="b">
        <v>0</v>
      </c>
      <c r="J1766" t="s">
        <v>11</v>
      </c>
      <c r="K1766" t="s">
        <v>17</v>
      </c>
      <c r="L1766" t="b">
        <v>0</v>
      </c>
    </row>
    <row r="1767" spans="1:12" x14ac:dyDescent="0.45">
      <c r="A1767" t="s">
        <v>1800</v>
      </c>
      <c r="B1767" t="s">
        <v>4026</v>
      </c>
      <c r="C1767">
        <v>244654</v>
      </c>
      <c r="D1767">
        <v>244654</v>
      </c>
      <c r="E1767" t="s">
        <v>13</v>
      </c>
      <c r="F1767" t="s">
        <v>10</v>
      </c>
      <c r="G1767">
        <v>3</v>
      </c>
      <c r="H1767">
        <v>0</v>
      </c>
      <c r="I1767" t="b">
        <v>0</v>
      </c>
      <c r="J1767" t="s">
        <v>16</v>
      </c>
      <c r="K1767" t="s">
        <v>12</v>
      </c>
      <c r="L1767" t="b">
        <v>0</v>
      </c>
    </row>
    <row r="1768" spans="1:12" x14ac:dyDescent="0.45">
      <c r="A1768" t="s">
        <v>341</v>
      </c>
      <c r="B1768" t="s">
        <v>4027</v>
      </c>
      <c r="C1768">
        <v>31720</v>
      </c>
      <c r="D1768">
        <v>15.25</v>
      </c>
      <c r="E1768" t="s">
        <v>9</v>
      </c>
      <c r="F1768" t="s">
        <v>10</v>
      </c>
      <c r="G1768">
        <v>4</v>
      </c>
      <c r="H1768">
        <v>0</v>
      </c>
      <c r="I1768" t="b">
        <v>0</v>
      </c>
      <c r="J1768" t="s">
        <v>16</v>
      </c>
      <c r="K1768" t="s">
        <v>12</v>
      </c>
      <c r="L1768" t="b">
        <v>0</v>
      </c>
    </row>
    <row r="1769" spans="1:12" x14ac:dyDescent="0.45">
      <c r="A1769" t="s">
        <v>546</v>
      </c>
      <c r="B1769" t="s">
        <v>4028</v>
      </c>
      <c r="C1769">
        <v>45760</v>
      </c>
      <c r="D1769">
        <v>22</v>
      </c>
      <c r="E1769" t="s">
        <v>9</v>
      </c>
      <c r="F1769" t="s">
        <v>10</v>
      </c>
      <c r="G1769">
        <v>4</v>
      </c>
      <c r="H1769">
        <v>0</v>
      </c>
      <c r="I1769" t="b">
        <v>0</v>
      </c>
      <c r="J1769" t="s">
        <v>11</v>
      </c>
      <c r="K1769" t="s">
        <v>12</v>
      </c>
      <c r="L1769" t="b">
        <v>0</v>
      </c>
    </row>
    <row r="1770" spans="1:12" x14ac:dyDescent="0.45">
      <c r="A1770" t="s">
        <v>343</v>
      </c>
      <c r="B1770" t="s">
        <v>4029</v>
      </c>
      <c r="C1770">
        <v>70100</v>
      </c>
      <c r="D1770">
        <v>70100</v>
      </c>
      <c r="E1770" t="s">
        <v>13</v>
      </c>
      <c r="F1770" t="s">
        <v>10</v>
      </c>
      <c r="G1770">
        <v>4</v>
      </c>
      <c r="H1770">
        <v>0</v>
      </c>
      <c r="I1770" t="b">
        <v>1</v>
      </c>
      <c r="J1770" t="s">
        <v>16</v>
      </c>
      <c r="K1770" t="s">
        <v>17</v>
      </c>
      <c r="L1770" t="b">
        <v>0</v>
      </c>
    </row>
    <row r="1771" spans="1:12" x14ac:dyDescent="0.45">
      <c r="A1771" t="s">
        <v>325</v>
      </c>
      <c r="B1771" t="s">
        <v>4030</v>
      </c>
      <c r="C1771">
        <v>63918.400000000001</v>
      </c>
      <c r="D1771">
        <v>30.73</v>
      </c>
      <c r="E1771" t="s">
        <v>9</v>
      </c>
      <c r="F1771" t="s">
        <v>10</v>
      </c>
      <c r="G1771">
        <v>3</v>
      </c>
      <c r="H1771">
        <v>0</v>
      </c>
      <c r="I1771" t="b">
        <v>0</v>
      </c>
      <c r="J1771" t="s">
        <v>16</v>
      </c>
      <c r="K1771" t="s">
        <v>12</v>
      </c>
      <c r="L1771" t="b">
        <v>0</v>
      </c>
    </row>
    <row r="1772" spans="1:12" x14ac:dyDescent="0.45">
      <c r="A1772" t="s">
        <v>2035</v>
      </c>
      <c r="B1772" t="s">
        <v>4031</v>
      </c>
      <c r="C1772">
        <v>110000</v>
      </c>
      <c r="D1772">
        <v>110000</v>
      </c>
      <c r="E1772" t="s">
        <v>13</v>
      </c>
      <c r="F1772" t="s">
        <v>24</v>
      </c>
      <c r="G1772">
        <v>12</v>
      </c>
      <c r="H1772">
        <v>1</v>
      </c>
      <c r="I1772" t="b">
        <v>1</v>
      </c>
      <c r="J1772" t="s">
        <v>11</v>
      </c>
      <c r="K1772" t="s">
        <v>17</v>
      </c>
      <c r="L1772" t="b">
        <v>0</v>
      </c>
    </row>
    <row r="1773" spans="1:12" x14ac:dyDescent="0.45">
      <c r="A1773" t="s">
        <v>2357</v>
      </c>
      <c r="B1773" t="s">
        <v>4032</v>
      </c>
      <c r="C1773">
        <v>75000</v>
      </c>
      <c r="D1773">
        <v>75000</v>
      </c>
      <c r="E1773" t="s">
        <v>13</v>
      </c>
      <c r="F1773" t="s">
        <v>10</v>
      </c>
      <c r="G1773">
        <v>4</v>
      </c>
      <c r="H1773">
        <v>0</v>
      </c>
      <c r="I1773" t="b">
        <v>0</v>
      </c>
      <c r="J1773" t="s">
        <v>18</v>
      </c>
      <c r="K1773" t="s">
        <v>12</v>
      </c>
      <c r="L1773" t="b">
        <v>0</v>
      </c>
    </row>
    <row r="1774" spans="1:12" x14ac:dyDescent="0.45">
      <c r="A1774" t="s">
        <v>2178</v>
      </c>
      <c r="B1774" t="s">
        <v>4033</v>
      </c>
      <c r="C1774">
        <v>135000</v>
      </c>
      <c r="D1774">
        <v>135000</v>
      </c>
      <c r="E1774" t="s">
        <v>13</v>
      </c>
      <c r="F1774" t="s">
        <v>10</v>
      </c>
      <c r="G1774">
        <v>19</v>
      </c>
      <c r="H1774">
        <v>2</v>
      </c>
      <c r="I1774" t="b">
        <v>0</v>
      </c>
      <c r="J1774" t="s">
        <v>16</v>
      </c>
      <c r="K1774" t="s">
        <v>15</v>
      </c>
      <c r="L1774" t="b">
        <v>0</v>
      </c>
    </row>
    <row r="1775" spans="1:12" x14ac:dyDescent="0.45">
      <c r="A1775" t="s">
        <v>1647</v>
      </c>
      <c r="B1775" t="s">
        <v>4034</v>
      </c>
      <c r="C1775">
        <v>57500</v>
      </c>
      <c r="D1775">
        <v>57500</v>
      </c>
      <c r="E1775" t="s">
        <v>13</v>
      </c>
      <c r="F1775" t="s">
        <v>10</v>
      </c>
      <c r="G1775">
        <v>2</v>
      </c>
      <c r="H1775">
        <v>0</v>
      </c>
      <c r="I1775" t="b">
        <v>0</v>
      </c>
      <c r="J1775" t="s">
        <v>16</v>
      </c>
      <c r="K1775" t="s">
        <v>15</v>
      </c>
      <c r="L1775" t="b">
        <v>0</v>
      </c>
    </row>
    <row r="1776" spans="1:12" x14ac:dyDescent="0.45">
      <c r="A1776" t="s">
        <v>48</v>
      </c>
      <c r="B1776" t="s">
        <v>1763</v>
      </c>
      <c r="C1776">
        <v>82565.399999999994</v>
      </c>
      <c r="D1776">
        <v>82565.399999999994</v>
      </c>
      <c r="E1776" t="s">
        <v>13</v>
      </c>
      <c r="F1776" t="s">
        <v>10</v>
      </c>
      <c r="G1776">
        <v>5</v>
      </c>
      <c r="H1776">
        <v>0</v>
      </c>
      <c r="I1776" t="b">
        <v>0</v>
      </c>
      <c r="J1776" t="s">
        <v>16</v>
      </c>
      <c r="K1776" t="s">
        <v>17</v>
      </c>
      <c r="L1776" t="b">
        <v>0</v>
      </c>
    </row>
    <row r="1777" spans="1:12" x14ac:dyDescent="0.45">
      <c r="A1777" t="s">
        <v>956</v>
      </c>
      <c r="B1777" t="s">
        <v>4035</v>
      </c>
      <c r="C1777">
        <v>157500</v>
      </c>
      <c r="D1777">
        <v>157500</v>
      </c>
      <c r="E1777" t="s">
        <v>13</v>
      </c>
      <c r="F1777" t="s">
        <v>10</v>
      </c>
      <c r="G1777">
        <v>16</v>
      </c>
      <c r="H1777">
        <v>0</v>
      </c>
      <c r="I1777" t="b">
        <v>0</v>
      </c>
      <c r="J1777" t="s">
        <v>11</v>
      </c>
      <c r="K1777" t="s">
        <v>12</v>
      </c>
      <c r="L1777" t="b">
        <v>0</v>
      </c>
    </row>
    <row r="1778" spans="1:12" x14ac:dyDescent="0.45">
      <c r="A1778" t="s">
        <v>166</v>
      </c>
      <c r="B1778" t="s">
        <v>4036</v>
      </c>
      <c r="C1778">
        <v>97500</v>
      </c>
      <c r="D1778">
        <v>97500</v>
      </c>
      <c r="E1778" t="s">
        <v>13</v>
      </c>
      <c r="F1778" t="s">
        <v>10</v>
      </c>
      <c r="G1778">
        <v>17</v>
      </c>
      <c r="H1778">
        <v>2</v>
      </c>
      <c r="I1778" t="b">
        <v>0</v>
      </c>
      <c r="J1778" t="s">
        <v>16</v>
      </c>
      <c r="K1778" t="s">
        <v>17</v>
      </c>
      <c r="L1778" t="b">
        <v>0</v>
      </c>
    </row>
    <row r="1779" spans="1:12" x14ac:dyDescent="0.45">
      <c r="A1779" t="s">
        <v>196</v>
      </c>
      <c r="B1779" t="s">
        <v>4037</v>
      </c>
      <c r="C1779">
        <v>81000</v>
      </c>
      <c r="D1779">
        <v>81000</v>
      </c>
      <c r="E1779" t="s">
        <v>13</v>
      </c>
      <c r="F1779" t="s">
        <v>10</v>
      </c>
      <c r="G1779">
        <v>3</v>
      </c>
      <c r="H1779">
        <v>0</v>
      </c>
      <c r="I1779" t="b">
        <v>0</v>
      </c>
      <c r="J1779" t="s">
        <v>16</v>
      </c>
      <c r="K1779" t="s">
        <v>20</v>
      </c>
      <c r="L1779" t="b">
        <v>0</v>
      </c>
    </row>
    <row r="1780" spans="1:12" x14ac:dyDescent="0.45">
      <c r="A1780" t="s">
        <v>245</v>
      </c>
      <c r="B1780" t="s">
        <v>246</v>
      </c>
      <c r="C1780">
        <v>112320</v>
      </c>
      <c r="D1780">
        <v>54</v>
      </c>
      <c r="E1780" t="s">
        <v>9</v>
      </c>
      <c r="F1780" t="s">
        <v>10</v>
      </c>
      <c r="G1780">
        <v>8</v>
      </c>
      <c r="H1780">
        <v>0</v>
      </c>
      <c r="I1780" t="b">
        <v>0</v>
      </c>
      <c r="J1780" t="s">
        <v>18</v>
      </c>
      <c r="K1780" t="s">
        <v>17</v>
      </c>
      <c r="L1780" t="b">
        <v>0</v>
      </c>
    </row>
    <row r="1781" spans="1:12" x14ac:dyDescent="0.45">
      <c r="A1781" t="s">
        <v>1206</v>
      </c>
      <c r="B1781" t="s">
        <v>4038</v>
      </c>
      <c r="C1781">
        <v>147680</v>
      </c>
      <c r="D1781">
        <v>71</v>
      </c>
      <c r="E1781" t="s">
        <v>9</v>
      </c>
      <c r="F1781" t="s">
        <v>10</v>
      </c>
      <c r="G1781">
        <v>3</v>
      </c>
      <c r="H1781">
        <v>0</v>
      </c>
      <c r="I1781" t="b">
        <v>0</v>
      </c>
      <c r="J1781" t="s">
        <v>16</v>
      </c>
      <c r="K1781" t="s">
        <v>17</v>
      </c>
      <c r="L1781" t="b">
        <v>0</v>
      </c>
    </row>
    <row r="1782" spans="1:12" x14ac:dyDescent="0.45">
      <c r="A1782" t="s">
        <v>48</v>
      </c>
      <c r="B1782" t="s">
        <v>4039</v>
      </c>
      <c r="C1782">
        <v>77500</v>
      </c>
      <c r="D1782">
        <v>77500</v>
      </c>
      <c r="E1782" t="s">
        <v>13</v>
      </c>
      <c r="F1782" t="s">
        <v>10</v>
      </c>
      <c r="G1782">
        <v>9</v>
      </c>
      <c r="H1782">
        <v>0</v>
      </c>
      <c r="I1782" t="b">
        <v>0</v>
      </c>
      <c r="J1782" t="s">
        <v>11</v>
      </c>
      <c r="K1782" t="s">
        <v>17</v>
      </c>
      <c r="L1782" t="b">
        <v>0</v>
      </c>
    </row>
    <row r="1783" spans="1:12" x14ac:dyDescent="0.45">
      <c r="A1783" t="s">
        <v>2317</v>
      </c>
      <c r="B1783" t="s">
        <v>4040</v>
      </c>
      <c r="C1783">
        <v>89000</v>
      </c>
      <c r="D1783">
        <v>89000</v>
      </c>
      <c r="E1783" t="s">
        <v>13</v>
      </c>
      <c r="F1783" t="s">
        <v>10</v>
      </c>
      <c r="G1783">
        <v>12</v>
      </c>
      <c r="H1783">
        <v>1</v>
      </c>
      <c r="I1783" t="b">
        <v>0</v>
      </c>
      <c r="J1783" t="s">
        <v>16</v>
      </c>
      <c r="K1783" t="s">
        <v>12</v>
      </c>
      <c r="L1783" t="b">
        <v>0</v>
      </c>
    </row>
    <row r="1784" spans="1:12" x14ac:dyDescent="0.45">
      <c r="A1784" t="s">
        <v>114</v>
      </c>
      <c r="B1784" t="s">
        <v>4041</v>
      </c>
      <c r="C1784">
        <v>35256</v>
      </c>
      <c r="D1784">
        <v>16.95</v>
      </c>
      <c r="E1784" t="s">
        <v>9</v>
      </c>
      <c r="F1784" t="s">
        <v>27</v>
      </c>
      <c r="G1784">
        <v>5</v>
      </c>
      <c r="H1784">
        <v>0</v>
      </c>
      <c r="I1784" t="b">
        <v>0</v>
      </c>
      <c r="J1784" t="s">
        <v>16</v>
      </c>
      <c r="K1784" t="s">
        <v>12</v>
      </c>
      <c r="L1784" t="b">
        <v>0</v>
      </c>
    </row>
    <row r="1785" spans="1:12" x14ac:dyDescent="0.45">
      <c r="A1785" t="s">
        <v>2061</v>
      </c>
      <c r="B1785" t="s">
        <v>4042</v>
      </c>
      <c r="C1785">
        <v>62504</v>
      </c>
      <c r="D1785">
        <v>30.05</v>
      </c>
      <c r="E1785" t="s">
        <v>9</v>
      </c>
      <c r="F1785" t="s">
        <v>10</v>
      </c>
      <c r="G1785">
        <v>3</v>
      </c>
      <c r="H1785">
        <v>0</v>
      </c>
      <c r="I1785" t="b">
        <v>0</v>
      </c>
      <c r="J1785" t="s">
        <v>16</v>
      </c>
      <c r="K1785" t="s">
        <v>20</v>
      </c>
      <c r="L1785" t="b">
        <v>0</v>
      </c>
    </row>
    <row r="1786" spans="1:12" x14ac:dyDescent="0.45">
      <c r="A1786" t="s">
        <v>2278</v>
      </c>
      <c r="B1786" t="s">
        <v>4043</v>
      </c>
      <c r="C1786">
        <v>168500</v>
      </c>
      <c r="D1786">
        <v>168500</v>
      </c>
      <c r="E1786" t="s">
        <v>13</v>
      </c>
      <c r="F1786" t="s">
        <v>10</v>
      </c>
      <c r="G1786">
        <v>18</v>
      </c>
      <c r="H1786">
        <v>0</v>
      </c>
      <c r="I1786" t="b">
        <v>0</v>
      </c>
      <c r="J1786" t="s">
        <v>16</v>
      </c>
      <c r="K1786" t="s">
        <v>17</v>
      </c>
      <c r="L1786" t="b">
        <v>0</v>
      </c>
    </row>
    <row r="1787" spans="1:12" x14ac:dyDescent="0.45">
      <c r="A1787" t="s">
        <v>1768</v>
      </c>
      <c r="B1787" t="s">
        <v>4044</v>
      </c>
      <c r="C1787">
        <v>50960</v>
      </c>
      <c r="D1787">
        <v>24.5</v>
      </c>
      <c r="E1787" t="s">
        <v>9</v>
      </c>
      <c r="F1787" t="s">
        <v>10</v>
      </c>
      <c r="G1787">
        <v>4</v>
      </c>
      <c r="H1787">
        <v>0</v>
      </c>
      <c r="I1787" t="b">
        <v>1</v>
      </c>
      <c r="J1787" t="s">
        <v>11</v>
      </c>
      <c r="K1787" t="s">
        <v>20</v>
      </c>
      <c r="L1787" t="b">
        <v>0</v>
      </c>
    </row>
    <row r="1788" spans="1:12" x14ac:dyDescent="0.45">
      <c r="A1788" t="s">
        <v>989</v>
      </c>
      <c r="B1788" t="s">
        <v>4045</v>
      </c>
      <c r="C1788">
        <v>215000</v>
      </c>
      <c r="D1788">
        <v>215000</v>
      </c>
      <c r="E1788" t="s">
        <v>13</v>
      </c>
      <c r="F1788" t="s">
        <v>10</v>
      </c>
      <c r="G1788">
        <v>23</v>
      </c>
      <c r="H1788">
        <v>3</v>
      </c>
      <c r="I1788" t="b">
        <v>1</v>
      </c>
      <c r="J1788" t="s">
        <v>16</v>
      </c>
      <c r="K1788" t="s">
        <v>35</v>
      </c>
      <c r="L1788" t="b">
        <v>0</v>
      </c>
    </row>
    <row r="1789" spans="1:12" x14ac:dyDescent="0.45">
      <c r="A1789" t="s">
        <v>87</v>
      </c>
      <c r="B1789" t="s">
        <v>2616</v>
      </c>
      <c r="C1789">
        <v>146400</v>
      </c>
      <c r="D1789">
        <v>146400</v>
      </c>
      <c r="E1789" t="s">
        <v>13</v>
      </c>
      <c r="F1789" t="s">
        <v>10</v>
      </c>
      <c r="G1789">
        <v>4</v>
      </c>
      <c r="H1789">
        <v>0</v>
      </c>
      <c r="I1789" t="b">
        <v>0</v>
      </c>
      <c r="J1789" t="s">
        <v>16</v>
      </c>
      <c r="K1789" t="s">
        <v>17</v>
      </c>
      <c r="L1789" t="b">
        <v>0</v>
      </c>
    </row>
    <row r="1790" spans="1:12" x14ac:dyDescent="0.45">
      <c r="A1790" t="s">
        <v>1974</v>
      </c>
      <c r="B1790" t="s">
        <v>4046</v>
      </c>
      <c r="C1790">
        <v>67062</v>
      </c>
      <c r="D1790">
        <v>5588.5</v>
      </c>
      <c r="E1790" t="s">
        <v>28</v>
      </c>
      <c r="F1790" t="s">
        <v>10</v>
      </c>
      <c r="G1790">
        <v>2</v>
      </c>
      <c r="H1790">
        <v>0</v>
      </c>
      <c r="I1790" t="b">
        <v>0</v>
      </c>
      <c r="J1790" t="s">
        <v>16</v>
      </c>
      <c r="K1790" t="s">
        <v>17</v>
      </c>
      <c r="L1790" t="b">
        <v>0</v>
      </c>
    </row>
    <row r="1791" spans="1:12" x14ac:dyDescent="0.45">
      <c r="A1791" t="s">
        <v>1386</v>
      </c>
      <c r="B1791" t="s">
        <v>4047</v>
      </c>
      <c r="C1791">
        <v>61838.400000000001</v>
      </c>
      <c r="D1791">
        <v>29.73</v>
      </c>
      <c r="E1791" t="s">
        <v>9</v>
      </c>
      <c r="F1791" t="s">
        <v>27</v>
      </c>
      <c r="G1791">
        <v>3</v>
      </c>
      <c r="H1791">
        <v>0</v>
      </c>
      <c r="I1791" t="b">
        <v>0</v>
      </c>
      <c r="J1791" t="s">
        <v>16</v>
      </c>
      <c r="K1791" t="s">
        <v>20</v>
      </c>
      <c r="L1791" t="b">
        <v>0</v>
      </c>
    </row>
    <row r="1792" spans="1:12" x14ac:dyDescent="0.45">
      <c r="A1792" t="s">
        <v>2314</v>
      </c>
      <c r="B1792" t="s">
        <v>4048</v>
      </c>
      <c r="C1792">
        <v>124633.60000000001</v>
      </c>
      <c r="D1792">
        <v>59.92</v>
      </c>
      <c r="E1792" t="s">
        <v>9</v>
      </c>
      <c r="F1792" t="s">
        <v>24</v>
      </c>
      <c r="G1792">
        <v>4</v>
      </c>
      <c r="H1792">
        <v>0</v>
      </c>
      <c r="I1792" t="b">
        <v>0</v>
      </c>
      <c r="J1792" t="s">
        <v>16</v>
      </c>
      <c r="K1792" t="s">
        <v>12</v>
      </c>
      <c r="L1792" t="b">
        <v>0</v>
      </c>
    </row>
    <row r="1793" spans="1:12" x14ac:dyDescent="0.45">
      <c r="A1793" t="s">
        <v>442</v>
      </c>
      <c r="B1793" t="s">
        <v>4049</v>
      </c>
      <c r="C1793">
        <v>100000</v>
      </c>
      <c r="D1793">
        <v>100000</v>
      </c>
      <c r="E1793" t="s">
        <v>13</v>
      </c>
      <c r="F1793" t="s">
        <v>10</v>
      </c>
      <c r="G1793">
        <v>7</v>
      </c>
      <c r="H1793">
        <v>3</v>
      </c>
      <c r="I1793" t="b">
        <v>0</v>
      </c>
      <c r="J1793" t="s">
        <v>11</v>
      </c>
      <c r="K1793" t="s">
        <v>15</v>
      </c>
      <c r="L1793" t="b">
        <v>0</v>
      </c>
    </row>
    <row r="1794" spans="1:12" x14ac:dyDescent="0.45">
      <c r="A1794" t="s">
        <v>117</v>
      </c>
      <c r="B1794" t="s">
        <v>4050</v>
      </c>
      <c r="C1794">
        <v>137611.5</v>
      </c>
      <c r="D1794">
        <v>137611.5</v>
      </c>
      <c r="E1794" t="s">
        <v>13</v>
      </c>
      <c r="F1794" t="s">
        <v>10</v>
      </c>
      <c r="G1794">
        <v>2</v>
      </c>
      <c r="H1794">
        <v>0</v>
      </c>
      <c r="I1794" t="b">
        <v>0</v>
      </c>
      <c r="J1794" t="s">
        <v>11</v>
      </c>
      <c r="K1794" t="s">
        <v>15</v>
      </c>
      <c r="L1794" t="b">
        <v>0</v>
      </c>
    </row>
    <row r="1795" spans="1:12" x14ac:dyDescent="0.45">
      <c r="A1795" t="s">
        <v>315</v>
      </c>
      <c r="B1795" t="s">
        <v>4051</v>
      </c>
      <c r="C1795">
        <v>60000</v>
      </c>
      <c r="D1795">
        <v>60000</v>
      </c>
      <c r="E1795" t="s">
        <v>13</v>
      </c>
      <c r="F1795" t="s">
        <v>10</v>
      </c>
      <c r="G1795">
        <v>16</v>
      </c>
      <c r="H1795">
        <v>5</v>
      </c>
      <c r="I1795" t="b">
        <v>0</v>
      </c>
      <c r="J1795" t="s">
        <v>11</v>
      </c>
      <c r="K1795" t="s">
        <v>12</v>
      </c>
      <c r="L1795" t="b">
        <v>0</v>
      </c>
    </row>
    <row r="1796" spans="1:12" x14ac:dyDescent="0.45">
      <c r="A1796" t="s">
        <v>1005</v>
      </c>
      <c r="B1796" t="s">
        <v>4052</v>
      </c>
      <c r="C1796">
        <v>95000</v>
      </c>
      <c r="D1796">
        <v>95000</v>
      </c>
      <c r="E1796" t="s">
        <v>13</v>
      </c>
      <c r="F1796" t="s">
        <v>10</v>
      </c>
      <c r="G1796">
        <v>3</v>
      </c>
      <c r="H1796">
        <v>0</v>
      </c>
      <c r="I1796" t="b">
        <v>0</v>
      </c>
      <c r="J1796" t="s">
        <v>11</v>
      </c>
      <c r="K1796" t="s">
        <v>17</v>
      </c>
      <c r="L1796" t="b">
        <v>0</v>
      </c>
    </row>
    <row r="1797" spans="1:12" x14ac:dyDescent="0.45">
      <c r="A1797" t="s">
        <v>1670</v>
      </c>
      <c r="B1797" t="s">
        <v>4053</v>
      </c>
      <c r="C1797">
        <v>125500</v>
      </c>
      <c r="D1797">
        <v>125500</v>
      </c>
      <c r="E1797" t="s">
        <v>13</v>
      </c>
      <c r="F1797" t="s">
        <v>10</v>
      </c>
      <c r="G1797">
        <v>3</v>
      </c>
      <c r="H1797">
        <v>0</v>
      </c>
      <c r="I1797" t="b">
        <v>1</v>
      </c>
      <c r="J1797" t="s">
        <v>11</v>
      </c>
      <c r="K1797" t="s">
        <v>17</v>
      </c>
      <c r="L1797" t="b">
        <v>0</v>
      </c>
    </row>
    <row r="1798" spans="1:12" x14ac:dyDescent="0.45">
      <c r="A1798" t="s">
        <v>203</v>
      </c>
      <c r="B1798" t="s">
        <v>4054</v>
      </c>
      <c r="C1798">
        <v>30992</v>
      </c>
      <c r="D1798">
        <v>14.9</v>
      </c>
      <c r="E1798" t="s">
        <v>9</v>
      </c>
      <c r="F1798" t="s">
        <v>27</v>
      </c>
      <c r="G1798">
        <v>4</v>
      </c>
      <c r="H1798">
        <v>0</v>
      </c>
      <c r="I1798" t="b">
        <v>0</v>
      </c>
      <c r="J1798" t="s">
        <v>16</v>
      </c>
      <c r="K1798" t="s">
        <v>20</v>
      </c>
      <c r="L1798" t="b">
        <v>0</v>
      </c>
    </row>
    <row r="1799" spans="1:12" x14ac:dyDescent="0.45">
      <c r="A1799" t="s">
        <v>1809</v>
      </c>
      <c r="B1799" t="s">
        <v>4055</v>
      </c>
      <c r="C1799">
        <v>41600</v>
      </c>
      <c r="D1799">
        <v>20</v>
      </c>
      <c r="E1799" t="s">
        <v>9</v>
      </c>
      <c r="F1799" t="s">
        <v>40</v>
      </c>
      <c r="G1799">
        <v>11</v>
      </c>
      <c r="H1799">
        <v>1</v>
      </c>
      <c r="I1799" t="b">
        <v>0</v>
      </c>
      <c r="J1799" t="s">
        <v>16</v>
      </c>
      <c r="K1799" t="s">
        <v>40</v>
      </c>
      <c r="L1799" t="b">
        <v>0</v>
      </c>
    </row>
    <row r="1800" spans="1:12" x14ac:dyDescent="0.45">
      <c r="A1800" t="s">
        <v>1923</v>
      </c>
      <c r="B1800" t="s">
        <v>4056</v>
      </c>
      <c r="C1800">
        <v>57844.800000000003</v>
      </c>
      <c r="D1800">
        <v>27.81</v>
      </c>
      <c r="E1800" t="s">
        <v>9</v>
      </c>
      <c r="F1800" t="s">
        <v>10</v>
      </c>
      <c r="G1800">
        <v>6</v>
      </c>
      <c r="H1800">
        <v>0</v>
      </c>
      <c r="I1800" t="b">
        <v>0</v>
      </c>
      <c r="J1800" t="s">
        <v>16</v>
      </c>
      <c r="K1800" t="s">
        <v>20</v>
      </c>
      <c r="L1800" t="b">
        <v>0</v>
      </c>
    </row>
    <row r="1801" spans="1:12" x14ac:dyDescent="0.45">
      <c r="A1801" t="s">
        <v>332</v>
      </c>
      <c r="B1801" t="s">
        <v>4057</v>
      </c>
      <c r="C1801">
        <v>60320</v>
      </c>
      <c r="D1801">
        <v>29</v>
      </c>
      <c r="E1801" t="s">
        <v>9</v>
      </c>
      <c r="F1801" t="s">
        <v>10</v>
      </c>
      <c r="G1801">
        <v>4</v>
      </c>
      <c r="H1801">
        <v>0</v>
      </c>
      <c r="I1801" t="b">
        <v>0</v>
      </c>
      <c r="J1801" t="s">
        <v>16</v>
      </c>
      <c r="K1801" t="s">
        <v>12</v>
      </c>
      <c r="L1801" t="b">
        <v>0</v>
      </c>
    </row>
    <row r="1802" spans="1:12" x14ac:dyDescent="0.45">
      <c r="A1802" t="s">
        <v>1162</v>
      </c>
      <c r="B1802" t="s">
        <v>4058</v>
      </c>
      <c r="C1802">
        <v>133000</v>
      </c>
      <c r="D1802">
        <v>133000</v>
      </c>
      <c r="E1802" t="s">
        <v>13</v>
      </c>
      <c r="F1802" t="s">
        <v>10</v>
      </c>
      <c r="G1802">
        <v>2</v>
      </c>
      <c r="H1802">
        <v>0</v>
      </c>
      <c r="I1802" t="b">
        <v>0</v>
      </c>
      <c r="J1802" t="s">
        <v>16</v>
      </c>
      <c r="K1802" t="s">
        <v>17</v>
      </c>
      <c r="L1802" t="b">
        <v>0</v>
      </c>
    </row>
    <row r="1803" spans="1:12" x14ac:dyDescent="0.45">
      <c r="A1803" t="s">
        <v>1942</v>
      </c>
      <c r="B1803" t="s">
        <v>1943</v>
      </c>
      <c r="C1803">
        <v>37440</v>
      </c>
      <c r="D1803">
        <v>18</v>
      </c>
      <c r="E1803" t="s">
        <v>9</v>
      </c>
      <c r="F1803" t="s">
        <v>10</v>
      </c>
      <c r="G1803">
        <v>2</v>
      </c>
      <c r="H1803">
        <v>0</v>
      </c>
      <c r="I1803" t="b">
        <v>0</v>
      </c>
      <c r="J1803" t="s">
        <v>16</v>
      </c>
      <c r="K1803" t="s">
        <v>17</v>
      </c>
      <c r="L1803" t="b">
        <v>0</v>
      </c>
    </row>
    <row r="1804" spans="1:12" x14ac:dyDescent="0.45">
      <c r="A1804" t="s">
        <v>170</v>
      </c>
      <c r="B1804" t="s">
        <v>4059</v>
      </c>
      <c r="C1804">
        <v>71580</v>
      </c>
      <c r="D1804">
        <v>71580</v>
      </c>
      <c r="E1804" t="s">
        <v>13</v>
      </c>
      <c r="F1804" t="s">
        <v>10</v>
      </c>
      <c r="G1804">
        <v>6</v>
      </c>
      <c r="H1804">
        <v>0</v>
      </c>
      <c r="I1804" t="b">
        <v>0</v>
      </c>
      <c r="J1804" t="s">
        <v>16</v>
      </c>
      <c r="K1804" t="s">
        <v>17</v>
      </c>
      <c r="L1804" t="b">
        <v>0</v>
      </c>
    </row>
    <row r="1805" spans="1:12" x14ac:dyDescent="0.45">
      <c r="A1805" t="s">
        <v>1600</v>
      </c>
      <c r="B1805" t="s">
        <v>1601</v>
      </c>
      <c r="C1805">
        <v>31200</v>
      </c>
      <c r="D1805">
        <v>15</v>
      </c>
      <c r="E1805" t="s">
        <v>9</v>
      </c>
      <c r="F1805" t="s">
        <v>27</v>
      </c>
      <c r="G1805">
        <v>46</v>
      </c>
      <c r="H1805">
        <v>17</v>
      </c>
      <c r="I1805" t="b">
        <v>1</v>
      </c>
      <c r="J1805" t="s">
        <v>18</v>
      </c>
      <c r="K1805" t="s">
        <v>12</v>
      </c>
      <c r="L1805" t="b">
        <v>1</v>
      </c>
    </row>
    <row r="1806" spans="1:12" x14ac:dyDescent="0.45">
      <c r="A1806" t="s">
        <v>368</v>
      </c>
      <c r="B1806" t="s">
        <v>4060</v>
      </c>
      <c r="C1806">
        <v>37440</v>
      </c>
      <c r="D1806">
        <v>18</v>
      </c>
      <c r="E1806" t="s">
        <v>9</v>
      </c>
      <c r="F1806" t="s">
        <v>10</v>
      </c>
      <c r="G1806">
        <v>2</v>
      </c>
      <c r="H1806">
        <v>0</v>
      </c>
      <c r="I1806" t="b">
        <v>0</v>
      </c>
      <c r="J1806" t="s">
        <v>11</v>
      </c>
      <c r="K1806" t="s">
        <v>17</v>
      </c>
      <c r="L1806" t="b">
        <v>0</v>
      </c>
    </row>
    <row r="1807" spans="1:12" x14ac:dyDescent="0.45">
      <c r="A1807" t="s">
        <v>1702</v>
      </c>
      <c r="B1807" t="s">
        <v>4061</v>
      </c>
      <c r="C1807">
        <v>152560</v>
      </c>
      <c r="D1807">
        <v>152560</v>
      </c>
      <c r="E1807" t="s">
        <v>13</v>
      </c>
      <c r="F1807" t="s">
        <v>10</v>
      </c>
      <c r="G1807">
        <v>2</v>
      </c>
      <c r="H1807">
        <v>0</v>
      </c>
      <c r="I1807" t="b">
        <v>1</v>
      </c>
      <c r="J1807" t="s">
        <v>11</v>
      </c>
      <c r="K1807" t="s">
        <v>17</v>
      </c>
      <c r="L1807" t="b">
        <v>0</v>
      </c>
    </row>
    <row r="1808" spans="1:12" x14ac:dyDescent="0.45">
      <c r="A1808" t="s">
        <v>740</v>
      </c>
      <c r="B1808" t="s">
        <v>4062</v>
      </c>
      <c r="C1808">
        <v>81120</v>
      </c>
      <c r="D1808">
        <v>39</v>
      </c>
      <c r="E1808" t="s">
        <v>9</v>
      </c>
      <c r="F1808" t="s">
        <v>10</v>
      </c>
      <c r="G1808">
        <v>5</v>
      </c>
      <c r="H1808">
        <v>0</v>
      </c>
      <c r="I1808" t="b">
        <v>0</v>
      </c>
      <c r="J1808" t="s">
        <v>16</v>
      </c>
      <c r="K1808" t="s">
        <v>17</v>
      </c>
      <c r="L1808" t="b">
        <v>0</v>
      </c>
    </row>
    <row r="1809" spans="1:12" x14ac:dyDescent="0.45">
      <c r="A1809" t="s">
        <v>202</v>
      </c>
      <c r="B1809" t="s">
        <v>4063</v>
      </c>
      <c r="C1809">
        <v>72500</v>
      </c>
      <c r="D1809">
        <v>72500</v>
      </c>
      <c r="E1809" t="s">
        <v>13</v>
      </c>
      <c r="F1809" t="s">
        <v>10</v>
      </c>
      <c r="G1809">
        <v>31</v>
      </c>
      <c r="H1809">
        <v>2</v>
      </c>
      <c r="I1809" t="b">
        <v>0</v>
      </c>
      <c r="J1809" t="s">
        <v>18</v>
      </c>
      <c r="K1809" t="s">
        <v>12</v>
      </c>
      <c r="L1809" t="b">
        <v>0</v>
      </c>
    </row>
    <row r="1810" spans="1:12" x14ac:dyDescent="0.45">
      <c r="A1810" t="s">
        <v>2232</v>
      </c>
      <c r="B1810" t="s">
        <v>4064</v>
      </c>
      <c r="C1810">
        <v>204450</v>
      </c>
      <c r="D1810">
        <v>204450</v>
      </c>
      <c r="E1810" t="s">
        <v>13</v>
      </c>
      <c r="F1810" t="s">
        <v>10</v>
      </c>
      <c r="G1810">
        <v>4</v>
      </c>
      <c r="H1810">
        <v>0</v>
      </c>
      <c r="I1810" t="b">
        <v>0</v>
      </c>
      <c r="J1810" t="s">
        <v>16</v>
      </c>
      <c r="K1810" t="s">
        <v>17</v>
      </c>
      <c r="L1810" t="b">
        <v>0</v>
      </c>
    </row>
    <row r="1811" spans="1:12" x14ac:dyDescent="0.45">
      <c r="A1811" t="s">
        <v>187</v>
      </c>
      <c r="B1811" t="s">
        <v>4065</v>
      </c>
      <c r="C1811">
        <v>75000</v>
      </c>
      <c r="D1811">
        <v>75000</v>
      </c>
      <c r="E1811" t="s">
        <v>13</v>
      </c>
      <c r="F1811" t="s">
        <v>10</v>
      </c>
      <c r="G1811">
        <v>1</v>
      </c>
      <c r="H1811">
        <v>0</v>
      </c>
      <c r="I1811" t="b">
        <v>0</v>
      </c>
      <c r="J1811" t="s">
        <v>11</v>
      </c>
      <c r="K1811" t="s">
        <v>17</v>
      </c>
      <c r="L1811" t="b">
        <v>0</v>
      </c>
    </row>
    <row r="1812" spans="1:12" x14ac:dyDescent="0.45">
      <c r="A1812" t="s">
        <v>148</v>
      </c>
      <c r="B1812" t="s">
        <v>4066</v>
      </c>
      <c r="C1812">
        <v>40560</v>
      </c>
      <c r="D1812">
        <v>19.5</v>
      </c>
      <c r="E1812" t="s">
        <v>9</v>
      </c>
      <c r="F1812" t="s">
        <v>10</v>
      </c>
      <c r="G1812">
        <v>2</v>
      </c>
      <c r="H1812">
        <v>0</v>
      </c>
      <c r="I1812" t="b">
        <v>0</v>
      </c>
      <c r="J1812" t="s">
        <v>11</v>
      </c>
      <c r="K1812" t="s">
        <v>20</v>
      </c>
      <c r="L1812" t="b">
        <v>0</v>
      </c>
    </row>
    <row r="1813" spans="1:12" x14ac:dyDescent="0.45">
      <c r="A1813" t="s">
        <v>739</v>
      </c>
      <c r="B1813" t="s">
        <v>4067</v>
      </c>
      <c r="C1813">
        <v>75000</v>
      </c>
      <c r="D1813">
        <v>75000</v>
      </c>
      <c r="E1813" t="s">
        <v>13</v>
      </c>
      <c r="F1813" t="s">
        <v>10</v>
      </c>
      <c r="G1813">
        <v>6</v>
      </c>
      <c r="H1813">
        <v>0</v>
      </c>
      <c r="I1813" t="b">
        <v>0</v>
      </c>
      <c r="J1813" t="s">
        <v>16</v>
      </c>
      <c r="K1813" t="s">
        <v>17</v>
      </c>
      <c r="L1813" t="b">
        <v>0</v>
      </c>
    </row>
    <row r="1814" spans="1:12" x14ac:dyDescent="0.45">
      <c r="A1814" t="s">
        <v>1125</v>
      </c>
      <c r="B1814" t="s">
        <v>4068</v>
      </c>
      <c r="C1814">
        <v>114441.60000000001</v>
      </c>
      <c r="D1814">
        <v>55.02</v>
      </c>
      <c r="E1814" t="s">
        <v>9</v>
      </c>
      <c r="F1814" t="s">
        <v>10</v>
      </c>
      <c r="G1814">
        <v>2</v>
      </c>
      <c r="H1814">
        <v>0</v>
      </c>
      <c r="I1814" t="b">
        <v>0</v>
      </c>
      <c r="J1814" t="s">
        <v>16</v>
      </c>
      <c r="K1814" t="s">
        <v>17</v>
      </c>
      <c r="L1814" t="b">
        <v>0</v>
      </c>
    </row>
    <row r="1815" spans="1:12" x14ac:dyDescent="0.45">
      <c r="A1815" t="s">
        <v>30</v>
      </c>
      <c r="B1815" t="s">
        <v>4069</v>
      </c>
      <c r="C1815">
        <v>107500</v>
      </c>
      <c r="D1815">
        <v>107500</v>
      </c>
      <c r="E1815" t="s">
        <v>13</v>
      </c>
      <c r="F1815" t="s">
        <v>10</v>
      </c>
      <c r="G1815">
        <v>3</v>
      </c>
      <c r="H1815">
        <v>0</v>
      </c>
      <c r="I1815" t="b">
        <v>0</v>
      </c>
      <c r="J1815" t="s">
        <v>16</v>
      </c>
      <c r="K1815" t="s">
        <v>17</v>
      </c>
      <c r="L1815" t="b">
        <v>0</v>
      </c>
    </row>
    <row r="1816" spans="1:12" x14ac:dyDescent="0.45">
      <c r="A1816" t="s">
        <v>1169</v>
      </c>
      <c r="B1816" t="s">
        <v>4070</v>
      </c>
      <c r="C1816">
        <v>39520</v>
      </c>
      <c r="D1816">
        <v>19</v>
      </c>
      <c r="E1816" t="s">
        <v>9</v>
      </c>
      <c r="F1816" t="s">
        <v>10</v>
      </c>
      <c r="G1816">
        <v>3</v>
      </c>
      <c r="H1816">
        <v>0</v>
      </c>
      <c r="I1816" t="b">
        <v>0</v>
      </c>
      <c r="J1816" t="s">
        <v>11</v>
      </c>
      <c r="K1816" t="s">
        <v>12</v>
      </c>
      <c r="L1816" t="b">
        <v>0</v>
      </c>
    </row>
    <row r="1817" spans="1:12" x14ac:dyDescent="0.45">
      <c r="A1817" t="s">
        <v>738</v>
      </c>
      <c r="B1817" t="s">
        <v>4071</v>
      </c>
      <c r="C1817">
        <v>142500</v>
      </c>
      <c r="D1817">
        <v>142500</v>
      </c>
      <c r="E1817" t="s">
        <v>13</v>
      </c>
      <c r="F1817" t="s">
        <v>10</v>
      </c>
      <c r="G1817">
        <v>5</v>
      </c>
      <c r="H1817">
        <v>1</v>
      </c>
      <c r="I1817" t="b">
        <v>0</v>
      </c>
      <c r="J1817" t="s">
        <v>16</v>
      </c>
      <c r="K1817" t="s">
        <v>12</v>
      </c>
      <c r="L1817" t="b">
        <v>0</v>
      </c>
    </row>
    <row r="1818" spans="1:12" x14ac:dyDescent="0.45">
      <c r="A1818" t="s">
        <v>167</v>
      </c>
      <c r="B1818" t="s">
        <v>1111</v>
      </c>
      <c r="C1818">
        <v>82500</v>
      </c>
      <c r="D1818">
        <v>82500</v>
      </c>
      <c r="E1818" t="s">
        <v>13</v>
      </c>
      <c r="F1818" t="s">
        <v>10</v>
      </c>
      <c r="G1818">
        <v>54</v>
      </c>
      <c r="H1818">
        <v>12</v>
      </c>
      <c r="I1818" t="b">
        <v>0</v>
      </c>
      <c r="J1818" t="s">
        <v>11</v>
      </c>
      <c r="K1818" t="s">
        <v>17</v>
      </c>
      <c r="L1818" t="b">
        <v>0</v>
      </c>
    </row>
    <row r="1819" spans="1:12" x14ac:dyDescent="0.45">
      <c r="A1819" t="s">
        <v>656</v>
      </c>
      <c r="B1819" t="s">
        <v>4072</v>
      </c>
      <c r="C1819">
        <v>147000</v>
      </c>
      <c r="D1819">
        <v>147000</v>
      </c>
      <c r="E1819" t="s">
        <v>13</v>
      </c>
      <c r="F1819" t="s">
        <v>10</v>
      </c>
      <c r="G1819">
        <v>4</v>
      </c>
      <c r="H1819">
        <v>0</v>
      </c>
      <c r="I1819" t="b">
        <v>0</v>
      </c>
      <c r="J1819" t="s">
        <v>16</v>
      </c>
      <c r="K1819" t="s">
        <v>12</v>
      </c>
      <c r="L1819" t="b">
        <v>0</v>
      </c>
    </row>
    <row r="1820" spans="1:12" x14ac:dyDescent="0.45">
      <c r="A1820" t="s">
        <v>1345</v>
      </c>
      <c r="B1820" t="s">
        <v>4073</v>
      </c>
      <c r="C1820">
        <v>71500</v>
      </c>
      <c r="D1820">
        <v>71500</v>
      </c>
      <c r="E1820" t="s">
        <v>13</v>
      </c>
      <c r="F1820" t="s">
        <v>10</v>
      </c>
      <c r="G1820">
        <v>4</v>
      </c>
      <c r="H1820">
        <v>0</v>
      </c>
      <c r="I1820" t="b">
        <v>0</v>
      </c>
      <c r="J1820" t="s">
        <v>16</v>
      </c>
      <c r="K1820" t="s">
        <v>17</v>
      </c>
      <c r="L1820" t="b">
        <v>0</v>
      </c>
    </row>
    <row r="1821" spans="1:12" x14ac:dyDescent="0.45">
      <c r="A1821" t="s">
        <v>256</v>
      </c>
      <c r="B1821" t="s">
        <v>4074</v>
      </c>
      <c r="C1821">
        <v>33280</v>
      </c>
      <c r="D1821">
        <v>16</v>
      </c>
      <c r="E1821" t="s">
        <v>9</v>
      </c>
      <c r="F1821" t="s">
        <v>10</v>
      </c>
      <c r="G1821">
        <v>5</v>
      </c>
      <c r="H1821">
        <v>0</v>
      </c>
      <c r="I1821" t="b">
        <v>0</v>
      </c>
      <c r="J1821" t="s">
        <v>11</v>
      </c>
      <c r="K1821" t="s">
        <v>20</v>
      </c>
      <c r="L1821" t="b">
        <v>0</v>
      </c>
    </row>
    <row r="1822" spans="1:12" x14ac:dyDescent="0.45">
      <c r="A1822" t="s">
        <v>1929</v>
      </c>
      <c r="B1822" t="s">
        <v>4075</v>
      </c>
      <c r="C1822">
        <v>46186.400000000001</v>
      </c>
      <c r="D1822">
        <v>22.204999999999998</v>
      </c>
      <c r="E1822" t="s">
        <v>9</v>
      </c>
      <c r="F1822" t="s">
        <v>10</v>
      </c>
      <c r="G1822">
        <v>4</v>
      </c>
      <c r="H1822">
        <v>0</v>
      </c>
      <c r="I1822" t="b">
        <v>0</v>
      </c>
      <c r="J1822" t="s">
        <v>11</v>
      </c>
      <c r="K1822" t="s">
        <v>12</v>
      </c>
      <c r="L1822" t="b">
        <v>0</v>
      </c>
    </row>
    <row r="1823" spans="1:12" x14ac:dyDescent="0.45">
      <c r="A1823" t="s">
        <v>1387</v>
      </c>
      <c r="B1823" t="s">
        <v>4076</v>
      </c>
      <c r="C1823">
        <v>67500</v>
      </c>
      <c r="D1823">
        <v>67500</v>
      </c>
      <c r="E1823" t="s">
        <v>13</v>
      </c>
      <c r="F1823" t="s">
        <v>10</v>
      </c>
      <c r="G1823">
        <v>3</v>
      </c>
      <c r="H1823">
        <v>0</v>
      </c>
      <c r="I1823" t="b">
        <v>0</v>
      </c>
      <c r="J1823" t="s">
        <v>16</v>
      </c>
      <c r="K1823" t="s">
        <v>17</v>
      </c>
      <c r="L1823" t="b">
        <v>0</v>
      </c>
    </row>
    <row r="1824" spans="1:12" x14ac:dyDescent="0.45">
      <c r="A1824" t="s">
        <v>2320</v>
      </c>
      <c r="B1824" t="s">
        <v>4077</v>
      </c>
      <c r="C1824">
        <v>130000</v>
      </c>
      <c r="D1824">
        <v>62.5</v>
      </c>
      <c r="E1824" t="s">
        <v>9</v>
      </c>
      <c r="F1824" t="s">
        <v>27</v>
      </c>
      <c r="G1824">
        <v>3</v>
      </c>
      <c r="H1824">
        <v>0</v>
      </c>
      <c r="I1824" t="b">
        <v>1</v>
      </c>
      <c r="J1824" t="s">
        <v>11</v>
      </c>
      <c r="K1824" t="s">
        <v>12</v>
      </c>
      <c r="L1824" t="b">
        <v>1</v>
      </c>
    </row>
    <row r="1825" spans="1:12" x14ac:dyDescent="0.45">
      <c r="A1825" t="s">
        <v>2033</v>
      </c>
      <c r="B1825" t="s">
        <v>4078</v>
      </c>
      <c r="C1825">
        <v>96000</v>
      </c>
      <c r="D1825">
        <v>96000</v>
      </c>
      <c r="E1825" t="s">
        <v>13</v>
      </c>
      <c r="F1825" t="s">
        <v>10</v>
      </c>
      <c r="G1825">
        <v>5</v>
      </c>
      <c r="H1825">
        <v>0</v>
      </c>
      <c r="I1825" t="b">
        <v>0</v>
      </c>
      <c r="J1825" t="s">
        <v>16</v>
      </c>
      <c r="K1825" t="s">
        <v>20</v>
      </c>
      <c r="L1825" t="b">
        <v>0</v>
      </c>
    </row>
    <row r="1826" spans="1:12" x14ac:dyDescent="0.45">
      <c r="A1826" t="s">
        <v>940</v>
      </c>
      <c r="B1826" t="s">
        <v>4079</v>
      </c>
      <c r="C1826">
        <v>125000</v>
      </c>
      <c r="D1826">
        <v>125000</v>
      </c>
      <c r="E1826" t="s">
        <v>13</v>
      </c>
      <c r="F1826" t="s">
        <v>10</v>
      </c>
      <c r="G1826">
        <v>8</v>
      </c>
      <c r="H1826">
        <v>0</v>
      </c>
      <c r="I1826" t="b">
        <v>0</v>
      </c>
      <c r="J1826" t="s">
        <v>16</v>
      </c>
      <c r="K1826" t="s">
        <v>17</v>
      </c>
      <c r="L1826" t="b">
        <v>0</v>
      </c>
    </row>
    <row r="1827" spans="1:12" x14ac:dyDescent="0.45">
      <c r="A1827" t="s">
        <v>653</v>
      </c>
      <c r="B1827" t="s">
        <v>4080</v>
      </c>
      <c r="C1827">
        <v>56160</v>
      </c>
      <c r="D1827">
        <v>27</v>
      </c>
      <c r="E1827" t="s">
        <v>9</v>
      </c>
      <c r="F1827" t="s">
        <v>10</v>
      </c>
      <c r="G1827">
        <v>5</v>
      </c>
      <c r="H1827">
        <v>0</v>
      </c>
      <c r="I1827" t="b">
        <v>0</v>
      </c>
      <c r="J1827" t="s">
        <v>16</v>
      </c>
      <c r="K1827" t="s">
        <v>17</v>
      </c>
      <c r="L1827" t="b">
        <v>0</v>
      </c>
    </row>
    <row r="1828" spans="1:12" x14ac:dyDescent="0.45">
      <c r="A1828" t="s">
        <v>544</v>
      </c>
      <c r="B1828" t="s">
        <v>4081</v>
      </c>
      <c r="C1828">
        <v>137500</v>
      </c>
      <c r="D1828">
        <v>137500</v>
      </c>
      <c r="E1828" t="s">
        <v>13</v>
      </c>
      <c r="F1828" t="s">
        <v>10</v>
      </c>
      <c r="G1828">
        <v>3</v>
      </c>
      <c r="H1828">
        <v>0</v>
      </c>
      <c r="I1828" t="b">
        <v>0</v>
      </c>
      <c r="J1828" t="s">
        <v>11</v>
      </c>
      <c r="K1828" t="s">
        <v>20</v>
      </c>
      <c r="L1828" t="b">
        <v>0</v>
      </c>
    </row>
    <row r="1829" spans="1:12" x14ac:dyDescent="0.45">
      <c r="A1829" t="s">
        <v>232</v>
      </c>
      <c r="B1829" t="s">
        <v>4082</v>
      </c>
      <c r="C1829">
        <v>75000</v>
      </c>
      <c r="D1829">
        <v>75000</v>
      </c>
      <c r="E1829" t="s">
        <v>13</v>
      </c>
      <c r="F1829" t="s">
        <v>10</v>
      </c>
      <c r="G1829">
        <v>5</v>
      </c>
      <c r="H1829">
        <v>0</v>
      </c>
      <c r="I1829" t="b">
        <v>0</v>
      </c>
      <c r="J1829" t="s">
        <v>16</v>
      </c>
      <c r="K1829" t="s">
        <v>20</v>
      </c>
      <c r="L1829" t="b">
        <v>0</v>
      </c>
    </row>
    <row r="1830" spans="1:12" x14ac:dyDescent="0.45">
      <c r="A1830" t="s">
        <v>55</v>
      </c>
      <c r="B1830" t="s">
        <v>4083</v>
      </c>
      <c r="C1830">
        <v>135000</v>
      </c>
      <c r="D1830">
        <v>135000</v>
      </c>
      <c r="E1830" t="s">
        <v>13</v>
      </c>
      <c r="F1830" t="s">
        <v>10</v>
      </c>
      <c r="H1830">
        <v>0</v>
      </c>
      <c r="I1830" t="b">
        <v>1</v>
      </c>
      <c r="J1830" t="s">
        <v>11</v>
      </c>
      <c r="K1830" t="s">
        <v>17</v>
      </c>
      <c r="L1830" t="b">
        <v>0</v>
      </c>
    </row>
    <row r="1831" spans="1:12" x14ac:dyDescent="0.45">
      <c r="A1831" t="s">
        <v>530</v>
      </c>
      <c r="B1831" t="s">
        <v>4084</v>
      </c>
      <c r="C1831">
        <v>57500</v>
      </c>
      <c r="D1831">
        <v>57500</v>
      </c>
      <c r="E1831" t="s">
        <v>13</v>
      </c>
      <c r="F1831" t="s">
        <v>10</v>
      </c>
      <c r="G1831">
        <v>7</v>
      </c>
      <c r="H1831">
        <v>0</v>
      </c>
      <c r="I1831" t="b">
        <v>0</v>
      </c>
      <c r="J1831" t="s">
        <v>16</v>
      </c>
      <c r="K1831" t="s">
        <v>17</v>
      </c>
      <c r="L1831" t="b">
        <v>0</v>
      </c>
    </row>
    <row r="1832" spans="1:12" x14ac:dyDescent="0.45">
      <c r="A1832" t="s">
        <v>33</v>
      </c>
      <c r="B1832" t="s">
        <v>4085</v>
      </c>
      <c r="C1832">
        <v>105996.8</v>
      </c>
      <c r="D1832">
        <v>50.96</v>
      </c>
      <c r="E1832" t="s">
        <v>9</v>
      </c>
      <c r="F1832" t="s">
        <v>10</v>
      </c>
      <c r="G1832">
        <v>12</v>
      </c>
      <c r="H1832">
        <v>0</v>
      </c>
      <c r="I1832" t="b">
        <v>0</v>
      </c>
      <c r="J1832" t="s">
        <v>16</v>
      </c>
      <c r="K1832" t="s">
        <v>17</v>
      </c>
      <c r="L1832" t="b">
        <v>0</v>
      </c>
    </row>
    <row r="1833" spans="1:12" x14ac:dyDescent="0.45">
      <c r="A1833" t="s">
        <v>193</v>
      </c>
      <c r="B1833" t="s">
        <v>4086</v>
      </c>
      <c r="C1833">
        <v>89105.5</v>
      </c>
      <c r="D1833">
        <v>89105.5</v>
      </c>
      <c r="E1833" t="s">
        <v>13</v>
      </c>
      <c r="F1833" t="s">
        <v>10</v>
      </c>
      <c r="G1833">
        <v>23</v>
      </c>
      <c r="H1833">
        <v>2</v>
      </c>
      <c r="I1833" t="b">
        <v>0</v>
      </c>
      <c r="J1833" t="s">
        <v>18</v>
      </c>
      <c r="K1833" t="s">
        <v>20</v>
      </c>
      <c r="L1833" t="b">
        <v>0</v>
      </c>
    </row>
    <row r="1834" spans="1:12" x14ac:dyDescent="0.45">
      <c r="A1834" t="s">
        <v>1077</v>
      </c>
      <c r="B1834" t="s">
        <v>4087</v>
      </c>
      <c r="C1834">
        <v>180050</v>
      </c>
      <c r="D1834">
        <v>180050</v>
      </c>
      <c r="E1834" t="s">
        <v>13</v>
      </c>
      <c r="F1834" t="s">
        <v>10</v>
      </c>
      <c r="G1834">
        <v>6</v>
      </c>
      <c r="H1834">
        <v>0</v>
      </c>
      <c r="I1834" t="b">
        <v>0</v>
      </c>
      <c r="J1834" t="s">
        <v>16</v>
      </c>
      <c r="K1834" t="s">
        <v>12</v>
      </c>
      <c r="L1834" t="b">
        <v>0</v>
      </c>
    </row>
    <row r="1835" spans="1:12" x14ac:dyDescent="0.45">
      <c r="A1835" t="s">
        <v>620</v>
      </c>
      <c r="B1835" t="s">
        <v>4088</v>
      </c>
      <c r="C1835">
        <v>57917.599999999999</v>
      </c>
      <c r="D1835">
        <v>27.844999999999999</v>
      </c>
      <c r="E1835" t="s">
        <v>9</v>
      </c>
      <c r="F1835" t="s">
        <v>24</v>
      </c>
      <c r="G1835">
        <v>3</v>
      </c>
      <c r="H1835">
        <v>0</v>
      </c>
      <c r="I1835" t="b">
        <v>0</v>
      </c>
      <c r="J1835" t="s">
        <v>11</v>
      </c>
      <c r="K1835" t="s">
        <v>15</v>
      </c>
      <c r="L1835" t="b">
        <v>0</v>
      </c>
    </row>
    <row r="1836" spans="1:12" x14ac:dyDescent="0.45">
      <c r="A1836" t="s">
        <v>775</v>
      </c>
      <c r="B1836" t="s">
        <v>4089</v>
      </c>
      <c r="C1836">
        <v>63351.5</v>
      </c>
      <c r="D1836">
        <v>63351.5</v>
      </c>
      <c r="E1836" t="s">
        <v>13</v>
      </c>
      <c r="F1836" t="s">
        <v>10</v>
      </c>
      <c r="G1836">
        <v>9</v>
      </c>
      <c r="H1836">
        <v>1</v>
      </c>
      <c r="I1836" t="b">
        <v>0</v>
      </c>
      <c r="J1836" t="s">
        <v>16</v>
      </c>
      <c r="K1836" t="s">
        <v>20</v>
      </c>
      <c r="L1836" t="b">
        <v>0</v>
      </c>
    </row>
    <row r="1837" spans="1:12" x14ac:dyDescent="0.45">
      <c r="A1837" t="s">
        <v>1500</v>
      </c>
      <c r="B1837" t="s">
        <v>4090</v>
      </c>
      <c r="C1837">
        <v>105450</v>
      </c>
      <c r="D1837">
        <v>8787.5</v>
      </c>
      <c r="E1837" t="s">
        <v>28</v>
      </c>
      <c r="F1837" t="s">
        <v>10</v>
      </c>
      <c r="G1837">
        <v>2</v>
      </c>
      <c r="H1837">
        <v>0</v>
      </c>
      <c r="I1837" t="b">
        <v>0</v>
      </c>
      <c r="J1837" t="s">
        <v>16</v>
      </c>
      <c r="K1837" t="s">
        <v>17</v>
      </c>
      <c r="L1837" t="b">
        <v>0</v>
      </c>
    </row>
    <row r="1838" spans="1:12" x14ac:dyDescent="0.45">
      <c r="A1838" t="s">
        <v>474</v>
      </c>
      <c r="B1838" t="s">
        <v>4091</v>
      </c>
      <c r="C1838">
        <v>47840</v>
      </c>
      <c r="D1838">
        <v>23</v>
      </c>
      <c r="E1838" t="s">
        <v>9</v>
      </c>
      <c r="F1838" t="s">
        <v>27</v>
      </c>
      <c r="G1838">
        <v>4</v>
      </c>
      <c r="H1838">
        <v>0</v>
      </c>
      <c r="I1838" t="b">
        <v>0</v>
      </c>
      <c r="J1838" t="s">
        <v>16</v>
      </c>
      <c r="K1838" t="s">
        <v>12</v>
      </c>
      <c r="L1838" t="b">
        <v>0</v>
      </c>
    </row>
    <row r="1839" spans="1:12" x14ac:dyDescent="0.45">
      <c r="A1839" t="s">
        <v>1789</v>
      </c>
      <c r="B1839" t="s">
        <v>4092</v>
      </c>
      <c r="C1839">
        <v>50000</v>
      </c>
      <c r="D1839">
        <v>50000</v>
      </c>
      <c r="E1839" t="s">
        <v>13</v>
      </c>
      <c r="F1839" t="s">
        <v>10</v>
      </c>
      <c r="G1839">
        <v>4</v>
      </c>
      <c r="H1839">
        <v>0</v>
      </c>
      <c r="I1839" t="b">
        <v>0</v>
      </c>
      <c r="J1839" t="s">
        <v>16</v>
      </c>
      <c r="K1839" t="s">
        <v>15</v>
      </c>
      <c r="L1839" t="b">
        <v>0</v>
      </c>
    </row>
    <row r="1840" spans="1:12" x14ac:dyDescent="0.45">
      <c r="A1840" t="s">
        <v>210</v>
      </c>
      <c r="B1840" t="s">
        <v>4093</v>
      </c>
      <c r="C1840">
        <v>177500</v>
      </c>
      <c r="D1840">
        <v>177500</v>
      </c>
      <c r="E1840" t="s">
        <v>13</v>
      </c>
      <c r="F1840" t="s">
        <v>10</v>
      </c>
      <c r="G1840">
        <v>131</v>
      </c>
      <c r="H1840">
        <v>30</v>
      </c>
      <c r="I1840" t="b">
        <v>1</v>
      </c>
      <c r="J1840" t="s">
        <v>11</v>
      </c>
      <c r="K1840" t="s">
        <v>17</v>
      </c>
      <c r="L1840" t="b">
        <v>0</v>
      </c>
    </row>
    <row r="1841" spans="1:12" x14ac:dyDescent="0.45">
      <c r="A1841" t="s">
        <v>1708</v>
      </c>
      <c r="B1841" t="s">
        <v>4094</v>
      </c>
      <c r="C1841">
        <v>62734.5</v>
      </c>
      <c r="D1841">
        <v>62734.5</v>
      </c>
      <c r="E1841" t="s">
        <v>13</v>
      </c>
      <c r="F1841" t="s">
        <v>10</v>
      </c>
      <c r="G1841">
        <v>8</v>
      </c>
      <c r="H1841">
        <v>1</v>
      </c>
      <c r="I1841" t="b">
        <v>0</v>
      </c>
      <c r="J1841" t="s">
        <v>16</v>
      </c>
      <c r="K1841" t="s">
        <v>20</v>
      </c>
      <c r="L1841" t="b">
        <v>0</v>
      </c>
    </row>
    <row r="1842" spans="1:12" x14ac:dyDescent="0.45">
      <c r="A1842" t="s">
        <v>984</v>
      </c>
      <c r="B1842" t="s">
        <v>4095</v>
      </c>
      <c r="C1842">
        <v>137500</v>
      </c>
      <c r="D1842">
        <v>137500</v>
      </c>
      <c r="E1842" t="s">
        <v>13</v>
      </c>
      <c r="F1842" t="s">
        <v>10</v>
      </c>
      <c r="G1842">
        <v>12</v>
      </c>
      <c r="H1842">
        <v>1</v>
      </c>
      <c r="I1842" t="b">
        <v>0</v>
      </c>
      <c r="J1842" t="s">
        <v>16</v>
      </c>
      <c r="K1842" t="s">
        <v>17</v>
      </c>
      <c r="L1842" t="b">
        <v>0</v>
      </c>
    </row>
    <row r="1843" spans="1:12" x14ac:dyDescent="0.45">
      <c r="A1843" t="s">
        <v>36</v>
      </c>
      <c r="B1843" t="s">
        <v>4096</v>
      </c>
      <c r="C1843">
        <v>55000</v>
      </c>
      <c r="D1843">
        <v>55000</v>
      </c>
      <c r="E1843" t="s">
        <v>13</v>
      </c>
      <c r="F1843" t="s">
        <v>10</v>
      </c>
      <c r="G1843">
        <v>2</v>
      </c>
      <c r="H1843">
        <v>0</v>
      </c>
      <c r="I1843" t="b">
        <v>0</v>
      </c>
      <c r="J1843" t="s">
        <v>16</v>
      </c>
      <c r="K1843" t="s">
        <v>15</v>
      </c>
      <c r="L1843" t="b">
        <v>0</v>
      </c>
    </row>
    <row r="1844" spans="1:12" x14ac:dyDescent="0.45">
      <c r="A1844" t="s">
        <v>1927</v>
      </c>
      <c r="B1844" t="s">
        <v>4097</v>
      </c>
      <c r="C1844">
        <v>43680</v>
      </c>
      <c r="D1844">
        <v>21</v>
      </c>
      <c r="E1844" t="s">
        <v>9</v>
      </c>
      <c r="F1844" t="s">
        <v>10</v>
      </c>
      <c r="G1844">
        <v>3</v>
      </c>
      <c r="H1844">
        <v>0</v>
      </c>
      <c r="I1844" t="b">
        <v>0</v>
      </c>
      <c r="J1844" t="s">
        <v>11</v>
      </c>
      <c r="K1844" t="s">
        <v>20</v>
      </c>
      <c r="L1844" t="b">
        <v>0</v>
      </c>
    </row>
    <row r="1845" spans="1:12" x14ac:dyDescent="0.45">
      <c r="A1845" t="s">
        <v>2275</v>
      </c>
      <c r="B1845" t="s">
        <v>4098</v>
      </c>
      <c r="C1845">
        <v>87012</v>
      </c>
      <c r="D1845">
        <v>7251</v>
      </c>
      <c r="E1845" t="s">
        <v>28</v>
      </c>
      <c r="F1845" t="s">
        <v>10</v>
      </c>
      <c r="G1845">
        <v>4</v>
      </c>
      <c r="H1845">
        <v>0</v>
      </c>
      <c r="I1845" t="b">
        <v>0</v>
      </c>
      <c r="J1845" t="s">
        <v>16</v>
      </c>
      <c r="K1845" t="s">
        <v>15</v>
      </c>
      <c r="L1845" t="b">
        <v>0</v>
      </c>
    </row>
    <row r="1846" spans="1:12" x14ac:dyDescent="0.45">
      <c r="A1846" t="s">
        <v>1055</v>
      </c>
      <c r="B1846" t="s">
        <v>1056</v>
      </c>
      <c r="C1846">
        <v>130000</v>
      </c>
      <c r="D1846">
        <v>62.5</v>
      </c>
      <c r="E1846" t="s">
        <v>9</v>
      </c>
      <c r="F1846" t="s">
        <v>24</v>
      </c>
      <c r="G1846">
        <v>18</v>
      </c>
      <c r="H1846">
        <v>4</v>
      </c>
      <c r="I1846" t="b">
        <v>0</v>
      </c>
      <c r="J1846" t="s">
        <v>11</v>
      </c>
      <c r="K1846" t="s">
        <v>17</v>
      </c>
      <c r="L1846" t="b">
        <v>0</v>
      </c>
    </row>
    <row r="1847" spans="1:12" x14ac:dyDescent="0.45">
      <c r="A1847" t="s">
        <v>1039</v>
      </c>
      <c r="B1847" t="s">
        <v>4099</v>
      </c>
      <c r="C1847">
        <v>47840</v>
      </c>
      <c r="D1847">
        <v>23</v>
      </c>
      <c r="E1847" t="s">
        <v>9</v>
      </c>
      <c r="F1847" t="s">
        <v>10</v>
      </c>
      <c r="G1847">
        <v>2</v>
      </c>
      <c r="H1847">
        <v>0</v>
      </c>
      <c r="I1847" t="b">
        <v>0</v>
      </c>
      <c r="J1847" t="s">
        <v>16</v>
      </c>
      <c r="K1847" t="s">
        <v>12</v>
      </c>
      <c r="L1847" t="b">
        <v>0</v>
      </c>
    </row>
    <row r="1848" spans="1:12" x14ac:dyDescent="0.45">
      <c r="A1848" t="s">
        <v>1786</v>
      </c>
      <c r="B1848" t="s">
        <v>4100</v>
      </c>
      <c r="C1848">
        <v>90000</v>
      </c>
      <c r="D1848">
        <v>90000</v>
      </c>
      <c r="E1848" t="s">
        <v>13</v>
      </c>
      <c r="F1848" t="s">
        <v>10</v>
      </c>
      <c r="G1848">
        <v>2</v>
      </c>
      <c r="H1848">
        <v>0</v>
      </c>
      <c r="I1848" t="b">
        <v>0</v>
      </c>
      <c r="J1848" t="s">
        <v>11</v>
      </c>
      <c r="K1848" t="s">
        <v>17</v>
      </c>
      <c r="L1848" t="b">
        <v>0</v>
      </c>
    </row>
    <row r="1849" spans="1:12" x14ac:dyDescent="0.45">
      <c r="A1849" t="s">
        <v>1068</v>
      </c>
      <c r="B1849" t="s">
        <v>4101</v>
      </c>
      <c r="C1849">
        <v>86998.2</v>
      </c>
      <c r="D1849">
        <v>86998.2</v>
      </c>
      <c r="E1849" t="s">
        <v>13</v>
      </c>
      <c r="F1849" t="s">
        <v>10</v>
      </c>
      <c r="G1849">
        <v>4</v>
      </c>
      <c r="H1849">
        <v>0</v>
      </c>
      <c r="I1849" t="b">
        <v>0</v>
      </c>
      <c r="J1849" t="s">
        <v>16</v>
      </c>
      <c r="K1849" t="s">
        <v>17</v>
      </c>
      <c r="L1849" t="b">
        <v>0</v>
      </c>
    </row>
    <row r="1850" spans="1:12" x14ac:dyDescent="0.45">
      <c r="A1850" t="s">
        <v>1866</v>
      </c>
      <c r="B1850" t="s">
        <v>4102</v>
      </c>
      <c r="C1850">
        <v>105622.5</v>
      </c>
      <c r="D1850">
        <v>105622.5</v>
      </c>
      <c r="E1850" t="s">
        <v>13</v>
      </c>
      <c r="F1850" t="s">
        <v>10</v>
      </c>
      <c r="G1850">
        <v>4</v>
      </c>
      <c r="H1850">
        <v>0</v>
      </c>
      <c r="I1850" t="b">
        <v>0</v>
      </c>
      <c r="J1850" t="s">
        <v>16</v>
      </c>
      <c r="K1850" t="s">
        <v>52</v>
      </c>
      <c r="L1850" t="b">
        <v>0</v>
      </c>
    </row>
    <row r="1851" spans="1:12" x14ac:dyDescent="0.45">
      <c r="A1851" t="s">
        <v>815</v>
      </c>
      <c r="B1851" t="s">
        <v>4103</v>
      </c>
      <c r="C1851">
        <v>42640</v>
      </c>
      <c r="D1851">
        <v>20.5</v>
      </c>
      <c r="E1851" t="s">
        <v>9</v>
      </c>
      <c r="F1851" t="s">
        <v>10</v>
      </c>
      <c r="G1851">
        <v>4</v>
      </c>
      <c r="H1851">
        <v>0</v>
      </c>
      <c r="I1851" t="b">
        <v>0</v>
      </c>
      <c r="J1851" t="s">
        <v>16</v>
      </c>
      <c r="K1851" t="s">
        <v>17</v>
      </c>
      <c r="L1851" t="b">
        <v>0</v>
      </c>
    </row>
    <row r="1852" spans="1:12" x14ac:dyDescent="0.45">
      <c r="A1852" t="s">
        <v>446</v>
      </c>
      <c r="B1852" t="s">
        <v>4104</v>
      </c>
      <c r="C1852">
        <v>146350</v>
      </c>
      <c r="D1852">
        <v>146350</v>
      </c>
      <c r="E1852" t="s">
        <v>13</v>
      </c>
      <c r="F1852" t="s">
        <v>10</v>
      </c>
      <c r="G1852">
        <v>4</v>
      </c>
      <c r="H1852">
        <v>0</v>
      </c>
      <c r="I1852" t="b">
        <v>0</v>
      </c>
      <c r="J1852" t="s">
        <v>16</v>
      </c>
      <c r="K1852" t="s">
        <v>17</v>
      </c>
      <c r="L1852" t="b">
        <v>0</v>
      </c>
    </row>
    <row r="1853" spans="1:12" x14ac:dyDescent="0.45">
      <c r="A1853" t="s">
        <v>521</v>
      </c>
      <c r="B1853" t="s">
        <v>4105</v>
      </c>
      <c r="C1853">
        <v>105860</v>
      </c>
      <c r="D1853">
        <v>105860</v>
      </c>
      <c r="E1853" t="s">
        <v>13</v>
      </c>
      <c r="F1853" t="s">
        <v>10</v>
      </c>
      <c r="G1853">
        <v>6</v>
      </c>
      <c r="H1853">
        <v>0</v>
      </c>
      <c r="I1853" t="b">
        <v>0</v>
      </c>
      <c r="J1853" t="s">
        <v>16</v>
      </c>
      <c r="K1853" t="s">
        <v>17</v>
      </c>
      <c r="L1853" t="b">
        <v>0</v>
      </c>
    </row>
    <row r="1854" spans="1:12" x14ac:dyDescent="0.45">
      <c r="A1854" t="s">
        <v>1375</v>
      </c>
      <c r="B1854" t="s">
        <v>4106</v>
      </c>
      <c r="C1854">
        <v>116844</v>
      </c>
      <c r="D1854">
        <v>56.174999999999997</v>
      </c>
      <c r="E1854" t="s">
        <v>9</v>
      </c>
      <c r="F1854" t="s">
        <v>10</v>
      </c>
      <c r="G1854">
        <v>27</v>
      </c>
      <c r="H1854">
        <v>3</v>
      </c>
      <c r="I1854" t="b">
        <v>0</v>
      </c>
      <c r="J1854" t="s">
        <v>16</v>
      </c>
      <c r="K1854" t="s">
        <v>20</v>
      </c>
      <c r="L1854" t="b">
        <v>0</v>
      </c>
    </row>
    <row r="1855" spans="1:12" x14ac:dyDescent="0.45">
      <c r="A1855" t="s">
        <v>958</v>
      </c>
      <c r="B1855" t="s">
        <v>4107</v>
      </c>
      <c r="C1855">
        <v>65000</v>
      </c>
      <c r="D1855">
        <v>65000</v>
      </c>
      <c r="E1855" t="s">
        <v>13</v>
      </c>
      <c r="F1855" t="s">
        <v>10</v>
      </c>
      <c r="G1855">
        <v>34</v>
      </c>
      <c r="H1855">
        <v>4</v>
      </c>
      <c r="I1855" t="b">
        <v>1</v>
      </c>
      <c r="J1855" t="s">
        <v>16</v>
      </c>
      <c r="K1855" t="s">
        <v>40</v>
      </c>
      <c r="L1855" t="b">
        <v>0</v>
      </c>
    </row>
    <row r="1856" spans="1:12" x14ac:dyDescent="0.45">
      <c r="A1856" t="s">
        <v>1373</v>
      </c>
      <c r="B1856" t="s">
        <v>4108</v>
      </c>
      <c r="C1856">
        <v>88400</v>
      </c>
      <c r="D1856">
        <v>42.5</v>
      </c>
      <c r="E1856" t="s">
        <v>9</v>
      </c>
      <c r="F1856" t="s">
        <v>24</v>
      </c>
      <c r="G1856">
        <v>1</v>
      </c>
      <c r="H1856">
        <v>0</v>
      </c>
      <c r="I1856" t="b">
        <v>0</v>
      </c>
      <c r="J1856" t="s">
        <v>11</v>
      </c>
      <c r="K1856" t="s">
        <v>17</v>
      </c>
      <c r="L1856" t="b">
        <v>0</v>
      </c>
    </row>
    <row r="1857" spans="1:12" x14ac:dyDescent="0.45">
      <c r="A1857" t="s">
        <v>1999</v>
      </c>
      <c r="B1857" t="s">
        <v>4109</v>
      </c>
      <c r="C1857">
        <v>43836</v>
      </c>
      <c r="D1857">
        <v>21.074999999999999</v>
      </c>
      <c r="E1857" t="s">
        <v>9</v>
      </c>
      <c r="F1857" t="s">
        <v>10</v>
      </c>
      <c r="G1857">
        <v>4</v>
      </c>
      <c r="H1857">
        <v>0</v>
      </c>
      <c r="I1857" t="b">
        <v>0</v>
      </c>
      <c r="J1857" t="s">
        <v>16</v>
      </c>
      <c r="K1857" t="s">
        <v>20</v>
      </c>
      <c r="L1857" t="b">
        <v>0</v>
      </c>
    </row>
    <row r="1858" spans="1:12" x14ac:dyDescent="0.45">
      <c r="A1858" t="s">
        <v>1556</v>
      </c>
      <c r="B1858" t="s">
        <v>3557</v>
      </c>
      <c r="C1858">
        <v>36400</v>
      </c>
      <c r="D1858">
        <v>17.5</v>
      </c>
      <c r="E1858" t="s">
        <v>9</v>
      </c>
      <c r="F1858" t="s">
        <v>27</v>
      </c>
      <c r="G1858">
        <v>5</v>
      </c>
      <c r="H1858">
        <v>0</v>
      </c>
      <c r="I1858" t="b">
        <v>0</v>
      </c>
      <c r="J1858" t="s">
        <v>16</v>
      </c>
      <c r="K1858" t="s">
        <v>20</v>
      </c>
      <c r="L1858" t="b">
        <v>0</v>
      </c>
    </row>
    <row r="1859" spans="1:12" x14ac:dyDescent="0.45">
      <c r="A1859" t="s">
        <v>175</v>
      </c>
      <c r="B1859" t="s">
        <v>4110</v>
      </c>
      <c r="C1859">
        <v>102500</v>
      </c>
      <c r="D1859">
        <v>102500</v>
      </c>
      <c r="E1859" t="s">
        <v>13</v>
      </c>
      <c r="F1859" t="s">
        <v>10</v>
      </c>
      <c r="G1859">
        <v>2</v>
      </c>
      <c r="H1859">
        <v>0</v>
      </c>
      <c r="I1859" t="b">
        <v>0</v>
      </c>
      <c r="J1859" t="s">
        <v>11</v>
      </c>
      <c r="K1859" t="s">
        <v>12</v>
      </c>
      <c r="L1859" t="b">
        <v>0</v>
      </c>
    </row>
    <row r="1860" spans="1:12" x14ac:dyDescent="0.45">
      <c r="A1860" t="s">
        <v>38</v>
      </c>
      <c r="B1860" t="s">
        <v>4111</v>
      </c>
      <c r="C1860">
        <v>80000</v>
      </c>
      <c r="D1860">
        <v>80000</v>
      </c>
      <c r="E1860" t="s">
        <v>13</v>
      </c>
      <c r="F1860" t="s">
        <v>10</v>
      </c>
      <c r="G1860">
        <v>3</v>
      </c>
      <c r="H1860">
        <v>0</v>
      </c>
      <c r="I1860" t="b">
        <v>0</v>
      </c>
      <c r="J1860" t="s">
        <v>11</v>
      </c>
      <c r="K1860" t="s">
        <v>15</v>
      </c>
      <c r="L1860" t="b">
        <v>0</v>
      </c>
    </row>
    <row r="1861" spans="1:12" x14ac:dyDescent="0.45">
      <c r="A1861" t="s">
        <v>1184</v>
      </c>
      <c r="B1861" t="s">
        <v>4112</v>
      </c>
      <c r="C1861">
        <v>174720</v>
      </c>
      <c r="D1861">
        <v>84</v>
      </c>
      <c r="E1861" t="s">
        <v>9</v>
      </c>
      <c r="F1861" t="s">
        <v>24</v>
      </c>
      <c r="G1861">
        <v>41</v>
      </c>
      <c r="H1861">
        <v>2</v>
      </c>
      <c r="I1861" t="b">
        <v>1</v>
      </c>
      <c r="J1861" t="s">
        <v>16</v>
      </c>
      <c r="K1861" t="s">
        <v>17</v>
      </c>
      <c r="L1861" t="b">
        <v>0</v>
      </c>
    </row>
    <row r="1862" spans="1:12" x14ac:dyDescent="0.45">
      <c r="A1862" t="s">
        <v>2086</v>
      </c>
      <c r="B1862" t="s">
        <v>3095</v>
      </c>
      <c r="C1862">
        <v>85000</v>
      </c>
      <c r="D1862">
        <v>85000</v>
      </c>
      <c r="E1862" t="s">
        <v>13</v>
      </c>
      <c r="F1862" t="s">
        <v>10</v>
      </c>
      <c r="G1862">
        <v>11</v>
      </c>
      <c r="H1862">
        <v>1</v>
      </c>
      <c r="I1862" t="b">
        <v>0</v>
      </c>
      <c r="J1862" t="s">
        <v>16</v>
      </c>
      <c r="K1862" t="s">
        <v>17</v>
      </c>
      <c r="L1862" t="b">
        <v>0</v>
      </c>
    </row>
    <row r="1863" spans="1:12" x14ac:dyDescent="0.45">
      <c r="A1863" t="s">
        <v>1166</v>
      </c>
      <c r="B1863" t="s">
        <v>4113</v>
      </c>
      <c r="C1863">
        <v>142500</v>
      </c>
      <c r="D1863">
        <v>142500</v>
      </c>
      <c r="E1863" t="s">
        <v>13</v>
      </c>
      <c r="F1863" t="s">
        <v>10</v>
      </c>
      <c r="G1863">
        <v>5</v>
      </c>
      <c r="H1863">
        <v>0</v>
      </c>
      <c r="I1863" t="b">
        <v>0</v>
      </c>
      <c r="J1863" t="s">
        <v>16</v>
      </c>
      <c r="K1863" t="s">
        <v>15</v>
      </c>
      <c r="L1863" t="b">
        <v>0</v>
      </c>
    </row>
    <row r="1864" spans="1:12" x14ac:dyDescent="0.45">
      <c r="A1864" t="s">
        <v>210</v>
      </c>
      <c r="B1864" t="s">
        <v>4114</v>
      </c>
      <c r="C1864">
        <v>166400</v>
      </c>
      <c r="D1864">
        <v>80</v>
      </c>
      <c r="E1864" t="s">
        <v>9</v>
      </c>
      <c r="F1864" t="s">
        <v>24</v>
      </c>
      <c r="G1864">
        <v>14</v>
      </c>
      <c r="H1864">
        <v>0</v>
      </c>
      <c r="I1864" t="b">
        <v>0</v>
      </c>
      <c r="J1864" t="s">
        <v>11</v>
      </c>
      <c r="K1864" t="s">
        <v>17</v>
      </c>
      <c r="L1864" t="b">
        <v>0</v>
      </c>
    </row>
    <row r="1865" spans="1:12" x14ac:dyDescent="0.45">
      <c r="A1865" t="s">
        <v>269</v>
      </c>
      <c r="B1865" t="s">
        <v>4115</v>
      </c>
      <c r="C1865">
        <v>55000</v>
      </c>
      <c r="D1865">
        <v>55000</v>
      </c>
      <c r="E1865" t="s">
        <v>13</v>
      </c>
      <c r="F1865" t="s">
        <v>10</v>
      </c>
      <c r="G1865">
        <v>1</v>
      </c>
      <c r="H1865">
        <v>0</v>
      </c>
      <c r="I1865" t="b">
        <v>0</v>
      </c>
      <c r="J1865" t="s">
        <v>11</v>
      </c>
      <c r="K1865" t="s">
        <v>12</v>
      </c>
      <c r="L1865" t="b">
        <v>0</v>
      </c>
    </row>
    <row r="1866" spans="1:12" x14ac:dyDescent="0.45">
      <c r="A1866" t="s">
        <v>258</v>
      </c>
      <c r="B1866" t="s">
        <v>4116</v>
      </c>
      <c r="C1866">
        <v>55000</v>
      </c>
      <c r="D1866">
        <v>55000</v>
      </c>
      <c r="E1866" t="s">
        <v>13</v>
      </c>
      <c r="F1866" t="s">
        <v>10</v>
      </c>
      <c r="G1866">
        <v>1</v>
      </c>
      <c r="H1866">
        <v>0</v>
      </c>
      <c r="I1866" t="b">
        <v>0</v>
      </c>
      <c r="J1866" t="s">
        <v>11</v>
      </c>
      <c r="K1866" t="s">
        <v>15</v>
      </c>
      <c r="L1866" t="b">
        <v>0</v>
      </c>
    </row>
    <row r="1867" spans="1:12" x14ac:dyDescent="0.45">
      <c r="A1867" t="s">
        <v>1514</v>
      </c>
      <c r="B1867" t="s">
        <v>4117</v>
      </c>
      <c r="C1867">
        <v>34528</v>
      </c>
      <c r="D1867">
        <v>16.600000000000001</v>
      </c>
      <c r="E1867" t="s">
        <v>9</v>
      </c>
      <c r="F1867" t="s">
        <v>10</v>
      </c>
      <c r="G1867">
        <v>4</v>
      </c>
      <c r="H1867">
        <v>0</v>
      </c>
      <c r="I1867" t="b">
        <v>0</v>
      </c>
      <c r="J1867" t="s">
        <v>16</v>
      </c>
      <c r="K1867" t="s">
        <v>20</v>
      </c>
      <c r="L1867" t="b">
        <v>0</v>
      </c>
    </row>
    <row r="1868" spans="1:12" x14ac:dyDescent="0.45">
      <c r="A1868" t="s">
        <v>1744</v>
      </c>
      <c r="B1868" t="s">
        <v>4118</v>
      </c>
      <c r="C1868">
        <v>100000</v>
      </c>
      <c r="D1868">
        <v>100000</v>
      </c>
      <c r="E1868" t="s">
        <v>13</v>
      </c>
      <c r="F1868" t="s">
        <v>10</v>
      </c>
      <c r="G1868">
        <v>4</v>
      </c>
      <c r="H1868">
        <v>0</v>
      </c>
      <c r="I1868" t="b">
        <v>0</v>
      </c>
      <c r="J1868" t="s">
        <v>18</v>
      </c>
      <c r="K1868" t="s">
        <v>17</v>
      </c>
      <c r="L1868" t="b">
        <v>0</v>
      </c>
    </row>
    <row r="1869" spans="1:12" x14ac:dyDescent="0.45">
      <c r="A1869" t="s">
        <v>286</v>
      </c>
      <c r="B1869" t="s">
        <v>4119</v>
      </c>
      <c r="C1869">
        <v>36816</v>
      </c>
      <c r="D1869">
        <v>17.7</v>
      </c>
      <c r="E1869" t="s">
        <v>9</v>
      </c>
      <c r="F1869" t="s">
        <v>10</v>
      </c>
      <c r="G1869">
        <v>6</v>
      </c>
      <c r="H1869">
        <v>0</v>
      </c>
      <c r="I1869" t="b">
        <v>0</v>
      </c>
      <c r="J1869" t="s">
        <v>16</v>
      </c>
      <c r="K1869" t="s">
        <v>20</v>
      </c>
      <c r="L1869" t="b">
        <v>0</v>
      </c>
    </row>
    <row r="1870" spans="1:12" x14ac:dyDescent="0.45">
      <c r="A1870" t="s">
        <v>1976</v>
      </c>
      <c r="B1870" t="s">
        <v>4120</v>
      </c>
      <c r="C1870">
        <v>47465.599999999999</v>
      </c>
      <c r="D1870">
        <v>22.82</v>
      </c>
      <c r="E1870" t="s">
        <v>9</v>
      </c>
      <c r="F1870" t="s">
        <v>10</v>
      </c>
      <c r="G1870">
        <v>6</v>
      </c>
      <c r="H1870">
        <v>0</v>
      </c>
      <c r="I1870" t="b">
        <v>0</v>
      </c>
      <c r="J1870" t="s">
        <v>16</v>
      </c>
      <c r="K1870" t="s">
        <v>20</v>
      </c>
      <c r="L1870" t="b">
        <v>0</v>
      </c>
    </row>
    <row r="1871" spans="1:12" x14ac:dyDescent="0.45">
      <c r="A1871" t="s">
        <v>1471</v>
      </c>
      <c r="B1871" t="s">
        <v>4121</v>
      </c>
      <c r="C1871">
        <v>123240</v>
      </c>
      <c r="D1871">
        <v>59.25</v>
      </c>
      <c r="E1871" t="s">
        <v>9</v>
      </c>
      <c r="F1871" t="s">
        <v>10</v>
      </c>
      <c r="G1871">
        <v>4</v>
      </c>
      <c r="H1871">
        <v>0</v>
      </c>
      <c r="I1871" t="b">
        <v>0</v>
      </c>
      <c r="J1871" t="s">
        <v>16</v>
      </c>
      <c r="K1871" t="s">
        <v>20</v>
      </c>
      <c r="L1871" t="b">
        <v>0</v>
      </c>
    </row>
    <row r="1872" spans="1:12" x14ac:dyDescent="0.45">
      <c r="A1872" t="s">
        <v>2347</v>
      </c>
      <c r="B1872" t="s">
        <v>4122</v>
      </c>
      <c r="C1872">
        <v>259050</v>
      </c>
      <c r="D1872">
        <v>259050</v>
      </c>
      <c r="E1872" t="s">
        <v>13</v>
      </c>
      <c r="F1872" t="s">
        <v>10</v>
      </c>
      <c r="G1872">
        <v>3</v>
      </c>
      <c r="H1872">
        <v>0</v>
      </c>
      <c r="I1872" t="b">
        <v>0</v>
      </c>
      <c r="J1872" t="s">
        <v>16</v>
      </c>
      <c r="K1872" t="s">
        <v>35</v>
      </c>
      <c r="L1872" t="b">
        <v>0</v>
      </c>
    </row>
    <row r="1873" spans="1:12" x14ac:dyDescent="0.45">
      <c r="A1873" t="s">
        <v>26</v>
      </c>
      <c r="B1873" t="s">
        <v>4123</v>
      </c>
      <c r="C1873">
        <v>118560</v>
      </c>
      <c r="D1873">
        <v>57</v>
      </c>
      <c r="E1873" t="s">
        <v>9</v>
      </c>
      <c r="F1873" t="s">
        <v>24</v>
      </c>
      <c r="G1873">
        <v>2</v>
      </c>
      <c r="H1873">
        <v>0</v>
      </c>
      <c r="I1873" t="b">
        <v>0</v>
      </c>
      <c r="J1873" t="s">
        <v>11</v>
      </c>
      <c r="K1873" t="s">
        <v>15</v>
      </c>
      <c r="L1873" t="b">
        <v>0</v>
      </c>
    </row>
    <row r="1874" spans="1:12" x14ac:dyDescent="0.45">
      <c r="A1874" t="s">
        <v>1715</v>
      </c>
      <c r="B1874" t="s">
        <v>4124</v>
      </c>
      <c r="C1874">
        <v>36400</v>
      </c>
      <c r="D1874">
        <v>17.5</v>
      </c>
      <c r="E1874" t="s">
        <v>9</v>
      </c>
      <c r="F1874" t="s">
        <v>10</v>
      </c>
      <c r="G1874">
        <v>2</v>
      </c>
      <c r="H1874">
        <v>0</v>
      </c>
      <c r="I1874" t="b">
        <v>0</v>
      </c>
      <c r="J1874" t="s">
        <v>16</v>
      </c>
      <c r="K1874" t="s">
        <v>12</v>
      </c>
      <c r="L1874" t="b">
        <v>0</v>
      </c>
    </row>
    <row r="1875" spans="1:12" x14ac:dyDescent="0.45">
      <c r="A1875" t="s">
        <v>1423</v>
      </c>
      <c r="B1875" t="s">
        <v>4125</v>
      </c>
      <c r="C1875">
        <v>65000</v>
      </c>
      <c r="D1875">
        <v>65000</v>
      </c>
      <c r="E1875" t="s">
        <v>13</v>
      </c>
      <c r="F1875" t="s">
        <v>10</v>
      </c>
      <c r="G1875">
        <v>73</v>
      </c>
      <c r="H1875">
        <v>22</v>
      </c>
      <c r="I1875" t="b">
        <v>1</v>
      </c>
      <c r="J1875" t="s">
        <v>11</v>
      </c>
      <c r="K1875" t="s">
        <v>15</v>
      </c>
      <c r="L1875" t="b">
        <v>0</v>
      </c>
    </row>
    <row r="1876" spans="1:12" x14ac:dyDescent="0.45">
      <c r="A1876" t="s">
        <v>516</v>
      </c>
      <c r="B1876" t="s">
        <v>4126</v>
      </c>
      <c r="C1876">
        <v>35360</v>
      </c>
      <c r="D1876">
        <v>17</v>
      </c>
      <c r="E1876" t="s">
        <v>9</v>
      </c>
      <c r="F1876" t="s">
        <v>10</v>
      </c>
      <c r="G1876">
        <v>6</v>
      </c>
      <c r="H1876">
        <v>0</v>
      </c>
      <c r="I1876" t="b">
        <v>0</v>
      </c>
      <c r="J1876" t="s">
        <v>11</v>
      </c>
      <c r="K1876" t="s">
        <v>12</v>
      </c>
      <c r="L1876" t="b">
        <v>0</v>
      </c>
    </row>
    <row r="1877" spans="1:12" x14ac:dyDescent="0.45">
      <c r="A1877" t="s">
        <v>1896</v>
      </c>
      <c r="B1877" t="s">
        <v>4127</v>
      </c>
      <c r="C1877">
        <v>227500</v>
      </c>
      <c r="D1877">
        <v>227500</v>
      </c>
      <c r="E1877" t="s">
        <v>13</v>
      </c>
      <c r="F1877" t="s">
        <v>10</v>
      </c>
      <c r="G1877">
        <v>12</v>
      </c>
      <c r="H1877">
        <v>2</v>
      </c>
      <c r="I1877" t="b">
        <v>1</v>
      </c>
      <c r="J1877" t="s">
        <v>11</v>
      </c>
      <c r="K1877" t="s">
        <v>35</v>
      </c>
      <c r="L1877" t="b">
        <v>0</v>
      </c>
    </row>
    <row r="1878" spans="1:12" x14ac:dyDescent="0.45">
      <c r="A1878" t="s">
        <v>1445</v>
      </c>
      <c r="B1878" t="s">
        <v>2616</v>
      </c>
      <c r="C1878">
        <v>74000</v>
      </c>
      <c r="D1878">
        <v>74000</v>
      </c>
      <c r="E1878" t="s">
        <v>13</v>
      </c>
      <c r="F1878" t="s">
        <v>10</v>
      </c>
      <c r="G1878">
        <v>6</v>
      </c>
      <c r="H1878">
        <v>0</v>
      </c>
      <c r="I1878" t="b">
        <v>0</v>
      </c>
      <c r="J1878" t="s">
        <v>16</v>
      </c>
      <c r="K1878" t="s">
        <v>17</v>
      </c>
      <c r="L1878" t="b">
        <v>0</v>
      </c>
    </row>
    <row r="1879" spans="1:12" x14ac:dyDescent="0.45">
      <c r="A1879" t="s">
        <v>923</v>
      </c>
      <c r="B1879" t="s">
        <v>4128</v>
      </c>
      <c r="C1879">
        <v>52000</v>
      </c>
      <c r="D1879">
        <v>25</v>
      </c>
      <c r="E1879" t="s">
        <v>9</v>
      </c>
      <c r="F1879" t="s">
        <v>10</v>
      </c>
      <c r="G1879">
        <v>4</v>
      </c>
      <c r="H1879">
        <v>0</v>
      </c>
      <c r="I1879" t="b">
        <v>0</v>
      </c>
      <c r="J1879" t="s">
        <v>16</v>
      </c>
      <c r="K1879" t="s">
        <v>17</v>
      </c>
      <c r="L1879" t="b">
        <v>0</v>
      </c>
    </row>
    <row r="1880" spans="1:12" x14ac:dyDescent="0.45">
      <c r="A1880" t="s">
        <v>171</v>
      </c>
      <c r="B1880" t="s">
        <v>4129</v>
      </c>
      <c r="C1880">
        <v>101920</v>
      </c>
      <c r="D1880">
        <v>49</v>
      </c>
      <c r="E1880" t="s">
        <v>9</v>
      </c>
      <c r="F1880" t="s">
        <v>10</v>
      </c>
      <c r="H1880">
        <v>0</v>
      </c>
      <c r="I1880" t="b">
        <v>0</v>
      </c>
      <c r="J1880" t="s">
        <v>11</v>
      </c>
      <c r="K1880" t="s">
        <v>12</v>
      </c>
      <c r="L1880" t="b">
        <v>0</v>
      </c>
    </row>
    <row r="1881" spans="1:12" x14ac:dyDescent="0.45">
      <c r="A1881" t="s">
        <v>903</v>
      </c>
      <c r="B1881" t="s">
        <v>4130</v>
      </c>
      <c r="C1881">
        <v>57200</v>
      </c>
      <c r="D1881">
        <v>57200</v>
      </c>
      <c r="E1881" t="s">
        <v>13</v>
      </c>
      <c r="F1881" t="s">
        <v>27</v>
      </c>
      <c r="G1881">
        <v>5</v>
      </c>
      <c r="H1881">
        <v>0</v>
      </c>
      <c r="I1881" t="b">
        <v>0</v>
      </c>
      <c r="J1881" t="s">
        <v>16</v>
      </c>
      <c r="K1881" t="s">
        <v>20</v>
      </c>
      <c r="L1881" t="b">
        <v>0</v>
      </c>
    </row>
    <row r="1882" spans="1:12" x14ac:dyDescent="0.45">
      <c r="A1882" t="s">
        <v>1588</v>
      </c>
      <c r="B1882" t="s">
        <v>4131</v>
      </c>
      <c r="C1882">
        <v>67275</v>
      </c>
      <c r="D1882">
        <v>67275</v>
      </c>
      <c r="E1882" t="s">
        <v>13</v>
      </c>
      <c r="F1882" t="s">
        <v>10</v>
      </c>
      <c r="G1882">
        <v>4</v>
      </c>
      <c r="H1882">
        <v>0</v>
      </c>
      <c r="I1882" t="b">
        <v>0</v>
      </c>
      <c r="J1882" t="s">
        <v>16</v>
      </c>
      <c r="K1882" t="s">
        <v>20</v>
      </c>
      <c r="L1882" t="b">
        <v>0</v>
      </c>
    </row>
    <row r="1883" spans="1:12" x14ac:dyDescent="0.45">
      <c r="A1883" t="s">
        <v>302</v>
      </c>
      <c r="B1883" t="s">
        <v>4132</v>
      </c>
      <c r="C1883">
        <v>175000</v>
      </c>
      <c r="D1883">
        <v>175000</v>
      </c>
      <c r="E1883" t="s">
        <v>13</v>
      </c>
      <c r="F1883" t="s">
        <v>10</v>
      </c>
      <c r="G1883">
        <v>56</v>
      </c>
      <c r="H1883">
        <v>6</v>
      </c>
      <c r="I1883" t="b">
        <v>1</v>
      </c>
      <c r="J1883" t="s">
        <v>16</v>
      </c>
      <c r="K1883" t="s">
        <v>20</v>
      </c>
      <c r="L1883" t="b">
        <v>0</v>
      </c>
    </row>
    <row r="1884" spans="1:12" x14ac:dyDescent="0.45">
      <c r="A1884" t="s">
        <v>1926</v>
      </c>
      <c r="B1884" t="s">
        <v>4133</v>
      </c>
      <c r="C1884">
        <v>71800</v>
      </c>
      <c r="D1884">
        <v>71800</v>
      </c>
      <c r="E1884" t="s">
        <v>13</v>
      </c>
      <c r="F1884" t="s">
        <v>10</v>
      </c>
      <c r="G1884">
        <v>5</v>
      </c>
      <c r="H1884">
        <v>0</v>
      </c>
      <c r="I1884" t="b">
        <v>0</v>
      </c>
      <c r="J1884" t="s">
        <v>16</v>
      </c>
      <c r="K1884" t="s">
        <v>20</v>
      </c>
      <c r="L1884" t="b">
        <v>0</v>
      </c>
    </row>
    <row r="1885" spans="1:12" x14ac:dyDescent="0.45">
      <c r="A1885" t="s">
        <v>262</v>
      </c>
      <c r="B1885" t="s">
        <v>4134</v>
      </c>
      <c r="C1885">
        <v>70000</v>
      </c>
      <c r="D1885">
        <v>70000</v>
      </c>
      <c r="E1885" t="s">
        <v>13</v>
      </c>
      <c r="F1885" t="s">
        <v>10</v>
      </c>
      <c r="G1885">
        <v>86</v>
      </c>
      <c r="H1885">
        <v>19</v>
      </c>
      <c r="I1885" t="b">
        <v>0</v>
      </c>
      <c r="J1885" t="s">
        <v>11</v>
      </c>
      <c r="K1885" t="s">
        <v>15</v>
      </c>
      <c r="L1885" t="b">
        <v>0</v>
      </c>
    </row>
    <row r="1886" spans="1:12" x14ac:dyDescent="0.45">
      <c r="A1886" t="s">
        <v>757</v>
      </c>
      <c r="B1886" t="s">
        <v>4135</v>
      </c>
      <c r="C1886">
        <v>42640</v>
      </c>
      <c r="D1886">
        <v>20.5</v>
      </c>
      <c r="E1886" t="s">
        <v>9</v>
      </c>
      <c r="F1886" t="s">
        <v>10</v>
      </c>
      <c r="G1886">
        <v>6</v>
      </c>
      <c r="H1886">
        <v>1</v>
      </c>
      <c r="I1886" t="b">
        <v>0</v>
      </c>
      <c r="J1886" t="s">
        <v>16</v>
      </c>
      <c r="K1886" t="s">
        <v>20</v>
      </c>
      <c r="L1886" t="b">
        <v>0</v>
      </c>
    </row>
    <row r="1887" spans="1:12" x14ac:dyDescent="0.45">
      <c r="A1887" t="s">
        <v>186</v>
      </c>
      <c r="B1887" t="s">
        <v>290</v>
      </c>
      <c r="C1887">
        <v>112500</v>
      </c>
      <c r="D1887">
        <v>112500</v>
      </c>
      <c r="E1887" t="s">
        <v>13</v>
      </c>
      <c r="F1887" t="s">
        <v>10</v>
      </c>
      <c r="G1887">
        <v>15</v>
      </c>
      <c r="H1887">
        <v>3</v>
      </c>
      <c r="I1887" t="b">
        <v>0</v>
      </c>
      <c r="J1887" t="s">
        <v>11</v>
      </c>
      <c r="K1887" t="s">
        <v>17</v>
      </c>
      <c r="L1887" t="b">
        <v>0</v>
      </c>
    </row>
    <row r="1888" spans="1:12" x14ac:dyDescent="0.45">
      <c r="A1888" t="s">
        <v>2166</v>
      </c>
      <c r="B1888" t="s">
        <v>4136</v>
      </c>
      <c r="C1888">
        <v>166400</v>
      </c>
      <c r="D1888">
        <v>80</v>
      </c>
      <c r="E1888" t="s">
        <v>9</v>
      </c>
      <c r="F1888" t="s">
        <v>10</v>
      </c>
      <c r="G1888">
        <v>4</v>
      </c>
      <c r="H1888">
        <v>0</v>
      </c>
      <c r="I1888" t="b">
        <v>0</v>
      </c>
      <c r="J1888" t="s">
        <v>16</v>
      </c>
      <c r="K1888" t="s">
        <v>17</v>
      </c>
      <c r="L1888" t="b">
        <v>0</v>
      </c>
    </row>
    <row r="1889" spans="1:12" x14ac:dyDescent="0.45">
      <c r="A1889" t="s">
        <v>1579</v>
      </c>
      <c r="B1889" t="s">
        <v>4137</v>
      </c>
      <c r="C1889">
        <v>60000</v>
      </c>
      <c r="D1889">
        <v>60000</v>
      </c>
      <c r="E1889" t="s">
        <v>13</v>
      </c>
      <c r="F1889" t="s">
        <v>10</v>
      </c>
      <c r="G1889">
        <v>5</v>
      </c>
      <c r="H1889">
        <v>0</v>
      </c>
      <c r="I1889" t="b">
        <v>0</v>
      </c>
      <c r="J1889" t="s">
        <v>11</v>
      </c>
      <c r="K1889" t="s">
        <v>20</v>
      </c>
      <c r="L1889" t="b">
        <v>0</v>
      </c>
    </row>
    <row r="1890" spans="1:12" x14ac:dyDescent="0.45">
      <c r="A1890" t="s">
        <v>684</v>
      </c>
      <c r="B1890" t="s">
        <v>4138</v>
      </c>
      <c r="C1890">
        <v>38500.800000000003</v>
      </c>
      <c r="D1890">
        <v>18.510000000000002</v>
      </c>
      <c r="E1890" t="s">
        <v>9</v>
      </c>
      <c r="F1890" t="s">
        <v>10</v>
      </c>
      <c r="G1890">
        <v>4</v>
      </c>
      <c r="H1890">
        <v>0</v>
      </c>
      <c r="I1890" t="b">
        <v>0</v>
      </c>
      <c r="J1890" t="s">
        <v>16</v>
      </c>
      <c r="K1890" t="s">
        <v>12</v>
      </c>
      <c r="L1890" t="b">
        <v>0</v>
      </c>
    </row>
    <row r="1891" spans="1:12" x14ac:dyDescent="0.45">
      <c r="A1891" t="s">
        <v>80</v>
      </c>
      <c r="B1891" t="s">
        <v>4139</v>
      </c>
      <c r="C1891">
        <v>116480</v>
      </c>
      <c r="D1891">
        <v>56</v>
      </c>
      <c r="E1891" t="s">
        <v>9</v>
      </c>
      <c r="F1891" t="s">
        <v>24</v>
      </c>
      <c r="G1891">
        <v>87</v>
      </c>
      <c r="H1891">
        <v>30</v>
      </c>
      <c r="I1891" t="b">
        <v>0</v>
      </c>
      <c r="J1891" t="s">
        <v>11</v>
      </c>
      <c r="K1891" t="s">
        <v>17</v>
      </c>
      <c r="L1891" t="b">
        <v>0</v>
      </c>
    </row>
    <row r="1892" spans="1:12" x14ac:dyDescent="0.45">
      <c r="A1892" t="s">
        <v>1740</v>
      </c>
      <c r="B1892" t="s">
        <v>4140</v>
      </c>
      <c r="C1892">
        <v>230000</v>
      </c>
      <c r="D1892">
        <v>230000</v>
      </c>
      <c r="E1892" t="s">
        <v>13</v>
      </c>
      <c r="F1892" t="s">
        <v>10</v>
      </c>
      <c r="G1892">
        <v>2</v>
      </c>
      <c r="H1892">
        <v>0</v>
      </c>
      <c r="I1892" t="b">
        <v>0</v>
      </c>
      <c r="J1892" t="s">
        <v>11</v>
      </c>
      <c r="K1892" t="s">
        <v>52</v>
      </c>
      <c r="L1892" t="b">
        <v>0</v>
      </c>
    </row>
    <row r="1893" spans="1:12" x14ac:dyDescent="0.45">
      <c r="A1893" t="s">
        <v>1244</v>
      </c>
      <c r="B1893" t="s">
        <v>4141</v>
      </c>
      <c r="C1893">
        <v>60000</v>
      </c>
      <c r="D1893">
        <v>60000</v>
      </c>
      <c r="E1893" t="s">
        <v>13</v>
      </c>
      <c r="F1893" t="s">
        <v>10</v>
      </c>
      <c r="G1893">
        <v>9</v>
      </c>
      <c r="H1893">
        <v>0</v>
      </c>
      <c r="I1893" t="b">
        <v>0</v>
      </c>
      <c r="J1893" t="s">
        <v>16</v>
      </c>
      <c r="K1893" t="s">
        <v>12</v>
      </c>
      <c r="L1893" t="b">
        <v>0</v>
      </c>
    </row>
    <row r="1894" spans="1:12" x14ac:dyDescent="0.45">
      <c r="A1894" t="s">
        <v>982</v>
      </c>
      <c r="B1894" t="s">
        <v>4142</v>
      </c>
      <c r="C1894">
        <v>43092</v>
      </c>
      <c r="D1894">
        <v>43092</v>
      </c>
      <c r="E1894" t="s">
        <v>13</v>
      </c>
      <c r="F1894" t="s">
        <v>10</v>
      </c>
      <c r="G1894">
        <v>2</v>
      </c>
      <c r="H1894">
        <v>0</v>
      </c>
      <c r="I1894" t="b">
        <v>0</v>
      </c>
      <c r="J1894" t="s">
        <v>16</v>
      </c>
      <c r="K1894" t="s">
        <v>20</v>
      </c>
      <c r="L1894" t="b">
        <v>0</v>
      </c>
    </row>
    <row r="1895" spans="1:12" x14ac:dyDescent="0.45">
      <c r="A1895" t="s">
        <v>914</v>
      </c>
      <c r="B1895" t="s">
        <v>4143</v>
      </c>
      <c r="C1895">
        <v>112850</v>
      </c>
      <c r="D1895">
        <v>112850</v>
      </c>
      <c r="E1895" t="s">
        <v>13</v>
      </c>
      <c r="F1895" t="s">
        <v>10</v>
      </c>
      <c r="G1895">
        <v>4</v>
      </c>
      <c r="H1895">
        <v>0</v>
      </c>
      <c r="I1895" t="b">
        <v>0</v>
      </c>
      <c r="J1895" t="s">
        <v>16</v>
      </c>
      <c r="K1895" t="s">
        <v>12</v>
      </c>
      <c r="L1895" t="b">
        <v>0</v>
      </c>
    </row>
    <row r="1896" spans="1:12" x14ac:dyDescent="0.45">
      <c r="A1896" t="s">
        <v>822</v>
      </c>
      <c r="B1896" t="s">
        <v>4144</v>
      </c>
      <c r="C1896">
        <v>55000</v>
      </c>
      <c r="D1896">
        <v>55000</v>
      </c>
      <c r="E1896" t="s">
        <v>13</v>
      </c>
      <c r="F1896" t="s">
        <v>10</v>
      </c>
      <c r="G1896">
        <v>2</v>
      </c>
      <c r="H1896">
        <v>0</v>
      </c>
      <c r="I1896" t="b">
        <v>0</v>
      </c>
      <c r="J1896" t="s">
        <v>18</v>
      </c>
      <c r="K1896" t="s">
        <v>20</v>
      </c>
      <c r="L1896" t="b">
        <v>0</v>
      </c>
    </row>
    <row r="1897" spans="1:12" x14ac:dyDescent="0.45">
      <c r="A1897" t="s">
        <v>1737</v>
      </c>
      <c r="B1897" t="s">
        <v>4145</v>
      </c>
      <c r="C1897">
        <v>101600</v>
      </c>
      <c r="D1897">
        <v>101600</v>
      </c>
      <c r="E1897" t="s">
        <v>13</v>
      </c>
      <c r="F1897" t="s">
        <v>10</v>
      </c>
      <c r="G1897">
        <v>25</v>
      </c>
      <c r="H1897">
        <v>3</v>
      </c>
      <c r="I1897" t="b">
        <v>0</v>
      </c>
      <c r="J1897" t="s">
        <v>16</v>
      </c>
      <c r="K1897" t="s">
        <v>17</v>
      </c>
      <c r="L1897" t="b">
        <v>0</v>
      </c>
    </row>
    <row r="1898" spans="1:12" x14ac:dyDescent="0.45">
      <c r="A1898" t="s">
        <v>1778</v>
      </c>
      <c r="B1898" t="s">
        <v>4146</v>
      </c>
      <c r="C1898">
        <v>110000</v>
      </c>
      <c r="D1898">
        <v>110000</v>
      </c>
      <c r="E1898" t="s">
        <v>13</v>
      </c>
      <c r="F1898" t="s">
        <v>10</v>
      </c>
      <c r="G1898">
        <v>3</v>
      </c>
      <c r="H1898">
        <v>0</v>
      </c>
      <c r="I1898" t="b">
        <v>1</v>
      </c>
      <c r="J1898" t="s">
        <v>16</v>
      </c>
      <c r="K1898" t="s">
        <v>17</v>
      </c>
      <c r="L1898" t="b">
        <v>0</v>
      </c>
    </row>
    <row r="1899" spans="1:12" x14ac:dyDescent="0.45">
      <c r="A1899" t="s">
        <v>701</v>
      </c>
      <c r="B1899" t="s">
        <v>4147</v>
      </c>
      <c r="C1899">
        <v>134160</v>
      </c>
      <c r="D1899">
        <v>64.5</v>
      </c>
      <c r="E1899" t="s">
        <v>9</v>
      </c>
      <c r="F1899" t="s">
        <v>10</v>
      </c>
      <c r="G1899">
        <v>5</v>
      </c>
      <c r="H1899">
        <v>0</v>
      </c>
      <c r="I1899" t="b">
        <v>0</v>
      </c>
      <c r="J1899" t="s">
        <v>16</v>
      </c>
      <c r="K1899" t="s">
        <v>17</v>
      </c>
      <c r="L1899" t="b">
        <v>0</v>
      </c>
    </row>
    <row r="1900" spans="1:12" x14ac:dyDescent="0.45">
      <c r="A1900" t="s">
        <v>610</v>
      </c>
      <c r="B1900" t="s">
        <v>4148</v>
      </c>
      <c r="C1900">
        <v>85000</v>
      </c>
      <c r="D1900">
        <v>85000</v>
      </c>
      <c r="E1900" t="s">
        <v>13</v>
      </c>
      <c r="F1900" t="s">
        <v>10</v>
      </c>
      <c r="G1900">
        <v>3</v>
      </c>
      <c r="H1900">
        <v>0</v>
      </c>
      <c r="I1900" t="b">
        <v>0</v>
      </c>
      <c r="J1900" t="s">
        <v>11</v>
      </c>
      <c r="K1900" t="s">
        <v>15</v>
      </c>
      <c r="L1900" t="b">
        <v>0</v>
      </c>
    </row>
    <row r="1901" spans="1:12" x14ac:dyDescent="0.45">
      <c r="A1901" t="s">
        <v>1409</v>
      </c>
      <c r="B1901" t="s">
        <v>4149</v>
      </c>
      <c r="C1901">
        <v>39915.199999999997</v>
      </c>
      <c r="D1901">
        <v>19.190000000000001</v>
      </c>
      <c r="E1901" t="s">
        <v>9</v>
      </c>
      <c r="F1901" t="s">
        <v>27</v>
      </c>
      <c r="G1901">
        <v>5</v>
      </c>
      <c r="H1901">
        <v>0</v>
      </c>
      <c r="I1901" t="b">
        <v>0</v>
      </c>
      <c r="J1901" t="s">
        <v>16</v>
      </c>
      <c r="K1901" t="s">
        <v>12</v>
      </c>
      <c r="L1901" t="b">
        <v>0</v>
      </c>
    </row>
    <row r="1902" spans="1:12" x14ac:dyDescent="0.45">
      <c r="A1902" t="s">
        <v>1914</v>
      </c>
      <c r="B1902" t="s">
        <v>4150</v>
      </c>
      <c r="C1902">
        <v>57200</v>
      </c>
      <c r="D1902">
        <v>27.5</v>
      </c>
      <c r="E1902" t="s">
        <v>9</v>
      </c>
      <c r="F1902" t="s">
        <v>24</v>
      </c>
      <c r="G1902">
        <v>27</v>
      </c>
      <c r="H1902">
        <v>2</v>
      </c>
      <c r="I1902" t="b">
        <v>0</v>
      </c>
      <c r="J1902" t="s">
        <v>11</v>
      </c>
      <c r="K1902" t="s">
        <v>20</v>
      </c>
      <c r="L1902" t="b">
        <v>0</v>
      </c>
    </row>
    <row r="1903" spans="1:12" x14ac:dyDescent="0.45">
      <c r="A1903" t="s">
        <v>337</v>
      </c>
      <c r="B1903" t="s">
        <v>4151</v>
      </c>
      <c r="C1903">
        <v>82500</v>
      </c>
      <c r="D1903">
        <v>82500</v>
      </c>
      <c r="E1903" t="s">
        <v>13</v>
      </c>
      <c r="F1903" t="s">
        <v>10</v>
      </c>
      <c r="G1903">
        <v>2</v>
      </c>
      <c r="H1903">
        <v>0</v>
      </c>
      <c r="I1903" t="b">
        <v>0</v>
      </c>
      <c r="J1903" t="s">
        <v>16</v>
      </c>
      <c r="K1903" t="s">
        <v>15</v>
      </c>
      <c r="L1903" t="b">
        <v>0</v>
      </c>
    </row>
    <row r="1904" spans="1:12" x14ac:dyDescent="0.45">
      <c r="A1904" t="s">
        <v>90</v>
      </c>
      <c r="B1904" t="s">
        <v>4152</v>
      </c>
      <c r="C1904">
        <v>156000</v>
      </c>
      <c r="D1904">
        <v>75</v>
      </c>
      <c r="E1904" t="s">
        <v>9</v>
      </c>
      <c r="F1904" t="s">
        <v>24</v>
      </c>
      <c r="G1904">
        <v>5</v>
      </c>
      <c r="H1904">
        <v>0</v>
      </c>
      <c r="I1904" t="b">
        <v>0</v>
      </c>
      <c r="J1904" t="s">
        <v>11</v>
      </c>
      <c r="K1904" t="s">
        <v>17</v>
      </c>
      <c r="L1904" t="b">
        <v>0</v>
      </c>
    </row>
    <row r="1905" spans="1:12" x14ac:dyDescent="0.45">
      <c r="A1905" t="s">
        <v>2229</v>
      </c>
      <c r="B1905" t="s">
        <v>4153</v>
      </c>
      <c r="C1905">
        <v>32240</v>
      </c>
      <c r="D1905">
        <v>15.5</v>
      </c>
      <c r="E1905" t="s">
        <v>9</v>
      </c>
      <c r="F1905" t="s">
        <v>10</v>
      </c>
      <c r="G1905">
        <v>7</v>
      </c>
      <c r="H1905">
        <v>0</v>
      </c>
      <c r="I1905" t="b">
        <v>0</v>
      </c>
      <c r="J1905" t="s">
        <v>11</v>
      </c>
      <c r="K1905" t="s">
        <v>12</v>
      </c>
      <c r="L1905" t="b">
        <v>0</v>
      </c>
    </row>
    <row r="1906" spans="1:12" x14ac:dyDescent="0.45">
      <c r="A1906" t="s">
        <v>1432</v>
      </c>
      <c r="B1906" t="s">
        <v>4154</v>
      </c>
      <c r="C1906">
        <v>85000</v>
      </c>
      <c r="D1906">
        <v>85000</v>
      </c>
      <c r="E1906" t="s">
        <v>13</v>
      </c>
      <c r="F1906" t="s">
        <v>10</v>
      </c>
      <c r="G1906">
        <v>50</v>
      </c>
      <c r="H1906">
        <v>6</v>
      </c>
      <c r="I1906" t="b">
        <v>1</v>
      </c>
      <c r="J1906" t="s">
        <v>16</v>
      </c>
      <c r="K1906" t="s">
        <v>20</v>
      </c>
      <c r="L1906" t="b">
        <v>0</v>
      </c>
    </row>
    <row r="1907" spans="1:12" x14ac:dyDescent="0.45">
      <c r="A1907" t="s">
        <v>2363</v>
      </c>
      <c r="B1907" t="s">
        <v>4155</v>
      </c>
      <c r="C1907">
        <v>83200</v>
      </c>
      <c r="D1907">
        <v>40</v>
      </c>
      <c r="E1907" t="s">
        <v>9</v>
      </c>
      <c r="F1907" t="s">
        <v>24</v>
      </c>
      <c r="G1907">
        <v>18</v>
      </c>
      <c r="H1907">
        <v>0</v>
      </c>
      <c r="I1907" t="b">
        <v>0</v>
      </c>
      <c r="J1907" t="s">
        <v>18</v>
      </c>
      <c r="K1907" t="s">
        <v>20</v>
      </c>
      <c r="L1907" t="b">
        <v>0</v>
      </c>
    </row>
    <row r="1908" spans="1:12" x14ac:dyDescent="0.45">
      <c r="A1908" t="s">
        <v>876</v>
      </c>
      <c r="B1908" t="s">
        <v>4156</v>
      </c>
      <c r="C1908">
        <v>56160</v>
      </c>
      <c r="D1908">
        <v>27</v>
      </c>
      <c r="E1908" t="s">
        <v>9</v>
      </c>
      <c r="F1908" t="s">
        <v>24</v>
      </c>
      <c r="G1908">
        <v>9</v>
      </c>
      <c r="H1908">
        <v>1</v>
      </c>
      <c r="I1908" t="b">
        <v>0</v>
      </c>
      <c r="J1908" t="s">
        <v>16</v>
      </c>
      <c r="K1908" t="s">
        <v>40</v>
      </c>
      <c r="L1908" t="b">
        <v>0</v>
      </c>
    </row>
    <row r="1909" spans="1:12" x14ac:dyDescent="0.45">
      <c r="A1909" t="s">
        <v>2097</v>
      </c>
      <c r="B1909" t="s">
        <v>4157</v>
      </c>
      <c r="C1909">
        <v>49275.199999999997</v>
      </c>
      <c r="D1909">
        <v>23.69</v>
      </c>
      <c r="E1909" t="s">
        <v>9</v>
      </c>
      <c r="F1909" t="s">
        <v>27</v>
      </c>
      <c r="G1909">
        <v>3</v>
      </c>
      <c r="H1909">
        <v>0</v>
      </c>
      <c r="I1909" t="b">
        <v>0</v>
      </c>
      <c r="J1909" t="s">
        <v>16</v>
      </c>
      <c r="K1909" t="s">
        <v>40</v>
      </c>
      <c r="L1909" t="b">
        <v>0</v>
      </c>
    </row>
    <row r="1910" spans="1:12" x14ac:dyDescent="0.45">
      <c r="A1910" t="s">
        <v>19</v>
      </c>
      <c r="B1910" t="s">
        <v>641</v>
      </c>
      <c r="C1910">
        <v>37440</v>
      </c>
      <c r="D1910">
        <v>18</v>
      </c>
      <c r="E1910" t="s">
        <v>9</v>
      </c>
      <c r="F1910" t="s">
        <v>10</v>
      </c>
      <c r="G1910">
        <v>4</v>
      </c>
      <c r="H1910">
        <v>0</v>
      </c>
      <c r="I1910" t="b">
        <v>0</v>
      </c>
      <c r="J1910" t="s">
        <v>16</v>
      </c>
      <c r="K1910" t="s">
        <v>20</v>
      </c>
      <c r="L1910" t="b">
        <v>0</v>
      </c>
    </row>
    <row r="1911" spans="1:12" x14ac:dyDescent="0.45">
      <c r="A1911" t="s">
        <v>1026</v>
      </c>
      <c r="B1911" t="s">
        <v>4158</v>
      </c>
      <c r="C1911">
        <v>185000</v>
      </c>
      <c r="D1911">
        <v>185000</v>
      </c>
      <c r="E1911" t="s">
        <v>13</v>
      </c>
      <c r="F1911" t="s">
        <v>10</v>
      </c>
      <c r="G1911">
        <v>87</v>
      </c>
      <c r="H1911">
        <v>18</v>
      </c>
      <c r="I1911" t="b">
        <v>1</v>
      </c>
      <c r="J1911" t="s">
        <v>18</v>
      </c>
      <c r="K1911" t="s">
        <v>17</v>
      </c>
      <c r="L1911" t="b">
        <v>0</v>
      </c>
    </row>
    <row r="1912" spans="1:12" x14ac:dyDescent="0.45">
      <c r="A1912" t="s">
        <v>949</v>
      </c>
      <c r="B1912" t="s">
        <v>4159</v>
      </c>
      <c r="C1912">
        <v>180300</v>
      </c>
      <c r="D1912">
        <v>180300</v>
      </c>
      <c r="E1912" t="s">
        <v>13</v>
      </c>
      <c r="F1912" t="s">
        <v>10</v>
      </c>
      <c r="G1912">
        <v>14</v>
      </c>
      <c r="H1912">
        <v>1</v>
      </c>
      <c r="I1912" t="b">
        <v>0</v>
      </c>
      <c r="J1912" t="s">
        <v>16</v>
      </c>
      <c r="K1912" t="s">
        <v>12</v>
      </c>
      <c r="L1912" t="b">
        <v>0</v>
      </c>
    </row>
    <row r="1913" spans="1:12" x14ac:dyDescent="0.45">
      <c r="A1913" t="s">
        <v>2338</v>
      </c>
      <c r="B1913" t="s">
        <v>4160</v>
      </c>
      <c r="C1913">
        <v>165000</v>
      </c>
      <c r="D1913">
        <v>165000</v>
      </c>
      <c r="E1913" t="s">
        <v>13</v>
      </c>
      <c r="F1913" t="s">
        <v>10</v>
      </c>
      <c r="G1913">
        <v>8</v>
      </c>
      <c r="H1913">
        <v>1</v>
      </c>
      <c r="I1913" t="b">
        <v>0</v>
      </c>
      <c r="J1913" t="s">
        <v>16</v>
      </c>
      <c r="K1913" t="s">
        <v>12</v>
      </c>
      <c r="L1913" t="b">
        <v>0</v>
      </c>
    </row>
    <row r="1914" spans="1:12" x14ac:dyDescent="0.45">
      <c r="A1914" t="s">
        <v>1686</v>
      </c>
      <c r="B1914" t="s">
        <v>4161</v>
      </c>
      <c r="C1914">
        <v>155000</v>
      </c>
      <c r="D1914">
        <v>155000</v>
      </c>
      <c r="E1914" t="s">
        <v>13</v>
      </c>
      <c r="F1914" t="s">
        <v>10</v>
      </c>
      <c r="G1914">
        <v>3</v>
      </c>
      <c r="H1914">
        <v>0</v>
      </c>
      <c r="I1914" t="b">
        <v>0</v>
      </c>
      <c r="J1914" t="s">
        <v>11</v>
      </c>
      <c r="K1914" t="s">
        <v>35</v>
      </c>
      <c r="L1914" t="b">
        <v>0</v>
      </c>
    </row>
    <row r="1915" spans="1:12" x14ac:dyDescent="0.45">
      <c r="A1915" t="s">
        <v>2099</v>
      </c>
      <c r="B1915" t="s">
        <v>4162</v>
      </c>
      <c r="C1915">
        <v>37440</v>
      </c>
      <c r="D1915">
        <v>18</v>
      </c>
      <c r="E1915" t="s">
        <v>9</v>
      </c>
      <c r="F1915" t="s">
        <v>10</v>
      </c>
      <c r="G1915">
        <v>6</v>
      </c>
      <c r="H1915">
        <v>0</v>
      </c>
      <c r="I1915" t="b">
        <v>0</v>
      </c>
      <c r="J1915" t="s">
        <v>16</v>
      </c>
      <c r="K1915" t="s">
        <v>20</v>
      </c>
      <c r="L1915" t="b">
        <v>0</v>
      </c>
    </row>
    <row r="1916" spans="1:12" x14ac:dyDescent="0.45">
      <c r="A1916" t="s">
        <v>2306</v>
      </c>
      <c r="B1916" t="s">
        <v>3326</v>
      </c>
      <c r="C1916">
        <v>200000</v>
      </c>
      <c r="D1916">
        <v>200000</v>
      </c>
      <c r="E1916" t="s">
        <v>13</v>
      </c>
      <c r="F1916" t="s">
        <v>10</v>
      </c>
      <c r="G1916">
        <v>168</v>
      </c>
      <c r="H1916">
        <v>11</v>
      </c>
      <c r="I1916" t="b">
        <v>0</v>
      </c>
      <c r="J1916" t="s">
        <v>16</v>
      </c>
      <c r="K1916" t="s">
        <v>35</v>
      </c>
      <c r="L1916" t="b">
        <v>0</v>
      </c>
    </row>
    <row r="1917" spans="1:12" x14ac:dyDescent="0.45">
      <c r="A1917" t="s">
        <v>1488</v>
      </c>
      <c r="B1917" t="s">
        <v>4163</v>
      </c>
      <c r="C1917">
        <v>125000</v>
      </c>
      <c r="D1917">
        <v>125000</v>
      </c>
      <c r="E1917" t="s">
        <v>13</v>
      </c>
      <c r="F1917" t="s">
        <v>10</v>
      </c>
      <c r="G1917">
        <v>6</v>
      </c>
      <c r="H1917">
        <v>0</v>
      </c>
      <c r="I1917" t="b">
        <v>0</v>
      </c>
      <c r="J1917" t="s">
        <v>11</v>
      </c>
      <c r="K1917" t="s">
        <v>17</v>
      </c>
      <c r="L1917" t="b">
        <v>0</v>
      </c>
    </row>
    <row r="1918" spans="1:12" x14ac:dyDescent="0.45">
      <c r="A1918" t="s">
        <v>2105</v>
      </c>
      <c r="B1918" t="s">
        <v>4164</v>
      </c>
      <c r="C1918">
        <v>64459.199999999997</v>
      </c>
      <c r="D1918">
        <v>30.99</v>
      </c>
      <c r="E1918" t="s">
        <v>9</v>
      </c>
      <c r="F1918" t="s">
        <v>10</v>
      </c>
      <c r="G1918">
        <v>1</v>
      </c>
      <c r="H1918">
        <v>0</v>
      </c>
      <c r="I1918" t="b">
        <v>0</v>
      </c>
      <c r="J1918" t="s">
        <v>16</v>
      </c>
      <c r="K1918" t="s">
        <v>20</v>
      </c>
      <c r="L1918" t="b">
        <v>0</v>
      </c>
    </row>
    <row r="1919" spans="1:12" x14ac:dyDescent="0.45">
      <c r="A1919" t="s">
        <v>385</v>
      </c>
      <c r="B1919" t="s">
        <v>4165</v>
      </c>
      <c r="C1919">
        <v>87500</v>
      </c>
      <c r="D1919">
        <v>87500</v>
      </c>
      <c r="E1919" t="s">
        <v>13</v>
      </c>
      <c r="F1919" t="s">
        <v>10</v>
      </c>
      <c r="G1919">
        <v>11</v>
      </c>
      <c r="H1919">
        <v>0</v>
      </c>
      <c r="I1919" t="b">
        <v>0</v>
      </c>
      <c r="J1919" t="s">
        <v>18</v>
      </c>
      <c r="K1919" t="s">
        <v>15</v>
      </c>
      <c r="L1919" t="b">
        <v>0</v>
      </c>
    </row>
    <row r="1920" spans="1:12" x14ac:dyDescent="0.45">
      <c r="A1920" t="s">
        <v>409</v>
      </c>
      <c r="B1920" t="s">
        <v>4166</v>
      </c>
      <c r="C1920">
        <v>119289</v>
      </c>
      <c r="D1920">
        <v>119289</v>
      </c>
      <c r="E1920" t="s">
        <v>13</v>
      </c>
      <c r="F1920" t="s">
        <v>10</v>
      </c>
      <c r="G1920">
        <v>11</v>
      </c>
      <c r="H1920">
        <v>0</v>
      </c>
      <c r="I1920" t="b">
        <v>0</v>
      </c>
      <c r="J1920" t="s">
        <v>16</v>
      </c>
      <c r="K1920" t="s">
        <v>17</v>
      </c>
      <c r="L1920" t="b">
        <v>0</v>
      </c>
    </row>
    <row r="1921" spans="1:12" x14ac:dyDescent="0.45">
      <c r="A1921" t="s">
        <v>814</v>
      </c>
      <c r="B1921" t="s">
        <v>4167</v>
      </c>
      <c r="C1921">
        <v>115000</v>
      </c>
      <c r="D1921">
        <v>115000</v>
      </c>
      <c r="E1921" t="s">
        <v>13</v>
      </c>
      <c r="F1921" t="s">
        <v>10</v>
      </c>
      <c r="G1921">
        <v>2</v>
      </c>
      <c r="H1921">
        <v>0</v>
      </c>
      <c r="I1921" t="b">
        <v>0</v>
      </c>
      <c r="J1921" t="s">
        <v>11</v>
      </c>
      <c r="K1921" t="s">
        <v>17</v>
      </c>
      <c r="L1921" t="b">
        <v>0</v>
      </c>
    </row>
    <row r="1922" spans="1:12" x14ac:dyDescent="0.45">
      <c r="A1922" t="s">
        <v>190</v>
      </c>
      <c r="B1922" t="s">
        <v>3326</v>
      </c>
      <c r="C1922">
        <v>150000</v>
      </c>
      <c r="D1922">
        <v>150000</v>
      </c>
      <c r="E1922" t="s">
        <v>13</v>
      </c>
      <c r="F1922" t="s">
        <v>10</v>
      </c>
      <c r="G1922">
        <v>4</v>
      </c>
      <c r="H1922">
        <v>0</v>
      </c>
      <c r="I1922" t="b">
        <v>0</v>
      </c>
      <c r="J1922" t="s">
        <v>11</v>
      </c>
      <c r="K1922" t="s">
        <v>17</v>
      </c>
      <c r="L1922" t="b">
        <v>0</v>
      </c>
    </row>
    <row r="1923" spans="1:12" x14ac:dyDescent="0.45">
      <c r="A1923" t="s">
        <v>58</v>
      </c>
      <c r="B1923" t="s">
        <v>4168</v>
      </c>
      <c r="C1923">
        <v>65000</v>
      </c>
      <c r="D1923">
        <v>65000</v>
      </c>
      <c r="E1923" t="s">
        <v>13</v>
      </c>
      <c r="F1923" t="s">
        <v>10</v>
      </c>
      <c r="G1923">
        <v>9</v>
      </c>
      <c r="H1923">
        <v>0</v>
      </c>
      <c r="I1923" t="b">
        <v>0</v>
      </c>
      <c r="J1923" t="s">
        <v>11</v>
      </c>
      <c r="K1923" t="s">
        <v>12</v>
      </c>
      <c r="L1923" t="b">
        <v>0</v>
      </c>
    </row>
    <row r="1924" spans="1:12" x14ac:dyDescent="0.45">
      <c r="A1924" t="s">
        <v>160</v>
      </c>
      <c r="B1924" t="s">
        <v>4169</v>
      </c>
      <c r="C1924">
        <v>140000</v>
      </c>
      <c r="D1924">
        <v>140000</v>
      </c>
      <c r="E1924" t="s">
        <v>13</v>
      </c>
      <c r="F1924" t="s">
        <v>10</v>
      </c>
      <c r="G1924">
        <v>7</v>
      </c>
      <c r="H1924">
        <v>0</v>
      </c>
      <c r="I1924" t="b">
        <v>0</v>
      </c>
      <c r="J1924" t="s">
        <v>16</v>
      </c>
      <c r="K1924" t="s">
        <v>15</v>
      </c>
      <c r="L1924" t="b">
        <v>0</v>
      </c>
    </row>
    <row r="1925" spans="1:12" x14ac:dyDescent="0.45">
      <c r="A1925" t="s">
        <v>854</v>
      </c>
      <c r="B1925" t="s">
        <v>4170</v>
      </c>
      <c r="C1925">
        <v>176000</v>
      </c>
      <c r="D1925">
        <v>176000</v>
      </c>
      <c r="E1925" t="s">
        <v>13</v>
      </c>
      <c r="F1925" t="s">
        <v>10</v>
      </c>
      <c r="G1925">
        <v>123</v>
      </c>
      <c r="H1925">
        <v>10</v>
      </c>
      <c r="I1925" t="b">
        <v>1</v>
      </c>
      <c r="J1925" t="s">
        <v>16</v>
      </c>
      <c r="K1925" t="s">
        <v>17</v>
      </c>
      <c r="L1925" t="b">
        <v>0</v>
      </c>
    </row>
    <row r="1926" spans="1:12" x14ac:dyDescent="0.45">
      <c r="A1926" t="s">
        <v>1863</v>
      </c>
      <c r="B1926" t="s">
        <v>4171</v>
      </c>
      <c r="C1926">
        <v>164150</v>
      </c>
      <c r="D1926">
        <v>164150</v>
      </c>
      <c r="E1926" t="s">
        <v>13</v>
      </c>
      <c r="F1926" t="s">
        <v>10</v>
      </c>
      <c r="G1926">
        <v>3</v>
      </c>
      <c r="H1926">
        <v>0</v>
      </c>
      <c r="I1926" t="b">
        <v>0</v>
      </c>
      <c r="J1926" t="s">
        <v>16</v>
      </c>
      <c r="K1926" t="s">
        <v>17</v>
      </c>
      <c r="L1926" t="b">
        <v>0</v>
      </c>
    </row>
    <row r="1927" spans="1:12" x14ac:dyDescent="0.45">
      <c r="A1927" t="s">
        <v>207</v>
      </c>
      <c r="B1927" t="s">
        <v>4172</v>
      </c>
      <c r="C1927">
        <v>101000</v>
      </c>
      <c r="D1927">
        <v>101000</v>
      </c>
      <c r="E1927" t="s">
        <v>13</v>
      </c>
      <c r="F1927" t="s">
        <v>10</v>
      </c>
      <c r="H1927">
        <v>0</v>
      </c>
      <c r="I1927" t="b">
        <v>0</v>
      </c>
      <c r="J1927" t="s">
        <v>11</v>
      </c>
      <c r="K1927" t="s">
        <v>17</v>
      </c>
      <c r="L1927" t="b">
        <v>0</v>
      </c>
    </row>
    <row r="1928" spans="1:12" x14ac:dyDescent="0.45">
      <c r="A1928" t="s">
        <v>234</v>
      </c>
      <c r="B1928" t="s">
        <v>4173</v>
      </c>
      <c r="C1928">
        <v>34320</v>
      </c>
      <c r="D1928">
        <v>16.5</v>
      </c>
      <c r="E1928" t="s">
        <v>9</v>
      </c>
      <c r="F1928" t="s">
        <v>27</v>
      </c>
      <c r="G1928">
        <v>4</v>
      </c>
      <c r="H1928">
        <v>0</v>
      </c>
      <c r="I1928" t="b">
        <v>0</v>
      </c>
      <c r="J1928" t="s">
        <v>11</v>
      </c>
      <c r="K1928" t="s">
        <v>12</v>
      </c>
      <c r="L1928" t="b">
        <v>0</v>
      </c>
    </row>
    <row r="1929" spans="1:12" x14ac:dyDescent="0.45">
      <c r="A1929" t="s">
        <v>2060</v>
      </c>
      <c r="B1929" t="s">
        <v>4174</v>
      </c>
      <c r="C1929">
        <v>80000</v>
      </c>
      <c r="D1929">
        <v>80000</v>
      </c>
      <c r="E1929" t="s">
        <v>13</v>
      </c>
      <c r="F1929" t="s">
        <v>10</v>
      </c>
      <c r="G1929">
        <v>8</v>
      </c>
      <c r="H1929">
        <v>0</v>
      </c>
      <c r="I1929" t="b">
        <v>0</v>
      </c>
      <c r="J1929" t="s">
        <v>16</v>
      </c>
      <c r="K1929" t="s">
        <v>17</v>
      </c>
      <c r="L1929" t="b">
        <v>0</v>
      </c>
    </row>
    <row r="1930" spans="1:12" x14ac:dyDescent="0.45">
      <c r="A1930" t="s">
        <v>1156</v>
      </c>
      <c r="B1930" t="s">
        <v>4175</v>
      </c>
      <c r="C1930">
        <v>59719</v>
      </c>
      <c r="D1930">
        <v>59719</v>
      </c>
      <c r="E1930" t="s">
        <v>13</v>
      </c>
      <c r="F1930" t="s">
        <v>10</v>
      </c>
      <c r="G1930">
        <v>5</v>
      </c>
      <c r="H1930">
        <v>0</v>
      </c>
      <c r="I1930" t="b">
        <v>0</v>
      </c>
      <c r="J1930" t="s">
        <v>16</v>
      </c>
      <c r="K1930" t="s">
        <v>20</v>
      </c>
      <c r="L1930" t="b">
        <v>0</v>
      </c>
    </row>
    <row r="1931" spans="1:12" x14ac:dyDescent="0.45">
      <c r="A1931" t="s">
        <v>581</v>
      </c>
      <c r="B1931" t="s">
        <v>4176</v>
      </c>
      <c r="C1931">
        <v>150500</v>
      </c>
      <c r="D1931">
        <v>150500</v>
      </c>
      <c r="E1931" t="s">
        <v>13</v>
      </c>
      <c r="F1931" t="s">
        <v>10</v>
      </c>
      <c r="G1931">
        <v>3</v>
      </c>
      <c r="H1931">
        <v>0</v>
      </c>
      <c r="I1931" t="b">
        <v>0</v>
      </c>
      <c r="J1931" t="s">
        <v>16</v>
      </c>
      <c r="K1931" t="s">
        <v>17</v>
      </c>
      <c r="L1931" t="b">
        <v>0</v>
      </c>
    </row>
    <row r="1932" spans="1:12" x14ac:dyDescent="0.45">
      <c r="A1932" t="s">
        <v>1776</v>
      </c>
      <c r="B1932" t="s">
        <v>4177</v>
      </c>
      <c r="C1932">
        <v>65520</v>
      </c>
      <c r="D1932">
        <v>31.5</v>
      </c>
      <c r="E1932" t="s">
        <v>9</v>
      </c>
      <c r="F1932" t="s">
        <v>10</v>
      </c>
      <c r="G1932">
        <v>4</v>
      </c>
      <c r="H1932">
        <v>0</v>
      </c>
      <c r="I1932" t="b">
        <v>0</v>
      </c>
      <c r="J1932" t="s">
        <v>16</v>
      </c>
      <c r="K1932" t="s">
        <v>20</v>
      </c>
      <c r="L1932" t="b">
        <v>0</v>
      </c>
    </row>
    <row r="1933" spans="1:12" x14ac:dyDescent="0.45">
      <c r="A1933" t="s">
        <v>1368</v>
      </c>
      <c r="B1933" t="s">
        <v>4178</v>
      </c>
      <c r="C1933">
        <v>124700</v>
      </c>
      <c r="D1933">
        <v>124700</v>
      </c>
      <c r="E1933" t="s">
        <v>13</v>
      </c>
      <c r="F1933" t="s">
        <v>10</v>
      </c>
      <c r="G1933">
        <v>6</v>
      </c>
      <c r="H1933">
        <v>0</v>
      </c>
      <c r="I1933" t="b">
        <v>0</v>
      </c>
      <c r="J1933" t="s">
        <v>16</v>
      </c>
      <c r="K1933" t="s">
        <v>20</v>
      </c>
      <c r="L1933" t="b">
        <v>0</v>
      </c>
    </row>
    <row r="1934" spans="1:12" x14ac:dyDescent="0.45">
      <c r="A1934" t="s">
        <v>1463</v>
      </c>
      <c r="B1934" t="s">
        <v>4179</v>
      </c>
      <c r="C1934">
        <v>64480</v>
      </c>
      <c r="D1934">
        <v>31</v>
      </c>
      <c r="E1934" t="s">
        <v>9</v>
      </c>
      <c r="F1934" t="s">
        <v>24</v>
      </c>
      <c r="G1934">
        <v>132</v>
      </c>
      <c r="H1934">
        <v>23</v>
      </c>
      <c r="I1934" t="b">
        <v>0</v>
      </c>
      <c r="J1934" t="s">
        <v>11</v>
      </c>
      <c r="K1934" t="s">
        <v>17</v>
      </c>
      <c r="L1934" t="b">
        <v>0</v>
      </c>
    </row>
    <row r="1935" spans="1:12" x14ac:dyDescent="0.45">
      <c r="A1935" t="s">
        <v>981</v>
      </c>
      <c r="B1935" t="s">
        <v>4180</v>
      </c>
      <c r="C1935">
        <v>46675.199999999997</v>
      </c>
      <c r="D1935">
        <v>22.44</v>
      </c>
      <c r="E1935" t="s">
        <v>9</v>
      </c>
      <c r="F1935" t="s">
        <v>10</v>
      </c>
      <c r="G1935">
        <v>6</v>
      </c>
      <c r="H1935">
        <v>0</v>
      </c>
      <c r="I1935" t="b">
        <v>0</v>
      </c>
      <c r="J1935" t="s">
        <v>16</v>
      </c>
      <c r="K1935" t="s">
        <v>20</v>
      </c>
      <c r="L1935" t="b">
        <v>0</v>
      </c>
    </row>
    <row r="1936" spans="1:12" x14ac:dyDescent="0.45">
      <c r="A1936" t="s">
        <v>147</v>
      </c>
      <c r="B1936" t="s">
        <v>4181</v>
      </c>
      <c r="C1936">
        <v>106080</v>
      </c>
      <c r="D1936">
        <v>51</v>
      </c>
      <c r="E1936" t="s">
        <v>9</v>
      </c>
      <c r="F1936" t="s">
        <v>10</v>
      </c>
      <c r="G1936">
        <v>47</v>
      </c>
      <c r="H1936">
        <v>9</v>
      </c>
      <c r="I1936" t="b">
        <v>0</v>
      </c>
      <c r="J1936" t="s">
        <v>11</v>
      </c>
      <c r="K1936" t="s">
        <v>15</v>
      </c>
      <c r="L1936" t="b">
        <v>0</v>
      </c>
    </row>
    <row r="1937" spans="1:12" x14ac:dyDescent="0.45">
      <c r="A1937" t="s">
        <v>1667</v>
      </c>
      <c r="B1937" t="s">
        <v>3656</v>
      </c>
      <c r="C1937">
        <v>100450</v>
      </c>
      <c r="D1937">
        <v>100450</v>
      </c>
      <c r="E1937" t="s">
        <v>13</v>
      </c>
      <c r="F1937" t="s">
        <v>10</v>
      </c>
      <c r="G1937">
        <v>5</v>
      </c>
      <c r="H1937">
        <v>0</v>
      </c>
      <c r="I1937" t="b">
        <v>1</v>
      </c>
      <c r="J1937" t="s">
        <v>16</v>
      </c>
      <c r="K1937" t="s">
        <v>12</v>
      </c>
      <c r="L1937" t="b">
        <v>0</v>
      </c>
    </row>
    <row r="1938" spans="1:12" x14ac:dyDescent="0.45">
      <c r="A1938" t="s">
        <v>335</v>
      </c>
      <c r="B1938" t="s">
        <v>2741</v>
      </c>
      <c r="C1938">
        <v>59800</v>
      </c>
      <c r="D1938">
        <v>28.75</v>
      </c>
      <c r="E1938" t="s">
        <v>9</v>
      </c>
      <c r="F1938" t="s">
        <v>10</v>
      </c>
      <c r="G1938">
        <v>14</v>
      </c>
      <c r="H1938">
        <v>0</v>
      </c>
      <c r="I1938" t="b">
        <v>0</v>
      </c>
      <c r="J1938" t="s">
        <v>16</v>
      </c>
      <c r="K1938" t="s">
        <v>40</v>
      </c>
      <c r="L1938" t="b">
        <v>0</v>
      </c>
    </row>
    <row r="1939" spans="1:12" x14ac:dyDescent="0.45">
      <c r="A1939" t="s">
        <v>320</v>
      </c>
      <c r="B1939" t="s">
        <v>4182</v>
      </c>
      <c r="C1939">
        <v>42640</v>
      </c>
      <c r="D1939">
        <v>20.5</v>
      </c>
      <c r="E1939" t="s">
        <v>9</v>
      </c>
      <c r="F1939" t="s">
        <v>10</v>
      </c>
      <c r="G1939">
        <v>4</v>
      </c>
      <c r="H1939">
        <v>0</v>
      </c>
      <c r="I1939" t="b">
        <v>0</v>
      </c>
      <c r="J1939" t="s">
        <v>16</v>
      </c>
      <c r="K1939" t="s">
        <v>12</v>
      </c>
      <c r="L1939" t="b">
        <v>0</v>
      </c>
    </row>
    <row r="1940" spans="1:12" x14ac:dyDescent="0.45">
      <c r="A1940" t="s">
        <v>2219</v>
      </c>
      <c r="B1940" t="s">
        <v>4183</v>
      </c>
      <c r="C1940">
        <v>38740</v>
      </c>
      <c r="D1940">
        <v>18.625</v>
      </c>
      <c r="E1940" t="s">
        <v>9</v>
      </c>
      <c r="F1940" t="s">
        <v>10</v>
      </c>
      <c r="G1940">
        <v>6</v>
      </c>
      <c r="H1940">
        <v>0</v>
      </c>
      <c r="I1940" t="b">
        <v>0</v>
      </c>
      <c r="J1940" t="s">
        <v>16</v>
      </c>
      <c r="K1940" t="s">
        <v>12</v>
      </c>
      <c r="L1940" t="b">
        <v>0</v>
      </c>
    </row>
    <row r="1941" spans="1:12" x14ac:dyDescent="0.45">
      <c r="A1941" t="s">
        <v>129</v>
      </c>
      <c r="B1941" t="s">
        <v>4184</v>
      </c>
      <c r="C1941">
        <v>55000</v>
      </c>
      <c r="D1941">
        <v>55000</v>
      </c>
      <c r="E1941" t="s">
        <v>13</v>
      </c>
      <c r="F1941" t="s">
        <v>10</v>
      </c>
      <c r="G1941">
        <v>48</v>
      </c>
      <c r="H1941">
        <v>5</v>
      </c>
      <c r="I1941" t="b">
        <v>0</v>
      </c>
      <c r="J1941" t="s">
        <v>11</v>
      </c>
      <c r="K1941" t="s">
        <v>20</v>
      </c>
      <c r="L1941" t="b">
        <v>0</v>
      </c>
    </row>
    <row r="1942" spans="1:12" x14ac:dyDescent="0.45">
      <c r="A1942" t="s">
        <v>2342</v>
      </c>
      <c r="B1942" t="s">
        <v>4185</v>
      </c>
      <c r="C1942">
        <v>38480</v>
      </c>
      <c r="D1942">
        <v>18.5</v>
      </c>
      <c r="E1942" t="s">
        <v>9</v>
      </c>
      <c r="F1942" t="s">
        <v>10</v>
      </c>
      <c r="G1942">
        <v>5</v>
      </c>
      <c r="H1942">
        <v>0</v>
      </c>
      <c r="I1942" t="b">
        <v>0</v>
      </c>
      <c r="J1942" t="s">
        <v>16</v>
      </c>
      <c r="K1942" t="s">
        <v>17</v>
      </c>
      <c r="L1942" t="b">
        <v>0</v>
      </c>
    </row>
    <row r="1943" spans="1:12" x14ac:dyDescent="0.45">
      <c r="A1943" t="s">
        <v>247</v>
      </c>
      <c r="B1943" t="s">
        <v>4186</v>
      </c>
      <c r="C1943">
        <v>77249</v>
      </c>
      <c r="D1943">
        <v>77249</v>
      </c>
      <c r="E1943" t="s">
        <v>13</v>
      </c>
      <c r="F1943" t="s">
        <v>10</v>
      </c>
      <c r="G1943">
        <v>3</v>
      </c>
      <c r="H1943">
        <v>0</v>
      </c>
      <c r="I1943" t="b">
        <v>0</v>
      </c>
      <c r="J1943" t="s">
        <v>16</v>
      </c>
      <c r="K1943" t="s">
        <v>12</v>
      </c>
      <c r="L1943" t="b">
        <v>0</v>
      </c>
    </row>
    <row r="1944" spans="1:12" x14ac:dyDescent="0.45">
      <c r="A1944" t="s">
        <v>75</v>
      </c>
      <c r="B1944" t="s">
        <v>4187</v>
      </c>
      <c r="C1944">
        <v>74994.399999999994</v>
      </c>
      <c r="D1944">
        <v>36.055</v>
      </c>
      <c r="E1944" t="s">
        <v>9</v>
      </c>
      <c r="F1944" t="s">
        <v>10</v>
      </c>
      <c r="G1944">
        <v>6</v>
      </c>
      <c r="H1944">
        <v>0</v>
      </c>
      <c r="I1944" t="b">
        <v>0</v>
      </c>
      <c r="J1944" t="s">
        <v>16</v>
      </c>
      <c r="K1944" t="s">
        <v>15</v>
      </c>
      <c r="L1944" t="b">
        <v>0</v>
      </c>
    </row>
    <row r="1945" spans="1:12" x14ac:dyDescent="0.45">
      <c r="A1945" t="s">
        <v>232</v>
      </c>
      <c r="B1945" t="s">
        <v>4188</v>
      </c>
      <c r="C1945">
        <v>67600</v>
      </c>
      <c r="D1945">
        <v>32.5</v>
      </c>
      <c r="E1945" t="s">
        <v>9</v>
      </c>
      <c r="F1945" t="s">
        <v>10</v>
      </c>
      <c r="G1945">
        <v>4</v>
      </c>
      <c r="H1945">
        <v>0</v>
      </c>
      <c r="I1945" t="b">
        <v>0</v>
      </c>
      <c r="J1945" t="s">
        <v>11</v>
      </c>
      <c r="K1945" t="s">
        <v>20</v>
      </c>
      <c r="L1945" t="b">
        <v>0</v>
      </c>
    </row>
    <row r="1946" spans="1:12" x14ac:dyDescent="0.45">
      <c r="A1946" t="s">
        <v>1076</v>
      </c>
      <c r="B1946" t="s">
        <v>3504</v>
      </c>
      <c r="C1946">
        <v>97500</v>
      </c>
      <c r="D1946">
        <v>97500</v>
      </c>
      <c r="E1946" t="s">
        <v>13</v>
      </c>
      <c r="F1946" t="s">
        <v>10</v>
      </c>
      <c r="G1946">
        <v>528</v>
      </c>
      <c r="H1946">
        <v>65</v>
      </c>
      <c r="I1946" t="b">
        <v>1</v>
      </c>
      <c r="J1946" t="s">
        <v>16</v>
      </c>
      <c r="K1946" t="s">
        <v>17</v>
      </c>
      <c r="L1946" t="b">
        <v>0</v>
      </c>
    </row>
    <row r="1947" spans="1:12" x14ac:dyDescent="0.45">
      <c r="A1947" t="s">
        <v>179</v>
      </c>
      <c r="B1947" t="s">
        <v>2354</v>
      </c>
      <c r="C1947">
        <v>57200</v>
      </c>
      <c r="D1947">
        <v>27.5</v>
      </c>
      <c r="E1947" t="s">
        <v>9</v>
      </c>
      <c r="F1947" t="s">
        <v>27</v>
      </c>
      <c r="G1947">
        <v>1</v>
      </c>
      <c r="H1947">
        <v>0</v>
      </c>
      <c r="I1947" t="b">
        <v>1</v>
      </c>
      <c r="J1947" t="s">
        <v>16</v>
      </c>
      <c r="K1947" t="s">
        <v>12</v>
      </c>
      <c r="L1947" t="b">
        <v>1</v>
      </c>
    </row>
    <row r="1948" spans="1:12" x14ac:dyDescent="0.45">
      <c r="A1948" t="s">
        <v>1280</v>
      </c>
      <c r="B1948" t="s">
        <v>4189</v>
      </c>
      <c r="C1948">
        <v>124955.5</v>
      </c>
      <c r="D1948">
        <v>124955.5</v>
      </c>
      <c r="E1948" t="s">
        <v>13</v>
      </c>
      <c r="F1948" t="s">
        <v>10</v>
      </c>
      <c r="G1948">
        <v>2</v>
      </c>
      <c r="H1948">
        <v>0</v>
      </c>
      <c r="I1948" t="b">
        <v>0</v>
      </c>
      <c r="J1948" t="s">
        <v>16</v>
      </c>
      <c r="K1948" t="s">
        <v>12</v>
      </c>
      <c r="L1948" t="b">
        <v>0</v>
      </c>
    </row>
    <row r="1949" spans="1:12" x14ac:dyDescent="0.45">
      <c r="A1949" t="s">
        <v>1770</v>
      </c>
      <c r="B1949" t="s">
        <v>4190</v>
      </c>
      <c r="C1949">
        <v>56160</v>
      </c>
      <c r="D1949">
        <v>27</v>
      </c>
      <c r="E1949" t="s">
        <v>9</v>
      </c>
      <c r="F1949" t="s">
        <v>24</v>
      </c>
      <c r="G1949">
        <v>7</v>
      </c>
      <c r="H1949">
        <v>1</v>
      </c>
      <c r="I1949" t="b">
        <v>1</v>
      </c>
      <c r="J1949" t="s">
        <v>11</v>
      </c>
      <c r="K1949" t="s">
        <v>15</v>
      </c>
      <c r="L1949" t="b">
        <v>0</v>
      </c>
    </row>
    <row r="1950" spans="1:12" x14ac:dyDescent="0.45">
      <c r="A1950" t="s">
        <v>1069</v>
      </c>
      <c r="B1950" t="s">
        <v>4191</v>
      </c>
      <c r="C1950">
        <v>96000</v>
      </c>
      <c r="D1950">
        <v>96000</v>
      </c>
      <c r="E1950" t="s">
        <v>13</v>
      </c>
      <c r="F1950" t="s">
        <v>10</v>
      </c>
      <c r="G1950">
        <v>3</v>
      </c>
      <c r="H1950">
        <v>0</v>
      </c>
      <c r="I1950" t="b">
        <v>0</v>
      </c>
      <c r="J1950" t="s">
        <v>16</v>
      </c>
      <c r="K1950" t="s">
        <v>20</v>
      </c>
      <c r="L1950" t="b">
        <v>0</v>
      </c>
    </row>
    <row r="1951" spans="1:12" x14ac:dyDescent="0.45">
      <c r="A1951" t="s">
        <v>324</v>
      </c>
      <c r="B1951" t="s">
        <v>4192</v>
      </c>
      <c r="C1951">
        <v>90000</v>
      </c>
      <c r="D1951">
        <v>90000</v>
      </c>
      <c r="E1951" t="s">
        <v>13</v>
      </c>
      <c r="F1951" t="s">
        <v>10</v>
      </c>
      <c r="G1951">
        <v>48</v>
      </c>
      <c r="H1951">
        <v>2</v>
      </c>
      <c r="I1951" t="b">
        <v>0</v>
      </c>
      <c r="J1951" t="s">
        <v>11</v>
      </c>
      <c r="K1951" t="s">
        <v>12</v>
      </c>
      <c r="L1951" t="b">
        <v>0</v>
      </c>
    </row>
    <row r="1952" spans="1:12" x14ac:dyDescent="0.45">
      <c r="A1952" t="s">
        <v>86</v>
      </c>
      <c r="B1952" t="s">
        <v>4193</v>
      </c>
      <c r="C1952">
        <v>119600</v>
      </c>
      <c r="D1952">
        <v>57.5</v>
      </c>
      <c r="E1952" t="s">
        <v>9</v>
      </c>
      <c r="F1952" t="s">
        <v>10</v>
      </c>
      <c r="G1952">
        <v>1</v>
      </c>
      <c r="H1952">
        <v>0</v>
      </c>
      <c r="I1952" t="b">
        <v>0</v>
      </c>
      <c r="J1952" t="s">
        <v>11</v>
      </c>
      <c r="K1952" t="s">
        <v>12</v>
      </c>
      <c r="L1952" t="b">
        <v>0</v>
      </c>
    </row>
    <row r="1953" spans="1:12" x14ac:dyDescent="0.45">
      <c r="A1953" t="s">
        <v>216</v>
      </c>
      <c r="B1953" t="s">
        <v>4194</v>
      </c>
      <c r="C1953">
        <v>45822.400000000001</v>
      </c>
      <c r="D1953">
        <v>22.03</v>
      </c>
      <c r="E1953" t="s">
        <v>9</v>
      </c>
      <c r="F1953" t="s">
        <v>10</v>
      </c>
      <c r="G1953">
        <v>4</v>
      </c>
      <c r="H1953">
        <v>0</v>
      </c>
      <c r="I1953" t="b">
        <v>0</v>
      </c>
      <c r="J1953" t="s">
        <v>16</v>
      </c>
      <c r="K1953" t="s">
        <v>20</v>
      </c>
      <c r="L1953" t="b">
        <v>0</v>
      </c>
    </row>
    <row r="1954" spans="1:12" x14ac:dyDescent="0.45">
      <c r="A1954" t="s">
        <v>1183</v>
      </c>
      <c r="B1954" t="s">
        <v>4195</v>
      </c>
      <c r="C1954">
        <v>48464</v>
      </c>
      <c r="D1954">
        <v>23.3</v>
      </c>
      <c r="E1954" t="s">
        <v>9</v>
      </c>
      <c r="F1954" t="s">
        <v>10</v>
      </c>
      <c r="G1954">
        <v>4</v>
      </c>
      <c r="H1954">
        <v>0</v>
      </c>
      <c r="I1954" t="b">
        <v>0</v>
      </c>
      <c r="J1954" t="s">
        <v>16</v>
      </c>
      <c r="K1954" t="s">
        <v>20</v>
      </c>
      <c r="L1954" t="b">
        <v>0</v>
      </c>
    </row>
    <row r="1955" spans="1:12" x14ac:dyDescent="0.45">
      <c r="A1955" t="s">
        <v>606</v>
      </c>
      <c r="B1955" t="s">
        <v>4196</v>
      </c>
      <c r="C1955">
        <v>72162</v>
      </c>
      <c r="D1955">
        <v>6013.5</v>
      </c>
      <c r="E1955" t="s">
        <v>28</v>
      </c>
      <c r="F1955" t="s">
        <v>10</v>
      </c>
      <c r="G1955">
        <v>7</v>
      </c>
      <c r="H1955">
        <v>0</v>
      </c>
      <c r="I1955" t="b">
        <v>0</v>
      </c>
      <c r="J1955" t="s">
        <v>16</v>
      </c>
      <c r="K1955" t="s">
        <v>17</v>
      </c>
      <c r="L1955" t="b">
        <v>0</v>
      </c>
    </row>
    <row r="1956" spans="1:12" x14ac:dyDescent="0.45">
      <c r="A1956" t="s">
        <v>1103</v>
      </c>
      <c r="B1956" t="s">
        <v>4197</v>
      </c>
      <c r="C1956">
        <v>212200</v>
      </c>
      <c r="D1956">
        <v>212200</v>
      </c>
      <c r="E1956" t="s">
        <v>13</v>
      </c>
      <c r="F1956" t="s">
        <v>10</v>
      </c>
      <c r="G1956">
        <v>3</v>
      </c>
      <c r="H1956">
        <v>0</v>
      </c>
      <c r="I1956" t="b">
        <v>1</v>
      </c>
      <c r="J1956" t="s">
        <v>16</v>
      </c>
      <c r="K1956" t="s">
        <v>12</v>
      </c>
      <c r="L1956" t="b">
        <v>0</v>
      </c>
    </row>
    <row r="1957" spans="1:12" x14ac:dyDescent="0.45">
      <c r="A1957" t="s">
        <v>616</v>
      </c>
      <c r="B1957" t="s">
        <v>4198</v>
      </c>
      <c r="C1957">
        <v>165000</v>
      </c>
      <c r="D1957">
        <v>165000</v>
      </c>
      <c r="E1957" t="s">
        <v>13</v>
      </c>
      <c r="F1957" t="s">
        <v>10</v>
      </c>
      <c r="G1957">
        <v>1</v>
      </c>
      <c r="H1957">
        <v>0</v>
      </c>
      <c r="I1957" t="b">
        <v>0</v>
      </c>
      <c r="J1957" t="s">
        <v>16</v>
      </c>
      <c r="K1957" t="s">
        <v>17</v>
      </c>
      <c r="L1957" t="b">
        <v>0</v>
      </c>
    </row>
    <row r="1958" spans="1:12" x14ac:dyDescent="0.45">
      <c r="A1958" t="s">
        <v>414</v>
      </c>
      <c r="B1958" t="s">
        <v>4199</v>
      </c>
      <c r="C1958">
        <v>275000</v>
      </c>
      <c r="D1958">
        <v>275000</v>
      </c>
      <c r="E1958" t="s">
        <v>13</v>
      </c>
      <c r="F1958" t="s">
        <v>10</v>
      </c>
      <c r="G1958">
        <v>8</v>
      </c>
      <c r="H1958">
        <v>1</v>
      </c>
      <c r="I1958" t="b">
        <v>0</v>
      </c>
      <c r="J1958" t="s">
        <v>11</v>
      </c>
      <c r="K1958" t="s">
        <v>15</v>
      </c>
      <c r="L1958" t="b">
        <v>0</v>
      </c>
    </row>
    <row r="1959" spans="1:12" x14ac:dyDescent="0.45">
      <c r="A1959" t="s">
        <v>69</v>
      </c>
      <c r="B1959" t="s">
        <v>4200</v>
      </c>
      <c r="C1959">
        <v>124800</v>
      </c>
      <c r="D1959">
        <v>60</v>
      </c>
      <c r="E1959" t="s">
        <v>9</v>
      </c>
      <c r="F1959" t="s">
        <v>24</v>
      </c>
      <c r="G1959">
        <v>28</v>
      </c>
      <c r="H1959">
        <v>11</v>
      </c>
      <c r="I1959" t="b">
        <v>1</v>
      </c>
      <c r="J1959" t="s">
        <v>11</v>
      </c>
      <c r="K1959" t="s">
        <v>17</v>
      </c>
      <c r="L1959" t="b">
        <v>0</v>
      </c>
    </row>
    <row r="1960" spans="1:12" x14ac:dyDescent="0.45">
      <c r="A1960" t="s">
        <v>1031</v>
      </c>
      <c r="B1960" t="s">
        <v>4201</v>
      </c>
      <c r="C1960">
        <v>185632.5</v>
      </c>
      <c r="D1960">
        <v>185632.5</v>
      </c>
      <c r="E1960" t="s">
        <v>13</v>
      </c>
      <c r="F1960" t="s">
        <v>10</v>
      </c>
      <c r="G1960">
        <v>11</v>
      </c>
      <c r="H1960">
        <v>0</v>
      </c>
      <c r="I1960" t="b">
        <v>0</v>
      </c>
      <c r="J1960" t="s">
        <v>16</v>
      </c>
      <c r="K1960" t="s">
        <v>12</v>
      </c>
      <c r="L1960" t="b">
        <v>0</v>
      </c>
    </row>
    <row r="1961" spans="1:12" x14ac:dyDescent="0.45">
      <c r="A1961" t="s">
        <v>1901</v>
      </c>
      <c r="B1961" t="s">
        <v>4202</v>
      </c>
      <c r="C1961">
        <v>146325</v>
      </c>
      <c r="D1961">
        <v>146325</v>
      </c>
      <c r="E1961" t="s">
        <v>13</v>
      </c>
      <c r="F1961" t="s">
        <v>10</v>
      </c>
      <c r="G1961">
        <v>3</v>
      </c>
      <c r="H1961">
        <v>0</v>
      </c>
      <c r="I1961" t="b">
        <v>1</v>
      </c>
      <c r="J1961" t="s">
        <v>16</v>
      </c>
      <c r="K1961" t="s">
        <v>35</v>
      </c>
      <c r="L1961" t="b">
        <v>0</v>
      </c>
    </row>
    <row r="1962" spans="1:12" x14ac:dyDescent="0.45">
      <c r="A1962" t="s">
        <v>21</v>
      </c>
      <c r="B1962" t="s">
        <v>4203</v>
      </c>
      <c r="C1962">
        <v>63545</v>
      </c>
      <c r="D1962">
        <v>63545</v>
      </c>
      <c r="E1962" t="s">
        <v>13</v>
      </c>
      <c r="F1962" t="s">
        <v>10</v>
      </c>
      <c r="G1962">
        <v>5</v>
      </c>
      <c r="H1962">
        <v>0</v>
      </c>
      <c r="I1962" t="b">
        <v>0</v>
      </c>
      <c r="J1962" t="s">
        <v>16</v>
      </c>
      <c r="K1962" t="s">
        <v>15</v>
      </c>
      <c r="L1962" t="b">
        <v>0</v>
      </c>
    </row>
    <row r="1963" spans="1:12" x14ac:dyDescent="0.45">
      <c r="A1963" t="s">
        <v>259</v>
      </c>
      <c r="B1963" t="s">
        <v>4204</v>
      </c>
      <c r="C1963">
        <v>127920</v>
      </c>
      <c r="D1963">
        <v>61.5</v>
      </c>
      <c r="E1963" t="s">
        <v>9</v>
      </c>
      <c r="F1963" t="s">
        <v>24</v>
      </c>
      <c r="G1963">
        <v>46</v>
      </c>
      <c r="H1963">
        <v>5</v>
      </c>
      <c r="I1963" t="b">
        <v>0</v>
      </c>
      <c r="J1963" t="s">
        <v>11</v>
      </c>
      <c r="K1963" t="s">
        <v>12</v>
      </c>
      <c r="L1963" t="b">
        <v>0</v>
      </c>
    </row>
    <row r="1964" spans="1:12" x14ac:dyDescent="0.45">
      <c r="A1964" t="s">
        <v>1593</v>
      </c>
      <c r="B1964" t="s">
        <v>4205</v>
      </c>
      <c r="C1964">
        <v>51800</v>
      </c>
      <c r="D1964">
        <v>51800</v>
      </c>
      <c r="E1964" t="s">
        <v>13</v>
      </c>
      <c r="F1964" t="s">
        <v>10</v>
      </c>
      <c r="G1964">
        <v>1</v>
      </c>
      <c r="H1964">
        <v>0</v>
      </c>
      <c r="I1964" t="b">
        <v>0</v>
      </c>
      <c r="J1964" t="s">
        <v>16</v>
      </c>
      <c r="K1964" t="s">
        <v>15</v>
      </c>
      <c r="L1964" t="b">
        <v>0</v>
      </c>
    </row>
    <row r="1965" spans="1:12" x14ac:dyDescent="0.45">
      <c r="A1965" t="s">
        <v>978</v>
      </c>
      <c r="B1965" t="s">
        <v>4206</v>
      </c>
      <c r="C1965">
        <v>90000</v>
      </c>
      <c r="D1965">
        <v>90000</v>
      </c>
      <c r="E1965" t="s">
        <v>13</v>
      </c>
      <c r="F1965" t="s">
        <v>10</v>
      </c>
      <c r="G1965">
        <v>4</v>
      </c>
      <c r="H1965">
        <v>0</v>
      </c>
      <c r="I1965" t="b">
        <v>1</v>
      </c>
      <c r="J1965" t="s">
        <v>16</v>
      </c>
      <c r="K1965" t="s">
        <v>17</v>
      </c>
      <c r="L1965" t="b">
        <v>0</v>
      </c>
    </row>
    <row r="1966" spans="1:12" x14ac:dyDescent="0.45">
      <c r="A1966" t="s">
        <v>1681</v>
      </c>
      <c r="B1966" t="s">
        <v>4207</v>
      </c>
      <c r="C1966">
        <v>72500</v>
      </c>
      <c r="D1966">
        <v>72500</v>
      </c>
      <c r="E1966" t="s">
        <v>13</v>
      </c>
      <c r="F1966" t="s">
        <v>10</v>
      </c>
      <c r="G1966">
        <v>18</v>
      </c>
      <c r="H1966">
        <v>0</v>
      </c>
      <c r="I1966" t="b">
        <v>0</v>
      </c>
      <c r="J1966" t="s">
        <v>11</v>
      </c>
      <c r="K1966" t="s">
        <v>12</v>
      </c>
      <c r="L1966" t="b">
        <v>0</v>
      </c>
    </row>
    <row r="1967" spans="1:12" x14ac:dyDescent="0.45">
      <c r="A1967" t="s">
        <v>450</v>
      </c>
      <c r="B1967" t="s">
        <v>4208</v>
      </c>
      <c r="C1967">
        <v>115000</v>
      </c>
      <c r="D1967">
        <v>115000</v>
      </c>
      <c r="E1967" t="s">
        <v>13</v>
      </c>
      <c r="F1967" t="s">
        <v>10</v>
      </c>
      <c r="G1967">
        <v>6</v>
      </c>
      <c r="H1967">
        <v>0</v>
      </c>
      <c r="I1967" t="b">
        <v>0</v>
      </c>
      <c r="J1967" t="s">
        <v>11</v>
      </c>
      <c r="K1967" t="s">
        <v>15</v>
      </c>
      <c r="L1967" t="b">
        <v>0</v>
      </c>
    </row>
    <row r="1968" spans="1:12" x14ac:dyDescent="0.45">
      <c r="A1968" t="s">
        <v>1553</v>
      </c>
      <c r="B1968" t="s">
        <v>4209</v>
      </c>
      <c r="C1968">
        <v>204500</v>
      </c>
      <c r="D1968">
        <v>204500</v>
      </c>
      <c r="E1968" t="s">
        <v>13</v>
      </c>
      <c r="F1968" t="s">
        <v>10</v>
      </c>
      <c r="G1968">
        <v>2</v>
      </c>
      <c r="H1968">
        <v>0</v>
      </c>
      <c r="I1968" t="b">
        <v>0</v>
      </c>
      <c r="J1968" t="s">
        <v>16</v>
      </c>
      <c r="K1968" t="s">
        <v>12</v>
      </c>
      <c r="L1968" t="b">
        <v>0</v>
      </c>
    </row>
    <row r="1969" spans="1:12" x14ac:dyDescent="0.45">
      <c r="A1969" t="s">
        <v>84</v>
      </c>
      <c r="B1969" t="s">
        <v>4210</v>
      </c>
      <c r="C1969">
        <v>75000</v>
      </c>
      <c r="D1969">
        <v>75000</v>
      </c>
      <c r="E1969" t="s">
        <v>13</v>
      </c>
      <c r="F1969" t="s">
        <v>10</v>
      </c>
      <c r="G1969">
        <v>2</v>
      </c>
      <c r="H1969">
        <v>0</v>
      </c>
      <c r="I1969" t="b">
        <v>0</v>
      </c>
      <c r="J1969" t="s">
        <v>18</v>
      </c>
      <c r="K1969" t="s">
        <v>20</v>
      </c>
      <c r="L1969" t="b">
        <v>0</v>
      </c>
    </row>
    <row r="1970" spans="1:12" x14ac:dyDescent="0.45">
      <c r="A1970" t="s">
        <v>390</v>
      </c>
      <c r="B1970" t="s">
        <v>4211</v>
      </c>
      <c r="C1970">
        <v>43250</v>
      </c>
      <c r="D1970">
        <v>43250</v>
      </c>
      <c r="E1970" t="s">
        <v>13</v>
      </c>
      <c r="F1970" t="s">
        <v>10</v>
      </c>
      <c r="G1970">
        <v>1</v>
      </c>
      <c r="H1970">
        <v>0</v>
      </c>
      <c r="I1970" t="b">
        <v>0</v>
      </c>
      <c r="J1970" t="s">
        <v>11</v>
      </c>
      <c r="K1970" t="s">
        <v>12</v>
      </c>
      <c r="L1970" t="b">
        <v>0</v>
      </c>
    </row>
    <row r="1971" spans="1:12" x14ac:dyDescent="0.45">
      <c r="A1971" t="s">
        <v>57</v>
      </c>
      <c r="B1971" t="s">
        <v>4212</v>
      </c>
      <c r="C1971">
        <v>37500</v>
      </c>
      <c r="D1971">
        <v>37500</v>
      </c>
      <c r="E1971" t="s">
        <v>13</v>
      </c>
      <c r="F1971" t="s">
        <v>10</v>
      </c>
      <c r="G1971">
        <v>5</v>
      </c>
      <c r="H1971">
        <v>0</v>
      </c>
      <c r="I1971" t="b">
        <v>0</v>
      </c>
      <c r="J1971" t="s">
        <v>11</v>
      </c>
      <c r="K1971" t="s">
        <v>12</v>
      </c>
      <c r="L1971" t="b">
        <v>0</v>
      </c>
    </row>
    <row r="1972" spans="1:12" x14ac:dyDescent="0.45">
      <c r="A1972" t="s">
        <v>730</v>
      </c>
      <c r="B1972" t="s">
        <v>4213</v>
      </c>
      <c r="C1972">
        <v>89000</v>
      </c>
      <c r="D1972">
        <v>89000</v>
      </c>
      <c r="E1972" t="s">
        <v>13</v>
      </c>
      <c r="F1972" t="s">
        <v>10</v>
      </c>
      <c r="G1972">
        <v>2</v>
      </c>
      <c r="H1972">
        <v>0</v>
      </c>
      <c r="I1972" t="b">
        <v>1</v>
      </c>
      <c r="J1972" t="s">
        <v>16</v>
      </c>
      <c r="K1972" t="s">
        <v>17</v>
      </c>
      <c r="L1972" t="b">
        <v>0</v>
      </c>
    </row>
    <row r="1973" spans="1:12" x14ac:dyDescent="0.45">
      <c r="A1973" t="s">
        <v>1023</v>
      </c>
      <c r="B1973" t="s">
        <v>4214</v>
      </c>
      <c r="C1973">
        <v>90000</v>
      </c>
      <c r="D1973">
        <v>90000</v>
      </c>
      <c r="E1973" t="s">
        <v>13</v>
      </c>
      <c r="F1973" t="s">
        <v>10</v>
      </c>
      <c r="G1973">
        <v>5</v>
      </c>
      <c r="H1973">
        <v>0</v>
      </c>
      <c r="I1973" t="b">
        <v>0</v>
      </c>
      <c r="J1973" t="s">
        <v>16</v>
      </c>
      <c r="K1973" t="s">
        <v>17</v>
      </c>
      <c r="L1973" t="b">
        <v>0</v>
      </c>
    </row>
    <row r="1974" spans="1:12" x14ac:dyDescent="0.45">
      <c r="A1974" t="s">
        <v>2148</v>
      </c>
      <c r="B1974" t="s">
        <v>4215</v>
      </c>
      <c r="C1974">
        <v>83300</v>
      </c>
      <c r="D1974">
        <v>83300</v>
      </c>
      <c r="E1974" t="s">
        <v>13</v>
      </c>
      <c r="F1974" t="s">
        <v>10</v>
      </c>
      <c r="G1974">
        <v>3</v>
      </c>
      <c r="H1974">
        <v>0</v>
      </c>
      <c r="I1974" t="b">
        <v>0</v>
      </c>
      <c r="J1974" t="s">
        <v>16</v>
      </c>
      <c r="K1974" t="s">
        <v>17</v>
      </c>
      <c r="L1974" t="b">
        <v>0</v>
      </c>
    </row>
    <row r="1975" spans="1:12" x14ac:dyDescent="0.45">
      <c r="A1975" t="s">
        <v>316</v>
      </c>
      <c r="B1975" t="s">
        <v>4216</v>
      </c>
      <c r="C1975">
        <v>45760</v>
      </c>
      <c r="D1975">
        <v>22</v>
      </c>
      <c r="E1975" t="s">
        <v>9</v>
      </c>
      <c r="F1975" t="s">
        <v>10</v>
      </c>
      <c r="G1975">
        <v>4</v>
      </c>
      <c r="H1975">
        <v>0</v>
      </c>
      <c r="I1975" t="b">
        <v>0</v>
      </c>
      <c r="J1975" t="s">
        <v>16</v>
      </c>
      <c r="K1975" t="s">
        <v>20</v>
      </c>
      <c r="L1975" t="b">
        <v>0</v>
      </c>
    </row>
    <row r="1976" spans="1:12" x14ac:dyDescent="0.45">
      <c r="A1976" t="s">
        <v>760</v>
      </c>
      <c r="B1976" t="s">
        <v>4217</v>
      </c>
      <c r="C1976">
        <v>29744</v>
      </c>
      <c r="D1976">
        <v>14.3</v>
      </c>
      <c r="E1976" t="s">
        <v>9</v>
      </c>
      <c r="F1976" t="s">
        <v>10</v>
      </c>
      <c r="G1976">
        <v>6</v>
      </c>
      <c r="H1976">
        <v>0</v>
      </c>
      <c r="I1976" t="b">
        <v>0</v>
      </c>
      <c r="J1976" t="s">
        <v>16</v>
      </c>
      <c r="K1976" t="s">
        <v>20</v>
      </c>
      <c r="L1976" t="b">
        <v>0</v>
      </c>
    </row>
    <row r="1977" spans="1:12" x14ac:dyDescent="0.45">
      <c r="A1977" t="s">
        <v>964</v>
      </c>
      <c r="B1977" t="s">
        <v>4218</v>
      </c>
      <c r="C1977">
        <v>222500</v>
      </c>
      <c r="D1977">
        <v>222500</v>
      </c>
      <c r="E1977" t="s">
        <v>13</v>
      </c>
      <c r="F1977" t="s">
        <v>10</v>
      </c>
      <c r="G1977">
        <v>2</v>
      </c>
      <c r="H1977">
        <v>0</v>
      </c>
      <c r="I1977" t="b">
        <v>0</v>
      </c>
      <c r="J1977" t="s">
        <v>11</v>
      </c>
      <c r="K1977" t="s">
        <v>17</v>
      </c>
      <c r="L1977" t="b">
        <v>0</v>
      </c>
    </row>
    <row r="1978" spans="1:12" x14ac:dyDescent="0.45">
      <c r="A1978" t="s">
        <v>2017</v>
      </c>
      <c r="B1978" t="s">
        <v>4219</v>
      </c>
      <c r="C1978">
        <v>92500</v>
      </c>
      <c r="D1978">
        <v>92500</v>
      </c>
      <c r="E1978" t="s">
        <v>13</v>
      </c>
      <c r="F1978" t="s">
        <v>10</v>
      </c>
      <c r="G1978">
        <v>5</v>
      </c>
      <c r="H1978">
        <v>0</v>
      </c>
      <c r="I1978" t="b">
        <v>0</v>
      </c>
      <c r="J1978" t="s">
        <v>11</v>
      </c>
      <c r="K1978" t="s">
        <v>12</v>
      </c>
      <c r="L1978" t="b">
        <v>0</v>
      </c>
    </row>
    <row r="1979" spans="1:12" x14ac:dyDescent="0.45">
      <c r="A1979" t="s">
        <v>665</v>
      </c>
      <c r="B1979" t="s">
        <v>4220</v>
      </c>
      <c r="C1979">
        <v>111500</v>
      </c>
      <c r="D1979">
        <v>111500</v>
      </c>
      <c r="E1979" t="s">
        <v>13</v>
      </c>
      <c r="F1979" t="s">
        <v>10</v>
      </c>
      <c r="G1979">
        <v>6</v>
      </c>
      <c r="H1979">
        <v>0</v>
      </c>
      <c r="I1979" t="b">
        <v>0</v>
      </c>
      <c r="J1979" t="s">
        <v>16</v>
      </c>
      <c r="K1979" t="s">
        <v>17</v>
      </c>
      <c r="L1979" t="b">
        <v>0</v>
      </c>
    </row>
    <row r="1980" spans="1:12" x14ac:dyDescent="0.45">
      <c r="A1980" t="s">
        <v>1746</v>
      </c>
      <c r="B1980" t="s">
        <v>4221</v>
      </c>
      <c r="C1980">
        <v>111750</v>
      </c>
      <c r="D1980">
        <v>111750</v>
      </c>
      <c r="E1980" t="s">
        <v>13</v>
      </c>
      <c r="F1980" t="s">
        <v>24</v>
      </c>
      <c r="G1980">
        <v>5</v>
      </c>
      <c r="H1980">
        <v>0</v>
      </c>
      <c r="I1980" t="b">
        <v>0</v>
      </c>
      <c r="J1980" t="s">
        <v>16</v>
      </c>
      <c r="K1980" t="s">
        <v>17</v>
      </c>
      <c r="L1980" t="b">
        <v>0</v>
      </c>
    </row>
    <row r="1981" spans="1:12" x14ac:dyDescent="0.45">
      <c r="A1981" t="s">
        <v>461</v>
      </c>
      <c r="B1981" t="s">
        <v>4222</v>
      </c>
      <c r="C1981">
        <v>110000</v>
      </c>
      <c r="D1981">
        <v>110000</v>
      </c>
      <c r="E1981" t="s">
        <v>13</v>
      </c>
      <c r="F1981" t="s">
        <v>10</v>
      </c>
      <c r="G1981">
        <v>4</v>
      </c>
      <c r="H1981">
        <v>0</v>
      </c>
      <c r="I1981" t="b">
        <v>0</v>
      </c>
      <c r="J1981" t="s">
        <v>11</v>
      </c>
      <c r="K1981" t="s">
        <v>17</v>
      </c>
      <c r="L1981" t="b">
        <v>0</v>
      </c>
    </row>
    <row r="1982" spans="1:12" x14ac:dyDescent="0.45">
      <c r="A1982" t="s">
        <v>2124</v>
      </c>
      <c r="B1982" t="s">
        <v>4223</v>
      </c>
      <c r="C1982">
        <v>41225.599999999999</v>
      </c>
      <c r="D1982">
        <v>19.82</v>
      </c>
      <c r="E1982" t="s">
        <v>9</v>
      </c>
      <c r="F1982" t="s">
        <v>10</v>
      </c>
      <c r="G1982">
        <v>2</v>
      </c>
      <c r="H1982">
        <v>0</v>
      </c>
      <c r="I1982" t="b">
        <v>0</v>
      </c>
      <c r="J1982" t="s">
        <v>16</v>
      </c>
      <c r="K1982" t="s">
        <v>20</v>
      </c>
      <c r="L1982" t="b">
        <v>0</v>
      </c>
    </row>
    <row r="1983" spans="1:12" x14ac:dyDescent="0.45">
      <c r="A1983" t="s">
        <v>1088</v>
      </c>
      <c r="B1983" t="s">
        <v>4224</v>
      </c>
      <c r="C1983">
        <v>135000</v>
      </c>
      <c r="D1983">
        <v>135000</v>
      </c>
      <c r="E1983" t="s">
        <v>13</v>
      </c>
      <c r="F1983" t="s">
        <v>10</v>
      </c>
      <c r="G1983">
        <v>181</v>
      </c>
      <c r="H1983">
        <v>41</v>
      </c>
      <c r="I1983" t="b">
        <v>1</v>
      </c>
      <c r="J1983" t="s">
        <v>11</v>
      </c>
      <c r="K1983" t="s">
        <v>12</v>
      </c>
      <c r="L1983" t="b">
        <v>0</v>
      </c>
    </row>
    <row r="1984" spans="1:12" x14ac:dyDescent="0.45">
      <c r="A1984" t="s">
        <v>938</v>
      </c>
      <c r="B1984" t="s">
        <v>4225</v>
      </c>
      <c r="C1984">
        <v>58398</v>
      </c>
      <c r="D1984">
        <v>4866.5</v>
      </c>
      <c r="E1984" t="s">
        <v>28</v>
      </c>
      <c r="F1984" t="s">
        <v>10</v>
      </c>
      <c r="G1984">
        <v>6</v>
      </c>
      <c r="H1984">
        <v>1</v>
      </c>
      <c r="I1984" t="b">
        <v>0</v>
      </c>
      <c r="J1984" t="s">
        <v>16</v>
      </c>
      <c r="K1984" t="s">
        <v>12</v>
      </c>
      <c r="L1984" t="b">
        <v>0</v>
      </c>
    </row>
    <row r="1985" spans="1:12" x14ac:dyDescent="0.45">
      <c r="A1985" t="s">
        <v>1394</v>
      </c>
      <c r="B1985" t="s">
        <v>4226</v>
      </c>
      <c r="C1985">
        <v>175000</v>
      </c>
      <c r="D1985">
        <v>175000</v>
      </c>
      <c r="E1985" t="s">
        <v>13</v>
      </c>
      <c r="F1985" t="s">
        <v>10</v>
      </c>
      <c r="G1985">
        <v>25</v>
      </c>
      <c r="H1985">
        <v>2</v>
      </c>
      <c r="I1985" t="b">
        <v>0</v>
      </c>
      <c r="J1985" t="s">
        <v>16</v>
      </c>
      <c r="K1985" t="s">
        <v>12</v>
      </c>
      <c r="L1985" t="b">
        <v>0</v>
      </c>
    </row>
    <row r="1986" spans="1:12" x14ac:dyDescent="0.45">
      <c r="A1986" t="s">
        <v>479</v>
      </c>
      <c r="B1986" t="s">
        <v>4227</v>
      </c>
      <c r="C1986">
        <v>71625</v>
      </c>
      <c r="D1986">
        <v>71625</v>
      </c>
      <c r="E1986" t="s">
        <v>13</v>
      </c>
      <c r="F1986" t="s">
        <v>10</v>
      </c>
      <c r="G1986">
        <v>7</v>
      </c>
      <c r="H1986">
        <v>0</v>
      </c>
      <c r="I1986" t="b">
        <v>0</v>
      </c>
      <c r="J1986" t="s">
        <v>16</v>
      </c>
      <c r="K1986" t="s">
        <v>12</v>
      </c>
      <c r="L1986" t="b">
        <v>0</v>
      </c>
    </row>
    <row r="1987" spans="1:12" x14ac:dyDescent="0.45">
      <c r="A1987" t="s">
        <v>726</v>
      </c>
      <c r="B1987" t="s">
        <v>4228</v>
      </c>
      <c r="C1987">
        <v>58102.42</v>
      </c>
      <c r="D1987">
        <v>58102.42</v>
      </c>
      <c r="E1987" t="s">
        <v>13</v>
      </c>
      <c r="F1987" t="s">
        <v>10</v>
      </c>
      <c r="G1987">
        <v>3</v>
      </c>
      <c r="H1987">
        <v>0</v>
      </c>
      <c r="I1987" t="b">
        <v>0</v>
      </c>
      <c r="J1987" t="s">
        <v>16</v>
      </c>
      <c r="K1987" t="s">
        <v>20</v>
      </c>
      <c r="L1987" t="b">
        <v>0</v>
      </c>
    </row>
    <row r="1988" spans="1:12" x14ac:dyDescent="0.45">
      <c r="A1988" t="s">
        <v>319</v>
      </c>
      <c r="B1988" t="s">
        <v>4229</v>
      </c>
      <c r="C1988">
        <v>130000</v>
      </c>
      <c r="D1988">
        <v>130000</v>
      </c>
      <c r="E1988" t="s">
        <v>13</v>
      </c>
      <c r="F1988" t="s">
        <v>10</v>
      </c>
      <c r="G1988">
        <v>1</v>
      </c>
      <c r="H1988">
        <v>0</v>
      </c>
      <c r="I1988" t="b">
        <v>0</v>
      </c>
      <c r="J1988" t="s">
        <v>11</v>
      </c>
      <c r="K1988" t="s">
        <v>17</v>
      </c>
      <c r="L1988" t="b">
        <v>0</v>
      </c>
    </row>
    <row r="1989" spans="1:12" x14ac:dyDescent="0.45">
      <c r="A1989" t="s">
        <v>1599</v>
      </c>
      <c r="B1989" t="s">
        <v>4230</v>
      </c>
      <c r="C1989">
        <v>42000</v>
      </c>
      <c r="D1989">
        <v>3500</v>
      </c>
      <c r="E1989" t="s">
        <v>28</v>
      </c>
      <c r="F1989" t="s">
        <v>27</v>
      </c>
      <c r="G1989">
        <v>5</v>
      </c>
      <c r="H1989">
        <v>0</v>
      </c>
      <c r="I1989" t="b">
        <v>1</v>
      </c>
      <c r="J1989" t="s">
        <v>16</v>
      </c>
      <c r="K1989" t="s">
        <v>12</v>
      </c>
      <c r="L1989" t="b">
        <v>0</v>
      </c>
    </row>
    <row r="1990" spans="1:12" x14ac:dyDescent="0.45">
      <c r="A1990" t="s">
        <v>727</v>
      </c>
      <c r="B1990" t="s">
        <v>4231</v>
      </c>
      <c r="C1990">
        <v>80000</v>
      </c>
      <c r="D1990">
        <v>80000</v>
      </c>
      <c r="E1990" t="s">
        <v>13</v>
      </c>
      <c r="F1990" t="s">
        <v>10</v>
      </c>
      <c r="G1990">
        <v>12</v>
      </c>
      <c r="H1990">
        <v>2</v>
      </c>
      <c r="I1990" t="b">
        <v>0</v>
      </c>
      <c r="J1990" t="s">
        <v>11</v>
      </c>
      <c r="K1990" t="s">
        <v>12</v>
      </c>
      <c r="L1990" t="b">
        <v>0</v>
      </c>
    </row>
    <row r="1991" spans="1:12" x14ac:dyDescent="0.45">
      <c r="A1991" t="s">
        <v>206</v>
      </c>
      <c r="B1991" t="s">
        <v>4232</v>
      </c>
      <c r="C1991">
        <v>45760</v>
      </c>
      <c r="D1991">
        <v>22</v>
      </c>
      <c r="E1991" t="s">
        <v>9</v>
      </c>
      <c r="F1991" t="s">
        <v>24</v>
      </c>
      <c r="G1991">
        <v>2</v>
      </c>
      <c r="H1991">
        <v>0</v>
      </c>
      <c r="I1991" t="b">
        <v>0</v>
      </c>
      <c r="J1991" t="s">
        <v>11</v>
      </c>
      <c r="K1991" t="s">
        <v>15</v>
      </c>
      <c r="L1991" t="b">
        <v>0</v>
      </c>
    </row>
    <row r="1992" spans="1:12" x14ac:dyDescent="0.45">
      <c r="A1992" t="s">
        <v>746</v>
      </c>
      <c r="B1992" t="s">
        <v>4233</v>
      </c>
      <c r="C1992">
        <v>140000</v>
      </c>
      <c r="D1992">
        <v>140000</v>
      </c>
      <c r="E1992" t="s">
        <v>13</v>
      </c>
      <c r="F1992" t="s">
        <v>10</v>
      </c>
      <c r="G1992">
        <v>3</v>
      </c>
      <c r="H1992">
        <v>0</v>
      </c>
      <c r="I1992" t="b">
        <v>1</v>
      </c>
      <c r="J1992" t="s">
        <v>18</v>
      </c>
      <c r="K1992" t="s">
        <v>17</v>
      </c>
      <c r="L1992" t="b">
        <v>0</v>
      </c>
    </row>
    <row r="1993" spans="1:12" x14ac:dyDescent="0.45">
      <c r="A1993" t="s">
        <v>289</v>
      </c>
      <c r="B1993" t="s">
        <v>4234</v>
      </c>
      <c r="C1993">
        <v>72800</v>
      </c>
      <c r="D1993">
        <v>35</v>
      </c>
      <c r="E1993" t="s">
        <v>9</v>
      </c>
      <c r="F1993" t="s">
        <v>24</v>
      </c>
      <c r="G1993">
        <v>226</v>
      </c>
      <c r="H1993">
        <v>76</v>
      </c>
      <c r="I1993" t="b">
        <v>0</v>
      </c>
      <c r="J1993" t="s">
        <v>11</v>
      </c>
      <c r="K1993" t="s">
        <v>15</v>
      </c>
      <c r="L1993" t="b">
        <v>0</v>
      </c>
    </row>
    <row r="1994" spans="1:12" x14ac:dyDescent="0.45">
      <c r="A1994" t="s">
        <v>724</v>
      </c>
      <c r="B1994" t="s">
        <v>4235</v>
      </c>
      <c r="C1994">
        <v>97682.5</v>
      </c>
      <c r="D1994">
        <v>97682.5</v>
      </c>
      <c r="E1994" t="s">
        <v>13</v>
      </c>
      <c r="F1994" t="s">
        <v>10</v>
      </c>
      <c r="G1994">
        <v>6</v>
      </c>
      <c r="H1994">
        <v>0</v>
      </c>
      <c r="I1994" t="b">
        <v>0</v>
      </c>
      <c r="J1994" t="s">
        <v>16</v>
      </c>
      <c r="K1994" t="s">
        <v>20</v>
      </c>
      <c r="L1994" t="b">
        <v>0</v>
      </c>
    </row>
    <row r="1995" spans="1:12" x14ac:dyDescent="0.45">
      <c r="A1995" t="s">
        <v>1116</v>
      </c>
      <c r="B1995" t="s">
        <v>4236</v>
      </c>
      <c r="C1995">
        <v>295000</v>
      </c>
      <c r="D1995">
        <v>295000</v>
      </c>
      <c r="E1995" t="s">
        <v>13</v>
      </c>
      <c r="F1995" t="s">
        <v>10</v>
      </c>
      <c r="G1995">
        <v>2</v>
      </c>
      <c r="H1995">
        <v>0</v>
      </c>
      <c r="I1995" t="b">
        <v>0</v>
      </c>
      <c r="J1995" t="s">
        <v>16</v>
      </c>
      <c r="K1995" t="s">
        <v>52</v>
      </c>
      <c r="L1995" t="b">
        <v>0</v>
      </c>
    </row>
    <row r="1996" spans="1:12" x14ac:dyDescent="0.45">
      <c r="A1996" t="s">
        <v>2194</v>
      </c>
      <c r="B1996" t="s">
        <v>4237</v>
      </c>
      <c r="C1996">
        <v>102950</v>
      </c>
      <c r="D1996">
        <v>102950</v>
      </c>
      <c r="E1996" t="s">
        <v>13</v>
      </c>
      <c r="F1996" t="s">
        <v>10</v>
      </c>
      <c r="G1996">
        <v>72</v>
      </c>
      <c r="H1996">
        <v>7</v>
      </c>
      <c r="I1996" t="b">
        <v>1</v>
      </c>
      <c r="J1996" t="s">
        <v>16</v>
      </c>
      <c r="K1996" t="s">
        <v>17</v>
      </c>
      <c r="L1996" t="b">
        <v>0</v>
      </c>
    </row>
    <row r="1997" spans="1:12" x14ac:dyDescent="0.45">
      <c r="A1997" t="s">
        <v>826</v>
      </c>
      <c r="B1997" t="s">
        <v>4238</v>
      </c>
      <c r="C1997">
        <v>125000</v>
      </c>
      <c r="D1997">
        <v>125000</v>
      </c>
      <c r="E1997" t="s">
        <v>13</v>
      </c>
      <c r="F1997" t="s">
        <v>10</v>
      </c>
      <c r="G1997">
        <v>6</v>
      </c>
      <c r="H1997">
        <v>0</v>
      </c>
      <c r="I1997" t="b">
        <v>0</v>
      </c>
      <c r="J1997" t="s">
        <v>18</v>
      </c>
      <c r="K1997" t="s">
        <v>17</v>
      </c>
      <c r="L1997" t="b">
        <v>0</v>
      </c>
    </row>
    <row r="1998" spans="1:12" x14ac:dyDescent="0.45">
      <c r="A1998" t="s">
        <v>201</v>
      </c>
      <c r="B1998" t="s">
        <v>4239</v>
      </c>
      <c r="C1998">
        <v>72500</v>
      </c>
      <c r="D1998">
        <v>72500</v>
      </c>
      <c r="E1998" t="s">
        <v>13</v>
      </c>
      <c r="F1998" t="s">
        <v>10</v>
      </c>
      <c r="G1998">
        <v>64</v>
      </c>
      <c r="H1998">
        <v>22</v>
      </c>
      <c r="I1998" t="b">
        <v>0</v>
      </c>
      <c r="J1998" t="s">
        <v>11</v>
      </c>
      <c r="K1998" t="s">
        <v>15</v>
      </c>
      <c r="L1998" t="b">
        <v>0</v>
      </c>
    </row>
    <row r="1999" spans="1:12" x14ac:dyDescent="0.45">
      <c r="A1999" t="s">
        <v>1094</v>
      </c>
      <c r="B1999" t="s">
        <v>4240</v>
      </c>
      <c r="C1999">
        <v>142500</v>
      </c>
      <c r="D1999">
        <v>142500</v>
      </c>
      <c r="E1999" t="s">
        <v>13</v>
      </c>
      <c r="F1999" t="s">
        <v>10</v>
      </c>
      <c r="G1999">
        <v>1</v>
      </c>
      <c r="H1999">
        <v>0</v>
      </c>
      <c r="I1999" t="b">
        <v>0</v>
      </c>
      <c r="J1999" t="s">
        <v>11</v>
      </c>
      <c r="K1999" t="s">
        <v>17</v>
      </c>
      <c r="L1999" t="b">
        <v>0</v>
      </c>
    </row>
    <row r="2000" spans="1:12" x14ac:dyDescent="0.45">
      <c r="A2000" t="s">
        <v>1057</v>
      </c>
      <c r="B2000" t="s">
        <v>4241</v>
      </c>
      <c r="C2000">
        <v>107500</v>
      </c>
      <c r="D2000">
        <v>107500</v>
      </c>
      <c r="E2000" t="s">
        <v>13</v>
      </c>
      <c r="F2000" t="s">
        <v>10</v>
      </c>
      <c r="G2000">
        <v>7</v>
      </c>
      <c r="H2000">
        <v>2</v>
      </c>
      <c r="I2000" t="b">
        <v>0</v>
      </c>
      <c r="J2000" t="s">
        <v>16</v>
      </c>
      <c r="K2000" t="s">
        <v>17</v>
      </c>
      <c r="L2000" t="b">
        <v>0</v>
      </c>
    </row>
    <row r="2001" spans="1:12" x14ac:dyDescent="0.45">
      <c r="A2001" t="s">
        <v>423</v>
      </c>
      <c r="B2001" t="s">
        <v>4242</v>
      </c>
      <c r="C2001">
        <v>112500</v>
      </c>
      <c r="D2001">
        <v>112500</v>
      </c>
      <c r="E2001" t="s">
        <v>13</v>
      </c>
      <c r="F2001" t="s">
        <v>10</v>
      </c>
      <c r="G2001">
        <v>3</v>
      </c>
      <c r="H2001">
        <v>0</v>
      </c>
      <c r="I2001" t="b">
        <v>0</v>
      </c>
      <c r="J2001" t="s">
        <v>11</v>
      </c>
      <c r="K2001" t="s">
        <v>17</v>
      </c>
      <c r="L2001" t="b">
        <v>0</v>
      </c>
    </row>
    <row r="2002" spans="1:12" x14ac:dyDescent="0.45">
      <c r="A2002" t="s">
        <v>1340</v>
      </c>
      <c r="B2002" t="s">
        <v>4243</v>
      </c>
      <c r="C2002">
        <v>97011.199999999997</v>
      </c>
      <c r="D2002">
        <v>46.64</v>
      </c>
      <c r="E2002" t="s">
        <v>9</v>
      </c>
      <c r="F2002" t="s">
        <v>10</v>
      </c>
      <c r="G2002">
        <v>6</v>
      </c>
      <c r="H2002">
        <v>0</v>
      </c>
      <c r="I2002" t="b">
        <v>0</v>
      </c>
      <c r="J2002" t="s">
        <v>16</v>
      </c>
      <c r="K2002" t="s">
        <v>40</v>
      </c>
      <c r="L2002" t="b">
        <v>0</v>
      </c>
    </row>
    <row r="2003" spans="1:12" x14ac:dyDescent="0.45">
      <c r="A2003" t="s">
        <v>1772</v>
      </c>
      <c r="B2003" t="s">
        <v>4244</v>
      </c>
      <c r="C2003">
        <v>66560</v>
      </c>
      <c r="D2003">
        <v>32</v>
      </c>
      <c r="E2003" t="s">
        <v>9</v>
      </c>
      <c r="F2003" t="s">
        <v>10</v>
      </c>
      <c r="G2003">
        <v>19</v>
      </c>
      <c r="H2003">
        <v>7</v>
      </c>
      <c r="I2003" t="b">
        <v>0</v>
      </c>
      <c r="J2003" t="s">
        <v>11</v>
      </c>
      <c r="K2003" t="s">
        <v>15</v>
      </c>
      <c r="L2003" t="b">
        <v>0</v>
      </c>
    </row>
    <row r="2004" spans="1:12" x14ac:dyDescent="0.45">
      <c r="A2004" t="s">
        <v>140</v>
      </c>
      <c r="B2004" t="s">
        <v>4245</v>
      </c>
      <c r="C2004">
        <v>37440</v>
      </c>
      <c r="D2004">
        <v>18</v>
      </c>
      <c r="E2004" t="s">
        <v>9</v>
      </c>
      <c r="F2004" t="s">
        <v>24</v>
      </c>
      <c r="G2004">
        <v>4</v>
      </c>
      <c r="H2004">
        <v>0</v>
      </c>
      <c r="I2004" t="b">
        <v>0</v>
      </c>
      <c r="J2004" t="s">
        <v>16</v>
      </c>
      <c r="K2004" t="s">
        <v>20</v>
      </c>
      <c r="L2004" t="b">
        <v>0</v>
      </c>
    </row>
    <row r="2005" spans="1:12" x14ac:dyDescent="0.45">
      <c r="A2005" t="s">
        <v>783</v>
      </c>
      <c r="B2005" t="s">
        <v>784</v>
      </c>
      <c r="C2005">
        <v>62400</v>
      </c>
      <c r="D2005">
        <v>30</v>
      </c>
      <c r="E2005" t="s">
        <v>9</v>
      </c>
      <c r="F2005" t="s">
        <v>10</v>
      </c>
      <c r="G2005">
        <v>49</v>
      </c>
      <c r="H2005">
        <v>13</v>
      </c>
      <c r="I2005" t="b">
        <v>0</v>
      </c>
      <c r="J2005" t="s">
        <v>11</v>
      </c>
      <c r="K2005" t="s">
        <v>15</v>
      </c>
      <c r="L2005" t="b">
        <v>0</v>
      </c>
    </row>
    <row r="2006" spans="1:12" x14ac:dyDescent="0.45">
      <c r="A2006" t="s">
        <v>1148</v>
      </c>
      <c r="B2006" t="s">
        <v>4246</v>
      </c>
      <c r="C2006">
        <v>98230</v>
      </c>
      <c r="D2006">
        <v>98230</v>
      </c>
      <c r="E2006" t="s">
        <v>13</v>
      </c>
      <c r="F2006" t="s">
        <v>10</v>
      </c>
      <c r="G2006">
        <v>8</v>
      </c>
      <c r="H2006">
        <v>0</v>
      </c>
      <c r="I2006" t="b">
        <v>0</v>
      </c>
      <c r="J2006" t="s">
        <v>16</v>
      </c>
      <c r="K2006" t="s">
        <v>12</v>
      </c>
      <c r="L2006" t="b">
        <v>0</v>
      </c>
    </row>
    <row r="2007" spans="1:12" x14ac:dyDescent="0.45">
      <c r="A2007" t="s">
        <v>2208</v>
      </c>
      <c r="B2007" t="s">
        <v>4247</v>
      </c>
      <c r="C2007">
        <v>41080</v>
      </c>
      <c r="D2007">
        <v>19.75</v>
      </c>
      <c r="E2007" t="s">
        <v>9</v>
      </c>
      <c r="F2007" t="s">
        <v>10</v>
      </c>
      <c r="G2007">
        <v>5</v>
      </c>
      <c r="H2007">
        <v>0</v>
      </c>
      <c r="I2007" t="b">
        <v>1</v>
      </c>
      <c r="J2007" t="s">
        <v>16</v>
      </c>
      <c r="K2007" t="s">
        <v>15</v>
      </c>
      <c r="L2007" t="b">
        <v>0</v>
      </c>
    </row>
    <row r="2008" spans="1:12" x14ac:dyDescent="0.45">
      <c r="A2008" t="s">
        <v>1393</v>
      </c>
      <c r="B2008" t="s">
        <v>4248</v>
      </c>
      <c r="C2008">
        <v>50190.400000000001</v>
      </c>
      <c r="D2008">
        <v>24.13</v>
      </c>
      <c r="E2008" t="s">
        <v>9</v>
      </c>
      <c r="F2008" t="s">
        <v>10</v>
      </c>
      <c r="G2008">
        <v>3</v>
      </c>
      <c r="H2008">
        <v>0</v>
      </c>
      <c r="I2008" t="b">
        <v>0</v>
      </c>
      <c r="J2008" t="s">
        <v>16</v>
      </c>
      <c r="K2008" t="s">
        <v>20</v>
      </c>
      <c r="L2008" t="b">
        <v>0</v>
      </c>
    </row>
    <row r="2009" spans="1:12" x14ac:dyDescent="0.45">
      <c r="A2009" t="s">
        <v>1012</v>
      </c>
      <c r="B2009" t="s">
        <v>3697</v>
      </c>
      <c r="C2009">
        <v>47860.800000000003</v>
      </c>
      <c r="D2009">
        <v>23.01</v>
      </c>
      <c r="E2009" t="s">
        <v>9</v>
      </c>
      <c r="F2009" t="s">
        <v>10</v>
      </c>
      <c r="G2009">
        <v>4</v>
      </c>
      <c r="H2009">
        <v>0</v>
      </c>
      <c r="I2009" t="b">
        <v>0</v>
      </c>
      <c r="J2009" t="s">
        <v>16</v>
      </c>
      <c r="K2009" t="s">
        <v>15</v>
      </c>
      <c r="L2009" t="b">
        <v>0</v>
      </c>
    </row>
    <row r="2010" spans="1:12" x14ac:dyDescent="0.45">
      <c r="A2010" t="s">
        <v>428</v>
      </c>
      <c r="B2010" t="s">
        <v>4249</v>
      </c>
      <c r="C2010">
        <v>38220</v>
      </c>
      <c r="D2010">
        <v>18.375</v>
      </c>
      <c r="E2010" t="s">
        <v>9</v>
      </c>
      <c r="F2010" t="s">
        <v>27</v>
      </c>
      <c r="G2010">
        <v>4</v>
      </c>
      <c r="H2010">
        <v>0</v>
      </c>
      <c r="I2010" t="b">
        <v>0</v>
      </c>
      <c r="J2010" t="s">
        <v>16</v>
      </c>
      <c r="K2010" t="s">
        <v>17</v>
      </c>
      <c r="L2010" t="b">
        <v>0</v>
      </c>
    </row>
    <row r="2011" spans="1:12" x14ac:dyDescent="0.45">
      <c r="A2011" t="s">
        <v>505</v>
      </c>
      <c r="B2011" t="s">
        <v>4250</v>
      </c>
      <c r="C2011">
        <v>160000</v>
      </c>
      <c r="D2011">
        <v>160000</v>
      </c>
      <c r="E2011" t="s">
        <v>13</v>
      </c>
      <c r="F2011" t="s">
        <v>10</v>
      </c>
      <c r="G2011">
        <v>3</v>
      </c>
      <c r="H2011">
        <v>0</v>
      </c>
      <c r="I2011" t="b">
        <v>0</v>
      </c>
      <c r="J2011" t="s">
        <v>16</v>
      </c>
      <c r="K2011" t="s">
        <v>17</v>
      </c>
      <c r="L2011" t="b">
        <v>0</v>
      </c>
    </row>
    <row r="2012" spans="1:12" x14ac:dyDescent="0.45">
      <c r="A2012" t="s">
        <v>178</v>
      </c>
      <c r="B2012" t="s">
        <v>4251</v>
      </c>
      <c r="C2012">
        <v>187040</v>
      </c>
      <c r="D2012">
        <v>187040</v>
      </c>
      <c r="E2012" t="s">
        <v>13</v>
      </c>
      <c r="F2012" t="s">
        <v>10</v>
      </c>
      <c r="G2012">
        <v>72</v>
      </c>
      <c r="H2012">
        <v>29</v>
      </c>
      <c r="I2012" t="b">
        <v>1</v>
      </c>
      <c r="J2012" t="s">
        <v>16</v>
      </c>
      <c r="K2012" t="s">
        <v>17</v>
      </c>
      <c r="L2012" t="b">
        <v>0</v>
      </c>
    </row>
    <row r="2013" spans="1:12" x14ac:dyDescent="0.45">
      <c r="A2013" t="s">
        <v>92</v>
      </c>
      <c r="B2013" t="s">
        <v>4252</v>
      </c>
      <c r="C2013">
        <v>93600</v>
      </c>
      <c r="D2013">
        <v>45</v>
      </c>
      <c r="E2013" t="s">
        <v>9</v>
      </c>
      <c r="F2013" t="s">
        <v>24</v>
      </c>
      <c r="G2013">
        <v>30</v>
      </c>
      <c r="H2013">
        <v>2</v>
      </c>
      <c r="I2013" t="b">
        <v>0</v>
      </c>
      <c r="J2013" t="s">
        <v>11</v>
      </c>
      <c r="K2013" t="s">
        <v>17</v>
      </c>
      <c r="L2013" t="b">
        <v>0</v>
      </c>
    </row>
    <row r="2014" spans="1:12" x14ac:dyDescent="0.45">
      <c r="A2014" t="s">
        <v>2330</v>
      </c>
      <c r="B2014" t="s">
        <v>4253</v>
      </c>
      <c r="C2014">
        <v>30504</v>
      </c>
      <c r="D2014">
        <v>2542</v>
      </c>
      <c r="E2014" t="s">
        <v>28</v>
      </c>
      <c r="F2014" t="s">
        <v>24</v>
      </c>
      <c r="G2014">
        <v>5</v>
      </c>
      <c r="H2014">
        <v>0</v>
      </c>
      <c r="I2014" t="b">
        <v>0</v>
      </c>
      <c r="J2014" t="s">
        <v>16</v>
      </c>
      <c r="K2014" t="s">
        <v>17</v>
      </c>
      <c r="L2014" t="b">
        <v>0</v>
      </c>
    </row>
    <row r="2015" spans="1:12" x14ac:dyDescent="0.45">
      <c r="A2015" t="s">
        <v>1646</v>
      </c>
      <c r="B2015" t="s">
        <v>4254</v>
      </c>
      <c r="C2015">
        <v>121680</v>
      </c>
      <c r="D2015">
        <v>58.5</v>
      </c>
      <c r="E2015" t="s">
        <v>9</v>
      </c>
      <c r="F2015" t="s">
        <v>27</v>
      </c>
      <c r="G2015">
        <v>11</v>
      </c>
      <c r="H2015">
        <v>0</v>
      </c>
      <c r="I2015" t="b">
        <v>1</v>
      </c>
      <c r="J2015" t="s">
        <v>16</v>
      </c>
      <c r="K2015" t="s">
        <v>17</v>
      </c>
      <c r="L2015" t="b">
        <v>0</v>
      </c>
    </row>
    <row r="2016" spans="1:12" x14ac:dyDescent="0.45">
      <c r="A2016" t="s">
        <v>751</v>
      </c>
      <c r="B2016" t="s">
        <v>4143</v>
      </c>
      <c r="C2016">
        <v>153450</v>
      </c>
      <c r="D2016">
        <v>153450</v>
      </c>
      <c r="E2016" t="s">
        <v>13</v>
      </c>
      <c r="F2016" t="s">
        <v>10</v>
      </c>
      <c r="G2016">
        <v>70</v>
      </c>
      <c r="H2016">
        <v>4</v>
      </c>
      <c r="I2016" t="b">
        <v>0</v>
      </c>
      <c r="J2016" t="s">
        <v>16</v>
      </c>
      <c r="K2016" t="s">
        <v>12</v>
      </c>
      <c r="L2016" t="b">
        <v>0</v>
      </c>
    </row>
    <row r="2017" spans="1:12" x14ac:dyDescent="0.45">
      <c r="A2017" t="s">
        <v>2329</v>
      </c>
      <c r="B2017" t="s">
        <v>4255</v>
      </c>
      <c r="C2017">
        <v>175500</v>
      </c>
      <c r="D2017">
        <v>175500</v>
      </c>
      <c r="E2017" t="s">
        <v>13</v>
      </c>
      <c r="F2017" t="s">
        <v>10</v>
      </c>
      <c r="G2017">
        <v>2</v>
      </c>
      <c r="H2017">
        <v>0</v>
      </c>
      <c r="I2017" t="b">
        <v>0</v>
      </c>
      <c r="J2017" t="s">
        <v>11</v>
      </c>
      <c r="K2017" t="s">
        <v>17</v>
      </c>
      <c r="L2017" t="b">
        <v>0</v>
      </c>
    </row>
    <row r="2018" spans="1:12" x14ac:dyDescent="0.45">
      <c r="A2018" t="s">
        <v>542</v>
      </c>
      <c r="B2018" t="s">
        <v>4256</v>
      </c>
      <c r="C2018">
        <v>53800</v>
      </c>
      <c r="D2018">
        <v>53800</v>
      </c>
      <c r="E2018" t="s">
        <v>13</v>
      </c>
      <c r="F2018" t="s">
        <v>10</v>
      </c>
      <c r="G2018">
        <v>4</v>
      </c>
      <c r="H2018">
        <v>0</v>
      </c>
      <c r="I2018" t="b">
        <v>0</v>
      </c>
      <c r="J2018" t="s">
        <v>16</v>
      </c>
      <c r="K2018" t="s">
        <v>20</v>
      </c>
      <c r="L2018" t="b">
        <v>0</v>
      </c>
    </row>
    <row r="2019" spans="1:12" x14ac:dyDescent="0.45">
      <c r="A2019" t="s">
        <v>1299</v>
      </c>
      <c r="B2019" t="s">
        <v>4257</v>
      </c>
      <c r="C2019">
        <v>110000</v>
      </c>
      <c r="D2019">
        <v>110000</v>
      </c>
      <c r="E2019" t="s">
        <v>13</v>
      </c>
      <c r="F2019" t="s">
        <v>10</v>
      </c>
      <c r="G2019">
        <v>38</v>
      </c>
      <c r="H2019">
        <v>6</v>
      </c>
      <c r="I2019" t="b">
        <v>0</v>
      </c>
      <c r="J2019" t="s">
        <v>16</v>
      </c>
      <c r="K2019" t="s">
        <v>12</v>
      </c>
      <c r="L2019" t="b">
        <v>0</v>
      </c>
    </row>
    <row r="2020" spans="1:12" x14ac:dyDescent="0.45">
      <c r="A2020" t="s">
        <v>512</v>
      </c>
      <c r="B2020" t="s">
        <v>4258</v>
      </c>
      <c r="C2020">
        <v>625000</v>
      </c>
      <c r="D2020">
        <v>625000</v>
      </c>
      <c r="E2020" t="s">
        <v>13</v>
      </c>
      <c r="F2020" t="s">
        <v>10</v>
      </c>
      <c r="G2020">
        <v>5</v>
      </c>
      <c r="H2020">
        <v>0</v>
      </c>
      <c r="I2020" t="b">
        <v>0</v>
      </c>
      <c r="J2020" t="s">
        <v>16</v>
      </c>
      <c r="K2020" t="s">
        <v>17</v>
      </c>
      <c r="L2020" t="b">
        <v>0</v>
      </c>
    </row>
    <row r="2021" spans="1:12" x14ac:dyDescent="0.45">
      <c r="A2021" t="s">
        <v>504</v>
      </c>
      <c r="B2021" t="s">
        <v>4259</v>
      </c>
      <c r="C2021">
        <v>105000</v>
      </c>
      <c r="D2021">
        <v>105000</v>
      </c>
      <c r="E2021" t="s">
        <v>13</v>
      </c>
      <c r="F2021" t="s">
        <v>10</v>
      </c>
      <c r="G2021">
        <v>19</v>
      </c>
      <c r="H2021">
        <v>1</v>
      </c>
      <c r="I2021" t="b">
        <v>0</v>
      </c>
      <c r="J2021" t="s">
        <v>18</v>
      </c>
      <c r="K2021" t="s">
        <v>20</v>
      </c>
      <c r="L2021" t="b">
        <v>0</v>
      </c>
    </row>
    <row r="2022" spans="1:12" x14ac:dyDescent="0.45">
      <c r="A2022" t="s">
        <v>1158</v>
      </c>
      <c r="B2022" t="s">
        <v>4260</v>
      </c>
      <c r="C2022">
        <v>88400</v>
      </c>
      <c r="D2022">
        <v>88400</v>
      </c>
      <c r="E2022" t="s">
        <v>13</v>
      </c>
      <c r="F2022" t="s">
        <v>10</v>
      </c>
      <c r="G2022">
        <v>10</v>
      </c>
      <c r="H2022">
        <v>1</v>
      </c>
      <c r="I2022" t="b">
        <v>0</v>
      </c>
      <c r="J2022" t="s">
        <v>16</v>
      </c>
      <c r="K2022" t="s">
        <v>20</v>
      </c>
      <c r="L2022" t="b">
        <v>0</v>
      </c>
    </row>
    <row r="2023" spans="1:12" x14ac:dyDescent="0.45">
      <c r="A2023" t="s">
        <v>1533</v>
      </c>
      <c r="B2023" t="s">
        <v>4261</v>
      </c>
      <c r="C2023">
        <v>175000</v>
      </c>
      <c r="D2023">
        <v>175000</v>
      </c>
      <c r="E2023" t="s">
        <v>13</v>
      </c>
      <c r="F2023" t="s">
        <v>10</v>
      </c>
      <c r="H2023">
        <v>0</v>
      </c>
      <c r="I2023" t="b">
        <v>0</v>
      </c>
      <c r="J2023" t="s">
        <v>11</v>
      </c>
      <c r="K2023" t="s">
        <v>17</v>
      </c>
      <c r="L2023" t="b">
        <v>0</v>
      </c>
    </row>
    <row r="2024" spans="1:12" x14ac:dyDescent="0.45">
      <c r="A2024" t="s">
        <v>2303</v>
      </c>
      <c r="B2024" t="s">
        <v>4262</v>
      </c>
      <c r="C2024">
        <v>104000</v>
      </c>
      <c r="D2024">
        <v>104000</v>
      </c>
      <c r="E2024" t="s">
        <v>13</v>
      </c>
      <c r="F2024" t="s">
        <v>10</v>
      </c>
      <c r="G2024">
        <v>43</v>
      </c>
      <c r="H2024">
        <v>6</v>
      </c>
      <c r="I2024" t="b">
        <v>0</v>
      </c>
      <c r="J2024" t="s">
        <v>16</v>
      </c>
      <c r="K2024" t="s">
        <v>12</v>
      </c>
      <c r="L2024" t="b">
        <v>0</v>
      </c>
    </row>
    <row r="2025" spans="1:12" x14ac:dyDescent="0.45">
      <c r="A2025" t="s">
        <v>1756</v>
      </c>
      <c r="B2025" t="s">
        <v>4263</v>
      </c>
      <c r="C2025">
        <v>39520</v>
      </c>
      <c r="D2025">
        <v>19</v>
      </c>
      <c r="E2025" t="s">
        <v>9</v>
      </c>
      <c r="F2025" t="s">
        <v>10</v>
      </c>
      <c r="G2025">
        <v>4</v>
      </c>
      <c r="H2025">
        <v>0</v>
      </c>
      <c r="I2025" t="b">
        <v>0</v>
      </c>
      <c r="J2025" t="s">
        <v>16</v>
      </c>
      <c r="K2025" t="s">
        <v>20</v>
      </c>
      <c r="L2025" t="b">
        <v>0</v>
      </c>
    </row>
    <row r="2026" spans="1:12" x14ac:dyDescent="0.45">
      <c r="A2026" t="s">
        <v>1899</v>
      </c>
      <c r="B2026" t="s">
        <v>4264</v>
      </c>
      <c r="C2026">
        <v>52291.199999999997</v>
      </c>
      <c r="D2026">
        <v>25.14</v>
      </c>
      <c r="E2026" t="s">
        <v>9</v>
      </c>
      <c r="F2026" t="s">
        <v>10</v>
      </c>
      <c r="G2026">
        <v>3</v>
      </c>
      <c r="H2026">
        <v>0</v>
      </c>
      <c r="I2026" t="b">
        <v>0</v>
      </c>
      <c r="J2026" t="s">
        <v>16</v>
      </c>
      <c r="K2026" t="s">
        <v>12</v>
      </c>
      <c r="L2026" t="b">
        <v>0</v>
      </c>
    </row>
    <row r="2027" spans="1:12" x14ac:dyDescent="0.45">
      <c r="A2027" t="s">
        <v>193</v>
      </c>
      <c r="B2027" t="s">
        <v>4265</v>
      </c>
      <c r="C2027">
        <v>143520</v>
      </c>
      <c r="D2027">
        <v>69</v>
      </c>
      <c r="E2027" t="s">
        <v>9</v>
      </c>
      <c r="F2027" t="s">
        <v>24</v>
      </c>
      <c r="G2027">
        <v>3</v>
      </c>
      <c r="H2027">
        <v>0</v>
      </c>
      <c r="I2027" t="b">
        <v>0</v>
      </c>
      <c r="J2027" t="s">
        <v>11</v>
      </c>
      <c r="K2027" t="s">
        <v>17</v>
      </c>
      <c r="L2027" t="b">
        <v>0</v>
      </c>
    </row>
    <row r="2028" spans="1:12" x14ac:dyDescent="0.45">
      <c r="A2028" t="s">
        <v>651</v>
      </c>
      <c r="B2028" t="s">
        <v>4266</v>
      </c>
      <c r="C2028">
        <v>160000</v>
      </c>
      <c r="D2028">
        <v>160000</v>
      </c>
      <c r="E2028" t="s">
        <v>13</v>
      </c>
      <c r="F2028" t="s">
        <v>10</v>
      </c>
      <c r="G2028">
        <v>22</v>
      </c>
      <c r="H2028">
        <v>1</v>
      </c>
      <c r="I2028" t="b">
        <v>0</v>
      </c>
      <c r="J2028" t="s">
        <v>11</v>
      </c>
      <c r="K2028" t="s">
        <v>17</v>
      </c>
      <c r="L2028" t="b">
        <v>0</v>
      </c>
    </row>
    <row r="2029" spans="1:12" x14ac:dyDescent="0.45">
      <c r="A2029" t="s">
        <v>36</v>
      </c>
      <c r="B2029" t="s">
        <v>4267</v>
      </c>
      <c r="C2029">
        <v>97500</v>
      </c>
      <c r="D2029">
        <v>97500</v>
      </c>
      <c r="E2029" t="s">
        <v>13</v>
      </c>
      <c r="F2029" t="s">
        <v>10</v>
      </c>
      <c r="G2029">
        <v>26</v>
      </c>
      <c r="H2029">
        <v>1</v>
      </c>
      <c r="I2029" t="b">
        <v>0</v>
      </c>
      <c r="J2029" t="s">
        <v>16</v>
      </c>
      <c r="K2029" t="s">
        <v>15</v>
      </c>
      <c r="L2029" t="b">
        <v>0</v>
      </c>
    </row>
    <row r="2030" spans="1:12" x14ac:dyDescent="0.45">
      <c r="A2030" t="s">
        <v>98</v>
      </c>
      <c r="B2030" t="s">
        <v>4268</v>
      </c>
      <c r="C2030">
        <v>42640</v>
      </c>
      <c r="D2030">
        <v>20.5</v>
      </c>
      <c r="E2030" t="s">
        <v>9</v>
      </c>
      <c r="F2030" t="s">
        <v>10</v>
      </c>
      <c r="G2030">
        <v>5</v>
      </c>
      <c r="H2030">
        <v>0</v>
      </c>
      <c r="I2030" t="b">
        <v>0</v>
      </c>
      <c r="J2030" t="s">
        <v>16</v>
      </c>
      <c r="K2030" t="s">
        <v>20</v>
      </c>
      <c r="L2030" t="b">
        <v>0</v>
      </c>
    </row>
    <row r="2031" spans="1:12" x14ac:dyDescent="0.45">
      <c r="A2031" t="s">
        <v>720</v>
      </c>
      <c r="B2031" t="s">
        <v>4269</v>
      </c>
      <c r="C2031">
        <v>65000</v>
      </c>
      <c r="D2031">
        <v>65000</v>
      </c>
      <c r="E2031" t="s">
        <v>13</v>
      </c>
      <c r="F2031" t="s">
        <v>10</v>
      </c>
      <c r="G2031">
        <v>9</v>
      </c>
      <c r="H2031">
        <v>0</v>
      </c>
      <c r="I2031" t="b">
        <v>0</v>
      </c>
      <c r="J2031" t="s">
        <v>16</v>
      </c>
      <c r="K2031" t="s">
        <v>20</v>
      </c>
      <c r="L2031" t="b">
        <v>0</v>
      </c>
    </row>
    <row r="2032" spans="1:12" x14ac:dyDescent="0.45">
      <c r="A2032" t="s">
        <v>706</v>
      </c>
      <c r="B2032" t="s">
        <v>4270</v>
      </c>
      <c r="C2032">
        <v>210000</v>
      </c>
      <c r="D2032">
        <v>210000</v>
      </c>
      <c r="E2032" t="s">
        <v>13</v>
      </c>
      <c r="F2032" t="s">
        <v>10</v>
      </c>
      <c r="G2032">
        <v>8</v>
      </c>
      <c r="H2032">
        <v>0</v>
      </c>
      <c r="I2032" t="b">
        <v>0</v>
      </c>
      <c r="J2032" t="s">
        <v>16</v>
      </c>
      <c r="K2032" t="s">
        <v>12</v>
      </c>
      <c r="L2032" t="b">
        <v>0</v>
      </c>
    </row>
    <row r="2033" spans="1:12" x14ac:dyDescent="0.45">
      <c r="A2033" t="s">
        <v>1278</v>
      </c>
      <c r="B2033" t="s">
        <v>4271</v>
      </c>
      <c r="C2033">
        <v>30984</v>
      </c>
      <c r="D2033">
        <v>30984</v>
      </c>
      <c r="E2033" t="s">
        <v>13</v>
      </c>
      <c r="F2033" t="s">
        <v>10</v>
      </c>
      <c r="G2033">
        <v>4</v>
      </c>
      <c r="H2033">
        <v>0</v>
      </c>
      <c r="I2033" t="b">
        <v>0</v>
      </c>
      <c r="J2033" t="s">
        <v>16</v>
      </c>
      <c r="K2033" t="s">
        <v>20</v>
      </c>
      <c r="L2033" t="b">
        <v>0</v>
      </c>
    </row>
    <row r="2034" spans="1:12" x14ac:dyDescent="0.45">
      <c r="A2034" t="s">
        <v>1431</v>
      </c>
      <c r="B2034" t="s">
        <v>4272</v>
      </c>
      <c r="C2034">
        <v>447200</v>
      </c>
      <c r="D2034">
        <v>215</v>
      </c>
      <c r="E2034" t="s">
        <v>9</v>
      </c>
      <c r="F2034" t="s">
        <v>24</v>
      </c>
      <c r="G2034">
        <v>45</v>
      </c>
      <c r="H2034">
        <v>0</v>
      </c>
      <c r="I2034" t="b">
        <v>1</v>
      </c>
      <c r="J2034" t="s">
        <v>11</v>
      </c>
      <c r="K2034" t="s">
        <v>35</v>
      </c>
      <c r="L2034" t="b">
        <v>0</v>
      </c>
    </row>
    <row r="2035" spans="1:12" x14ac:dyDescent="0.45">
      <c r="A2035" t="s">
        <v>711</v>
      </c>
      <c r="B2035" t="s">
        <v>4273</v>
      </c>
      <c r="C2035">
        <v>80000</v>
      </c>
      <c r="D2035">
        <v>80000</v>
      </c>
      <c r="E2035" t="s">
        <v>13</v>
      </c>
      <c r="F2035" t="s">
        <v>10</v>
      </c>
      <c r="G2035">
        <v>30</v>
      </c>
      <c r="H2035">
        <v>7</v>
      </c>
      <c r="I2035" t="b">
        <v>0</v>
      </c>
      <c r="J2035" t="s">
        <v>11</v>
      </c>
      <c r="K2035" t="s">
        <v>15</v>
      </c>
      <c r="L2035" t="b">
        <v>0</v>
      </c>
    </row>
    <row r="2036" spans="1:12" x14ac:dyDescent="0.45">
      <c r="A2036" t="s">
        <v>1043</v>
      </c>
      <c r="B2036" t="s">
        <v>4274</v>
      </c>
      <c r="C2036">
        <v>130000</v>
      </c>
      <c r="D2036">
        <v>62.5</v>
      </c>
      <c r="E2036" t="s">
        <v>9</v>
      </c>
      <c r="F2036" t="s">
        <v>24</v>
      </c>
      <c r="G2036">
        <v>219</v>
      </c>
      <c r="H2036">
        <v>44</v>
      </c>
      <c r="I2036" t="b">
        <v>0</v>
      </c>
      <c r="J2036" t="s">
        <v>11</v>
      </c>
      <c r="K2036" t="s">
        <v>17</v>
      </c>
      <c r="L2036" t="b">
        <v>0</v>
      </c>
    </row>
    <row r="2037" spans="1:12" x14ac:dyDescent="0.45">
      <c r="A2037" t="s">
        <v>2349</v>
      </c>
      <c r="B2037" t="s">
        <v>4275</v>
      </c>
      <c r="C2037">
        <v>41600</v>
      </c>
      <c r="D2037">
        <v>20</v>
      </c>
      <c r="E2037" t="s">
        <v>9</v>
      </c>
      <c r="F2037" t="s">
        <v>10</v>
      </c>
      <c r="G2037">
        <v>3</v>
      </c>
      <c r="H2037">
        <v>0</v>
      </c>
      <c r="I2037" t="b">
        <v>0</v>
      </c>
      <c r="J2037" t="s">
        <v>16</v>
      </c>
      <c r="K2037" t="s">
        <v>12</v>
      </c>
      <c r="L2037" t="b">
        <v>0</v>
      </c>
    </row>
    <row r="2038" spans="1:12" x14ac:dyDescent="0.45">
      <c r="A2038" t="s">
        <v>1900</v>
      </c>
      <c r="B2038" t="s">
        <v>4276</v>
      </c>
      <c r="C2038">
        <v>112500.5</v>
      </c>
      <c r="D2038">
        <v>112500.5</v>
      </c>
      <c r="E2038" t="s">
        <v>13</v>
      </c>
      <c r="F2038" t="s">
        <v>10</v>
      </c>
      <c r="G2038">
        <v>3</v>
      </c>
      <c r="H2038">
        <v>0</v>
      </c>
      <c r="I2038" t="b">
        <v>0</v>
      </c>
      <c r="J2038" t="s">
        <v>16</v>
      </c>
      <c r="K2038" t="s">
        <v>17</v>
      </c>
      <c r="L2038" t="b">
        <v>0</v>
      </c>
    </row>
    <row r="2039" spans="1:12" x14ac:dyDescent="0.45">
      <c r="A2039" t="s">
        <v>1519</v>
      </c>
      <c r="B2039" t="s">
        <v>4277</v>
      </c>
      <c r="C2039">
        <v>44501.599999999999</v>
      </c>
      <c r="D2039">
        <v>21.395</v>
      </c>
      <c r="E2039" t="s">
        <v>9</v>
      </c>
      <c r="F2039" t="s">
        <v>27</v>
      </c>
      <c r="G2039">
        <v>4</v>
      </c>
      <c r="H2039">
        <v>0</v>
      </c>
      <c r="I2039" t="b">
        <v>0</v>
      </c>
      <c r="J2039" t="s">
        <v>16</v>
      </c>
      <c r="K2039" t="s">
        <v>20</v>
      </c>
      <c r="L2039" t="b">
        <v>0</v>
      </c>
    </row>
    <row r="2040" spans="1:12" x14ac:dyDescent="0.45">
      <c r="A2040" t="s">
        <v>1934</v>
      </c>
      <c r="B2040" t="s">
        <v>4278</v>
      </c>
      <c r="C2040">
        <v>105855</v>
      </c>
      <c r="D2040">
        <v>105855</v>
      </c>
      <c r="E2040" t="s">
        <v>13</v>
      </c>
      <c r="F2040" t="s">
        <v>10</v>
      </c>
      <c r="G2040">
        <v>4</v>
      </c>
      <c r="H2040">
        <v>0</v>
      </c>
      <c r="I2040" t="b">
        <v>0</v>
      </c>
      <c r="J2040" t="s">
        <v>11</v>
      </c>
      <c r="K2040" t="s">
        <v>15</v>
      </c>
      <c r="L2040" t="b">
        <v>0</v>
      </c>
    </row>
    <row r="2041" spans="1:12" x14ac:dyDescent="0.45">
      <c r="A2041" t="s">
        <v>2263</v>
      </c>
      <c r="B2041" t="s">
        <v>4279</v>
      </c>
      <c r="C2041">
        <v>96000</v>
      </c>
      <c r="D2041">
        <v>96000</v>
      </c>
      <c r="E2041" t="s">
        <v>13</v>
      </c>
      <c r="F2041" t="s">
        <v>10</v>
      </c>
      <c r="G2041">
        <v>4</v>
      </c>
      <c r="H2041">
        <v>0</v>
      </c>
      <c r="I2041" t="b">
        <v>0</v>
      </c>
      <c r="J2041" t="s">
        <v>16</v>
      </c>
      <c r="K2041" t="s">
        <v>20</v>
      </c>
      <c r="L2041" t="b">
        <v>0</v>
      </c>
    </row>
    <row r="2042" spans="1:12" x14ac:dyDescent="0.45">
      <c r="A2042" t="s">
        <v>104</v>
      </c>
      <c r="B2042" t="s">
        <v>4280</v>
      </c>
      <c r="C2042">
        <v>85000</v>
      </c>
      <c r="D2042">
        <v>85000</v>
      </c>
      <c r="E2042" t="s">
        <v>13</v>
      </c>
      <c r="F2042" t="s">
        <v>10</v>
      </c>
      <c r="G2042">
        <v>1</v>
      </c>
      <c r="H2042">
        <v>0</v>
      </c>
      <c r="I2042" t="b">
        <v>0</v>
      </c>
      <c r="J2042" t="s">
        <v>11</v>
      </c>
      <c r="K2042" t="s">
        <v>12</v>
      </c>
      <c r="L2042" t="b">
        <v>0</v>
      </c>
    </row>
    <row r="2043" spans="1:12" x14ac:dyDescent="0.45">
      <c r="A2043" t="s">
        <v>2355</v>
      </c>
      <c r="B2043" t="s">
        <v>4281</v>
      </c>
      <c r="C2043">
        <v>162582.5</v>
      </c>
      <c r="D2043">
        <v>162582.5</v>
      </c>
      <c r="E2043" t="s">
        <v>13</v>
      </c>
      <c r="F2043" t="s">
        <v>10</v>
      </c>
      <c r="G2043">
        <v>32</v>
      </c>
      <c r="H2043">
        <v>3</v>
      </c>
      <c r="I2043" t="b">
        <v>0</v>
      </c>
      <c r="J2043" t="s">
        <v>16</v>
      </c>
      <c r="K2043" t="s">
        <v>17</v>
      </c>
      <c r="L2043" t="b">
        <v>0</v>
      </c>
    </row>
    <row r="2044" spans="1:12" x14ac:dyDescent="0.45">
      <c r="A2044" t="s">
        <v>1890</v>
      </c>
      <c r="B2044" t="s">
        <v>4282</v>
      </c>
      <c r="C2044">
        <v>130000</v>
      </c>
      <c r="D2044">
        <v>130000</v>
      </c>
      <c r="E2044" t="s">
        <v>13</v>
      </c>
      <c r="F2044" t="s">
        <v>10</v>
      </c>
      <c r="G2044">
        <v>5</v>
      </c>
      <c r="H2044">
        <v>0</v>
      </c>
      <c r="I2044" t="b">
        <v>0</v>
      </c>
      <c r="J2044" t="s">
        <v>11</v>
      </c>
      <c r="K2044" t="s">
        <v>17</v>
      </c>
      <c r="L2044" t="b">
        <v>0</v>
      </c>
    </row>
    <row r="2045" spans="1:12" x14ac:dyDescent="0.45">
      <c r="A2045" t="s">
        <v>1840</v>
      </c>
      <c r="B2045" t="s">
        <v>4283</v>
      </c>
      <c r="C2045">
        <v>48550</v>
      </c>
      <c r="D2045">
        <v>48550</v>
      </c>
      <c r="E2045" t="s">
        <v>13</v>
      </c>
      <c r="F2045" t="s">
        <v>10</v>
      </c>
      <c r="G2045">
        <v>41</v>
      </c>
      <c r="H2045">
        <v>7</v>
      </c>
      <c r="I2045" t="b">
        <v>1</v>
      </c>
      <c r="J2045" t="s">
        <v>16</v>
      </c>
      <c r="K2045" t="s">
        <v>20</v>
      </c>
      <c r="L2045" t="b">
        <v>0</v>
      </c>
    </row>
    <row r="2046" spans="1:12" x14ac:dyDescent="0.45">
      <c r="A2046" t="s">
        <v>377</v>
      </c>
      <c r="B2046" t="s">
        <v>4284</v>
      </c>
      <c r="C2046">
        <v>87500</v>
      </c>
      <c r="D2046">
        <v>87500</v>
      </c>
      <c r="E2046" t="s">
        <v>13</v>
      </c>
      <c r="F2046" t="s">
        <v>10</v>
      </c>
      <c r="G2046">
        <v>4</v>
      </c>
      <c r="H2046">
        <v>0</v>
      </c>
      <c r="I2046" t="b">
        <v>0</v>
      </c>
      <c r="J2046" t="s">
        <v>16</v>
      </c>
      <c r="K2046" t="s">
        <v>12</v>
      </c>
      <c r="L2046" t="b">
        <v>0</v>
      </c>
    </row>
    <row r="2047" spans="1:12" x14ac:dyDescent="0.45">
      <c r="A2047" t="s">
        <v>124</v>
      </c>
      <c r="B2047" t="s">
        <v>4285</v>
      </c>
      <c r="C2047">
        <v>140000</v>
      </c>
      <c r="D2047">
        <v>140000</v>
      </c>
      <c r="E2047" t="s">
        <v>13</v>
      </c>
      <c r="F2047" t="s">
        <v>10</v>
      </c>
      <c r="G2047">
        <v>9</v>
      </c>
      <c r="H2047">
        <v>1</v>
      </c>
      <c r="I2047" t="b">
        <v>0</v>
      </c>
      <c r="J2047" t="s">
        <v>16</v>
      </c>
      <c r="K2047" t="s">
        <v>17</v>
      </c>
      <c r="L2047" t="b">
        <v>0</v>
      </c>
    </row>
    <row r="2048" spans="1:12" x14ac:dyDescent="0.45">
      <c r="A2048" t="s">
        <v>122</v>
      </c>
      <c r="B2048" t="s">
        <v>2047</v>
      </c>
      <c r="C2048">
        <v>85000</v>
      </c>
      <c r="D2048">
        <v>85000</v>
      </c>
      <c r="E2048" t="s">
        <v>13</v>
      </c>
      <c r="F2048" t="s">
        <v>10</v>
      </c>
      <c r="G2048">
        <v>8</v>
      </c>
      <c r="H2048">
        <v>1</v>
      </c>
      <c r="I2048" t="b">
        <v>0</v>
      </c>
      <c r="J2048" t="s">
        <v>18</v>
      </c>
      <c r="K2048" t="s">
        <v>15</v>
      </c>
      <c r="L2048" t="b">
        <v>0</v>
      </c>
    </row>
    <row r="2049" spans="1:12" x14ac:dyDescent="0.45">
      <c r="A2049" t="s">
        <v>491</v>
      </c>
      <c r="B2049" t="s">
        <v>4286</v>
      </c>
      <c r="C2049">
        <v>80080</v>
      </c>
      <c r="D2049">
        <v>38.5</v>
      </c>
      <c r="E2049" t="s">
        <v>9</v>
      </c>
      <c r="F2049" t="s">
        <v>53</v>
      </c>
      <c r="G2049">
        <v>3</v>
      </c>
      <c r="H2049">
        <v>0</v>
      </c>
      <c r="I2049" t="b">
        <v>0</v>
      </c>
      <c r="J2049" t="s">
        <v>11</v>
      </c>
      <c r="K2049" t="s">
        <v>17</v>
      </c>
      <c r="L2049" t="b">
        <v>0</v>
      </c>
    </row>
    <row r="2050" spans="1:12" x14ac:dyDescent="0.45">
      <c r="A2050" t="s">
        <v>71</v>
      </c>
      <c r="B2050" t="s">
        <v>4287</v>
      </c>
      <c r="C2050">
        <v>61875</v>
      </c>
      <c r="D2050">
        <v>61875</v>
      </c>
      <c r="E2050" t="s">
        <v>13</v>
      </c>
      <c r="F2050" t="s">
        <v>10</v>
      </c>
      <c r="G2050">
        <v>16</v>
      </c>
      <c r="H2050">
        <v>0</v>
      </c>
      <c r="I2050" t="b">
        <v>0</v>
      </c>
      <c r="J2050" t="s">
        <v>16</v>
      </c>
      <c r="K2050" t="s">
        <v>20</v>
      </c>
      <c r="L2050" t="b">
        <v>0</v>
      </c>
    </row>
    <row r="2051" spans="1:12" x14ac:dyDescent="0.45">
      <c r="A2051" t="s">
        <v>853</v>
      </c>
      <c r="B2051" t="s">
        <v>4288</v>
      </c>
      <c r="C2051">
        <v>34320</v>
      </c>
      <c r="D2051">
        <v>16.5</v>
      </c>
      <c r="E2051" t="s">
        <v>9</v>
      </c>
      <c r="F2051" t="s">
        <v>27</v>
      </c>
      <c r="G2051">
        <v>5</v>
      </c>
      <c r="H2051">
        <v>0</v>
      </c>
      <c r="I2051" t="b">
        <v>0</v>
      </c>
      <c r="J2051" t="s">
        <v>16</v>
      </c>
      <c r="K2051" t="s">
        <v>17</v>
      </c>
      <c r="L2051" t="b">
        <v>0</v>
      </c>
    </row>
    <row r="2052" spans="1:12" x14ac:dyDescent="0.45">
      <c r="A2052" t="s">
        <v>101</v>
      </c>
      <c r="B2052" t="s">
        <v>4289</v>
      </c>
      <c r="C2052">
        <v>62500</v>
      </c>
      <c r="D2052">
        <v>62500</v>
      </c>
      <c r="E2052" t="s">
        <v>13</v>
      </c>
      <c r="F2052" t="s">
        <v>10</v>
      </c>
      <c r="G2052">
        <v>5</v>
      </c>
      <c r="H2052">
        <v>0</v>
      </c>
      <c r="I2052" t="b">
        <v>0</v>
      </c>
      <c r="J2052" t="s">
        <v>16</v>
      </c>
      <c r="K2052" t="s">
        <v>17</v>
      </c>
      <c r="L2052" t="b">
        <v>0</v>
      </c>
    </row>
    <row r="2053" spans="1:12" x14ac:dyDescent="0.45">
      <c r="A2053" t="s">
        <v>1473</v>
      </c>
      <c r="B2053" t="s">
        <v>4290</v>
      </c>
      <c r="C2053">
        <v>153550</v>
      </c>
      <c r="D2053">
        <v>153550</v>
      </c>
      <c r="E2053" t="s">
        <v>13</v>
      </c>
      <c r="F2053" t="s">
        <v>10</v>
      </c>
      <c r="G2053">
        <v>6</v>
      </c>
      <c r="H2053">
        <v>0</v>
      </c>
      <c r="I2053" t="b">
        <v>0</v>
      </c>
      <c r="J2053" t="s">
        <v>16</v>
      </c>
      <c r="K2053" t="s">
        <v>17</v>
      </c>
      <c r="L2053" t="b">
        <v>0</v>
      </c>
    </row>
    <row r="2054" spans="1:12" x14ac:dyDescent="0.45">
      <c r="A2054" t="s">
        <v>464</v>
      </c>
      <c r="B2054" t="s">
        <v>1477</v>
      </c>
      <c r="C2054">
        <v>133120</v>
      </c>
      <c r="D2054">
        <v>64</v>
      </c>
      <c r="E2054" t="s">
        <v>9</v>
      </c>
      <c r="F2054" t="s">
        <v>24</v>
      </c>
      <c r="G2054">
        <v>7</v>
      </c>
      <c r="H2054">
        <v>0</v>
      </c>
      <c r="I2054" t="b">
        <v>1</v>
      </c>
      <c r="J2054" t="s">
        <v>11</v>
      </c>
      <c r="K2054" t="s">
        <v>17</v>
      </c>
      <c r="L2054" t="b">
        <v>0</v>
      </c>
    </row>
    <row r="2055" spans="1:12" x14ac:dyDescent="0.45">
      <c r="A2055" t="s">
        <v>919</v>
      </c>
      <c r="B2055" t="s">
        <v>4291</v>
      </c>
      <c r="C2055">
        <v>128554.5</v>
      </c>
      <c r="D2055">
        <v>128554.5</v>
      </c>
      <c r="E2055" t="s">
        <v>13</v>
      </c>
      <c r="F2055" t="s">
        <v>10</v>
      </c>
      <c r="G2055">
        <v>10</v>
      </c>
      <c r="H2055">
        <v>0</v>
      </c>
      <c r="I2055" t="b">
        <v>0</v>
      </c>
      <c r="J2055" t="s">
        <v>16</v>
      </c>
      <c r="K2055" t="s">
        <v>12</v>
      </c>
      <c r="L2055" t="b">
        <v>0</v>
      </c>
    </row>
    <row r="2056" spans="1:12" x14ac:dyDescent="0.45">
      <c r="A2056" t="s">
        <v>1140</v>
      </c>
      <c r="B2056" t="s">
        <v>4292</v>
      </c>
      <c r="C2056">
        <v>110000</v>
      </c>
      <c r="D2056">
        <v>110000</v>
      </c>
      <c r="E2056" t="s">
        <v>13</v>
      </c>
      <c r="F2056" t="s">
        <v>10</v>
      </c>
      <c r="G2056">
        <v>3</v>
      </c>
      <c r="H2056">
        <v>0</v>
      </c>
      <c r="I2056" t="b">
        <v>0</v>
      </c>
      <c r="J2056" t="s">
        <v>16</v>
      </c>
      <c r="K2056" t="s">
        <v>20</v>
      </c>
      <c r="L2056" t="b">
        <v>0</v>
      </c>
    </row>
    <row r="2057" spans="1:12" x14ac:dyDescent="0.45">
      <c r="A2057" t="s">
        <v>2005</v>
      </c>
      <c r="B2057" t="s">
        <v>3481</v>
      </c>
      <c r="C2057">
        <v>31304</v>
      </c>
      <c r="D2057">
        <v>31304</v>
      </c>
      <c r="E2057" t="s">
        <v>13</v>
      </c>
      <c r="F2057" t="s">
        <v>53</v>
      </c>
      <c r="G2057">
        <v>32</v>
      </c>
      <c r="H2057">
        <v>0</v>
      </c>
      <c r="I2057" t="b">
        <v>0</v>
      </c>
      <c r="J2057" t="s">
        <v>16</v>
      </c>
      <c r="K2057" t="s">
        <v>20</v>
      </c>
      <c r="L2057" t="b">
        <v>0</v>
      </c>
    </row>
    <row r="2058" spans="1:12" x14ac:dyDescent="0.45">
      <c r="A2058" t="s">
        <v>213</v>
      </c>
      <c r="B2058" t="s">
        <v>4293</v>
      </c>
      <c r="C2058">
        <v>142500</v>
      </c>
      <c r="D2058">
        <v>142500</v>
      </c>
      <c r="E2058" t="s">
        <v>13</v>
      </c>
      <c r="F2058" t="s">
        <v>10</v>
      </c>
      <c r="G2058">
        <v>3</v>
      </c>
      <c r="H2058">
        <v>0</v>
      </c>
      <c r="I2058" t="b">
        <v>0</v>
      </c>
      <c r="J2058" t="s">
        <v>16</v>
      </c>
      <c r="K2058" t="s">
        <v>17</v>
      </c>
      <c r="L2058" t="b">
        <v>0</v>
      </c>
    </row>
    <row r="2059" spans="1:12" x14ac:dyDescent="0.45">
      <c r="A2059" t="s">
        <v>68</v>
      </c>
      <c r="B2059" t="s">
        <v>4294</v>
      </c>
      <c r="C2059">
        <v>87500</v>
      </c>
      <c r="D2059">
        <v>87500</v>
      </c>
      <c r="E2059" t="s">
        <v>13</v>
      </c>
      <c r="F2059" t="s">
        <v>10</v>
      </c>
      <c r="G2059">
        <v>30</v>
      </c>
      <c r="H2059">
        <v>3</v>
      </c>
      <c r="I2059" t="b">
        <v>0</v>
      </c>
      <c r="J2059" t="s">
        <v>16</v>
      </c>
      <c r="K2059" t="s">
        <v>20</v>
      </c>
      <c r="L2059" t="b">
        <v>0</v>
      </c>
    </row>
    <row r="2060" spans="1:12" x14ac:dyDescent="0.45">
      <c r="A2060" t="s">
        <v>1857</v>
      </c>
      <c r="B2060" t="s">
        <v>4295</v>
      </c>
      <c r="C2060">
        <v>94350</v>
      </c>
      <c r="D2060">
        <v>94350</v>
      </c>
      <c r="E2060" t="s">
        <v>13</v>
      </c>
      <c r="F2060" t="s">
        <v>10</v>
      </c>
      <c r="G2060">
        <v>6</v>
      </c>
      <c r="H2060">
        <v>0</v>
      </c>
      <c r="I2060" t="b">
        <v>1</v>
      </c>
      <c r="J2060" t="s">
        <v>16</v>
      </c>
      <c r="K2060" t="s">
        <v>12</v>
      </c>
      <c r="L2060" t="b">
        <v>0</v>
      </c>
    </row>
    <row r="2061" spans="1:12" x14ac:dyDescent="0.45">
      <c r="A2061" t="s">
        <v>574</v>
      </c>
      <c r="B2061" t="s">
        <v>4296</v>
      </c>
      <c r="C2061">
        <v>94640</v>
      </c>
      <c r="D2061">
        <v>45.5</v>
      </c>
      <c r="E2061" t="s">
        <v>9</v>
      </c>
      <c r="F2061" t="s">
        <v>24</v>
      </c>
      <c r="G2061">
        <v>193</v>
      </c>
      <c r="H2061">
        <v>47</v>
      </c>
      <c r="I2061" t="b">
        <v>0</v>
      </c>
      <c r="J2061" t="s">
        <v>11</v>
      </c>
      <c r="K2061" t="s">
        <v>15</v>
      </c>
      <c r="L2061" t="b">
        <v>0</v>
      </c>
    </row>
    <row r="2062" spans="1:12" x14ac:dyDescent="0.45">
      <c r="A2062" t="s">
        <v>1093</v>
      </c>
      <c r="B2062" t="s">
        <v>4297</v>
      </c>
      <c r="C2062">
        <v>50544</v>
      </c>
      <c r="D2062">
        <v>24.3</v>
      </c>
      <c r="E2062" t="s">
        <v>9</v>
      </c>
      <c r="F2062" t="s">
        <v>10</v>
      </c>
      <c r="G2062">
        <v>3</v>
      </c>
      <c r="H2062">
        <v>0</v>
      </c>
      <c r="I2062" t="b">
        <v>0</v>
      </c>
      <c r="J2062" t="s">
        <v>16</v>
      </c>
      <c r="K2062" t="s">
        <v>20</v>
      </c>
      <c r="L2062" t="b">
        <v>0</v>
      </c>
    </row>
    <row r="2063" spans="1:12" x14ac:dyDescent="0.45">
      <c r="A2063" t="s">
        <v>1048</v>
      </c>
      <c r="B2063" t="s">
        <v>4298</v>
      </c>
      <c r="C2063">
        <v>75000</v>
      </c>
      <c r="D2063">
        <v>75000</v>
      </c>
      <c r="E2063" t="s">
        <v>13</v>
      </c>
      <c r="F2063" t="s">
        <v>10</v>
      </c>
      <c r="G2063">
        <v>21</v>
      </c>
      <c r="H2063">
        <v>3</v>
      </c>
      <c r="I2063" t="b">
        <v>0</v>
      </c>
      <c r="J2063" t="s">
        <v>11</v>
      </c>
      <c r="K2063" t="s">
        <v>12</v>
      </c>
      <c r="L2063" t="b">
        <v>0</v>
      </c>
    </row>
    <row r="2064" spans="1:12" x14ac:dyDescent="0.45">
      <c r="A2064" t="s">
        <v>1134</v>
      </c>
      <c r="B2064" t="s">
        <v>4299</v>
      </c>
      <c r="C2064">
        <v>125000</v>
      </c>
      <c r="D2064">
        <v>125000</v>
      </c>
      <c r="E2064" t="s">
        <v>13</v>
      </c>
      <c r="F2064" t="s">
        <v>10</v>
      </c>
      <c r="G2064">
        <v>2</v>
      </c>
      <c r="H2064">
        <v>0</v>
      </c>
      <c r="I2064" t="b">
        <v>0</v>
      </c>
      <c r="J2064" t="s">
        <v>11</v>
      </c>
      <c r="K2064" t="s">
        <v>12</v>
      </c>
      <c r="L2064" t="b">
        <v>0</v>
      </c>
    </row>
    <row r="2065" spans="1:12" x14ac:dyDescent="0.45">
      <c r="A2065" t="s">
        <v>1887</v>
      </c>
      <c r="B2065" t="s">
        <v>4300</v>
      </c>
      <c r="C2065">
        <v>50000</v>
      </c>
      <c r="D2065">
        <v>50000</v>
      </c>
      <c r="E2065" t="s">
        <v>13</v>
      </c>
      <c r="F2065" t="s">
        <v>10</v>
      </c>
      <c r="G2065">
        <v>2</v>
      </c>
      <c r="H2065">
        <v>0</v>
      </c>
      <c r="I2065" t="b">
        <v>0</v>
      </c>
      <c r="J2065" t="s">
        <v>16</v>
      </c>
      <c r="K2065" t="s">
        <v>20</v>
      </c>
      <c r="L2065" t="b">
        <v>0</v>
      </c>
    </row>
    <row r="2066" spans="1:12" x14ac:dyDescent="0.45">
      <c r="A2066" t="s">
        <v>144</v>
      </c>
      <c r="B2066" t="s">
        <v>4301</v>
      </c>
      <c r="C2066">
        <v>55578</v>
      </c>
      <c r="D2066">
        <v>55578</v>
      </c>
      <c r="E2066" t="s">
        <v>13</v>
      </c>
      <c r="F2066" t="s">
        <v>10</v>
      </c>
      <c r="G2066">
        <v>4</v>
      </c>
      <c r="H2066">
        <v>0</v>
      </c>
      <c r="I2066" t="b">
        <v>0</v>
      </c>
      <c r="J2066" t="s">
        <v>18</v>
      </c>
      <c r="K2066" t="s">
        <v>20</v>
      </c>
      <c r="L2066" t="b">
        <v>0</v>
      </c>
    </row>
    <row r="2067" spans="1:12" x14ac:dyDescent="0.45">
      <c r="A2067" t="s">
        <v>292</v>
      </c>
      <c r="B2067" t="s">
        <v>4302</v>
      </c>
      <c r="C2067">
        <v>38480</v>
      </c>
      <c r="D2067">
        <v>18.5</v>
      </c>
      <c r="E2067" t="s">
        <v>9</v>
      </c>
      <c r="F2067" t="s">
        <v>24</v>
      </c>
      <c r="G2067">
        <v>3</v>
      </c>
      <c r="H2067">
        <v>0</v>
      </c>
      <c r="I2067" t="b">
        <v>0</v>
      </c>
      <c r="J2067" t="s">
        <v>16</v>
      </c>
      <c r="K2067" t="s">
        <v>20</v>
      </c>
      <c r="L2067" t="b">
        <v>0</v>
      </c>
    </row>
    <row r="2068" spans="1:12" x14ac:dyDescent="0.45">
      <c r="A2068" t="s">
        <v>304</v>
      </c>
      <c r="B2068" t="s">
        <v>4303</v>
      </c>
      <c r="C2068">
        <v>34320</v>
      </c>
      <c r="D2068">
        <v>16.5</v>
      </c>
      <c r="E2068" t="s">
        <v>9</v>
      </c>
      <c r="F2068" t="s">
        <v>10</v>
      </c>
      <c r="G2068">
        <v>5</v>
      </c>
      <c r="H2068">
        <v>0</v>
      </c>
      <c r="I2068" t="b">
        <v>0</v>
      </c>
      <c r="J2068" t="s">
        <v>16</v>
      </c>
      <c r="K2068" t="s">
        <v>17</v>
      </c>
      <c r="L2068" t="b">
        <v>0</v>
      </c>
    </row>
    <row r="2069" spans="1:12" x14ac:dyDescent="0.45">
      <c r="A2069" t="s">
        <v>44</v>
      </c>
      <c r="B2069" t="s">
        <v>4304</v>
      </c>
      <c r="C2069">
        <v>130000</v>
      </c>
      <c r="D2069">
        <v>130000</v>
      </c>
      <c r="E2069" t="s">
        <v>13</v>
      </c>
      <c r="F2069" t="s">
        <v>10</v>
      </c>
      <c r="G2069">
        <v>65</v>
      </c>
      <c r="H2069">
        <v>24</v>
      </c>
      <c r="I2069" t="b">
        <v>0</v>
      </c>
      <c r="J2069" t="s">
        <v>11</v>
      </c>
      <c r="K2069" t="s">
        <v>17</v>
      </c>
      <c r="L2069" t="b">
        <v>0</v>
      </c>
    </row>
    <row r="2070" spans="1:12" x14ac:dyDescent="0.45">
      <c r="A2070" t="s">
        <v>1335</v>
      </c>
      <c r="B2070" t="s">
        <v>4305</v>
      </c>
      <c r="C2070">
        <v>121266</v>
      </c>
      <c r="D2070">
        <v>121266</v>
      </c>
      <c r="E2070" t="s">
        <v>13</v>
      </c>
      <c r="F2070" t="s">
        <v>10</v>
      </c>
      <c r="G2070">
        <v>1</v>
      </c>
      <c r="H2070">
        <v>0</v>
      </c>
      <c r="I2070" t="b">
        <v>0</v>
      </c>
      <c r="J2070" t="s">
        <v>16</v>
      </c>
      <c r="K2070" t="s">
        <v>15</v>
      </c>
      <c r="L2070" t="b">
        <v>0</v>
      </c>
    </row>
    <row r="2071" spans="1:12" x14ac:dyDescent="0.45">
      <c r="A2071" t="s">
        <v>1107</v>
      </c>
      <c r="B2071" t="s">
        <v>4306</v>
      </c>
      <c r="C2071">
        <v>60000</v>
      </c>
      <c r="D2071">
        <v>60000</v>
      </c>
      <c r="E2071" t="s">
        <v>13</v>
      </c>
      <c r="F2071" t="s">
        <v>10</v>
      </c>
      <c r="G2071">
        <v>5</v>
      </c>
      <c r="H2071">
        <v>0</v>
      </c>
      <c r="I2071" t="b">
        <v>0</v>
      </c>
      <c r="J2071" t="s">
        <v>11</v>
      </c>
      <c r="K2071" t="s">
        <v>12</v>
      </c>
      <c r="L2071" t="b">
        <v>0</v>
      </c>
    </row>
    <row r="2072" spans="1:12" x14ac:dyDescent="0.45">
      <c r="A2072" t="s">
        <v>954</v>
      </c>
      <c r="B2072" t="s">
        <v>4307</v>
      </c>
      <c r="C2072">
        <v>75000</v>
      </c>
      <c r="D2072">
        <v>75000</v>
      </c>
      <c r="E2072" t="s">
        <v>13</v>
      </c>
      <c r="F2072" t="s">
        <v>10</v>
      </c>
      <c r="G2072">
        <v>19</v>
      </c>
      <c r="H2072">
        <v>0</v>
      </c>
      <c r="I2072" t="b">
        <v>1</v>
      </c>
      <c r="J2072" t="s">
        <v>16</v>
      </c>
      <c r="K2072" t="s">
        <v>17</v>
      </c>
      <c r="L2072" t="b">
        <v>0</v>
      </c>
    </row>
    <row r="2073" spans="1:12" x14ac:dyDescent="0.45">
      <c r="A2073" t="s">
        <v>439</v>
      </c>
      <c r="B2073" t="s">
        <v>4308</v>
      </c>
      <c r="C2073">
        <v>110000</v>
      </c>
      <c r="D2073">
        <v>110000</v>
      </c>
      <c r="E2073" t="s">
        <v>13</v>
      </c>
      <c r="F2073" t="s">
        <v>10</v>
      </c>
      <c r="G2073">
        <v>3</v>
      </c>
      <c r="H2073">
        <v>0</v>
      </c>
      <c r="I2073" t="b">
        <v>0</v>
      </c>
      <c r="J2073" t="s">
        <v>11</v>
      </c>
      <c r="K2073" t="s">
        <v>15</v>
      </c>
      <c r="L2073" t="b">
        <v>0</v>
      </c>
    </row>
    <row r="2074" spans="1:12" x14ac:dyDescent="0.45">
      <c r="A2074" t="s">
        <v>72</v>
      </c>
      <c r="B2074" t="s">
        <v>4309</v>
      </c>
      <c r="C2074">
        <v>225000</v>
      </c>
      <c r="D2074">
        <v>225000</v>
      </c>
      <c r="E2074" t="s">
        <v>13</v>
      </c>
      <c r="F2074" t="s">
        <v>10</v>
      </c>
      <c r="G2074">
        <v>96</v>
      </c>
      <c r="H2074">
        <v>41</v>
      </c>
      <c r="I2074" t="b">
        <v>0</v>
      </c>
      <c r="J2074" t="s">
        <v>18</v>
      </c>
      <c r="K2074" t="s">
        <v>12</v>
      </c>
      <c r="L2074" t="b">
        <v>0</v>
      </c>
    </row>
    <row r="2075" spans="1:12" x14ac:dyDescent="0.45">
      <c r="A2075" t="s">
        <v>1687</v>
      </c>
      <c r="B2075" t="s">
        <v>4310</v>
      </c>
      <c r="C2075">
        <v>87360</v>
      </c>
      <c r="D2075">
        <v>42</v>
      </c>
      <c r="E2075" t="s">
        <v>9</v>
      </c>
      <c r="F2075" t="s">
        <v>10</v>
      </c>
      <c r="G2075">
        <v>4</v>
      </c>
      <c r="H2075">
        <v>0</v>
      </c>
      <c r="I2075" t="b">
        <v>0</v>
      </c>
      <c r="J2075" t="s">
        <v>16</v>
      </c>
      <c r="K2075" t="s">
        <v>17</v>
      </c>
      <c r="L2075" t="b">
        <v>0</v>
      </c>
    </row>
    <row r="2076" spans="1:12" x14ac:dyDescent="0.45">
      <c r="A2076" t="s">
        <v>1526</v>
      </c>
      <c r="B2076" t="s">
        <v>4311</v>
      </c>
      <c r="C2076">
        <v>215000</v>
      </c>
      <c r="D2076">
        <v>215000</v>
      </c>
      <c r="E2076" t="s">
        <v>13</v>
      </c>
      <c r="F2076" t="s">
        <v>10</v>
      </c>
      <c r="G2076">
        <v>3</v>
      </c>
      <c r="H2076">
        <v>0</v>
      </c>
      <c r="I2076" t="b">
        <v>1</v>
      </c>
      <c r="J2076" t="s">
        <v>16</v>
      </c>
      <c r="K2076" t="s">
        <v>17</v>
      </c>
      <c r="L2076" t="b">
        <v>0</v>
      </c>
    </row>
    <row r="2077" spans="1:12" x14ac:dyDescent="0.45">
      <c r="A2077" t="s">
        <v>1583</v>
      </c>
      <c r="B2077" t="s">
        <v>4312</v>
      </c>
      <c r="C2077">
        <v>37700</v>
      </c>
      <c r="D2077">
        <v>18.125</v>
      </c>
      <c r="E2077" t="s">
        <v>9</v>
      </c>
      <c r="F2077" t="s">
        <v>10</v>
      </c>
      <c r="G2077">
        <v>2</v>
      </c>
      <c r="H2077">
        <v>0</v>
      </c>
      <c r="I2077" t="b">
        <v>0</v>
      </c>
      <c r="J2077" t="s">
        <v>16</v>
      </c>
      <c r="K2077" t="s">
        <v>12</v>
      </c>
      <c r="L2077" t="b">
        <v>0</v>
      </c>
    </row>
    <row r="2078" spans="1:12" x14ac:dyDescent="0.45">
      <c r="A2078" t="s">
        <v>1344</v>
      </c>
      <c r="B2078" t="s">
        <v>4313</v>
      </c>
      <c r="C2078">
        <v>82500</v>
      </c>
      <c r="D2078">
        <v>82500</v>
      </c>
      <c r="E2078" t="s">
        <v>13</v>
      </c>
      <c r="F2078" t="s">
        <v>10</v>
      </c>
      <c r="G2078">
        <v>2</v>
      </c>
      <c r="H2078">
        <v>0</v>
      </c>
      <c r="I2078" t="b">
        <v>0</v>
      </c>
      <c r="J2078" t="s">
        <v>18</v>
      </c>
      <c r="K2078" t="s">
        <v>12</v>
      </c>
      <c r="L2078" t="b">
        <v>0</v>
      </c>
    </row>
    <row r="2079" spans="1:12" x14ac:dyDescent="0.45">
      <c r="A2079" t="s">
        <v>1985</v>
      </c>
      <c r="B2079" t="s">
        <v>4314</v>
      </c>
      <c r="C2079">
        <v>90000</v>
      </c>
      <c r="D2079">
        <v>7500</v>
      </c>
      <c r="E2079" t="s">
        <v>28</v>
      </c>
      <c r="F2079" t="s">
        <v>27</v>
      </c>
      <c r="G2079">
        <v>3</v>
      </c>
      <c r="H2079">
        <v>0</v>
      </c>
      <c r="I2079" t="b">
        <v>0</v>
      </c>
      <c r="J2079" t="s">
        <v>16</v>
      </c>
      <c r="K2079" t="s">
        <v>20</v>
      </c>
      <c r="L2079" t="b">
        <v>0</v>
      </c>
    </row>
    <row r="2080" spans="1:12" x14ac:dyDescent="0.45">
      <c r="A2080" t="s">
        <v>1146</v>
      </c>
      <c r="B2080" t="s">
        <v>4315</v>
      </c>
      <c r="C2080">
        <v>60000</v>
      </c>
      <c r="D2080">
        <v>60000</v>
      </c>
      <c r="E2080" t="s">
        <v>13</v>
      </c>
      <c r="F2080" t="s">
        <v>10</v>
      </c>
      <c r="G2080">
        <v>5</v>
      </c>
      <c r="H2080">
        <v>0</v>
      </c>
      <c r="I2080" t="b">
        <v>0</v>
      </c>
      <c r="J2080" t="s">
        <v>18</v>
      </c>
      <c r="K2080" t="s">
        <v>15</v>
      </c>
      <c r="L2080" t="b">
        <v>0</v>
      </c>
    </row>
    <row r="2081" spans="1:12" x14ac:dyDescent="0.45">
      <c r="A2081" t="s">
        <v>857</v>
      </c>
      <c r="B2081" t="s">
        <v>2520</v>
      </c>
      <c r="C2081">
        <v>125309.6</v>
      </c>
      <c r="D2081">
        <v>60.244999999999997</v>
      </c>
      <c r="E2081" t="s">
        <v>9</v>
      </c>
      <c r="F2081" t="s">
        <v>10</v>
      </c>
      <c r="G2081">
        <v>3</v>
      </c>
      <c r="H2081">
        <v>0</v>
      </c>
      <c r="I2081" t="b">
        <v>0</v>
      </c>
      <c r="J2081" t="s">
        <v>16</v>
      </c>
      <c r="K2081" t="s">
        <v>17</v>
      </c>
      <c r="L2081" t="b">
        <v>0</v>
      </c>
    </row>
    <row r="2082" spans="1:12" x14ac:dyDescent="0.45">
      <c r="A2082" t="s">
        <v>1654</v>
      </c>
      <c r="B2082" t="s">
        <v>4316</v>
      </c>
      <c r="C2082">
        <v>165640.79999999999</v>
      </c>
      <c r="D2082">
        <v>79.635000000000005</v>
      </c>
      <c r="E2082" t="s">
        <v>9</v>
      </c>
      <c r="F2082" t="s">
        <v>27</v>
      </c>
      <c r="G2082">
        <v>4</v>
      </c>
      <c r="H2082">
        <v>0</v>
      </c>
      <c r="I2082" t="b">
        <v>0</v>
      </c>
      <c r="J2082" t="s">
        <v>16</v>
      </c>
      <c r="K2082" t="s">
        <v>17</v>
      </c>
      <c r="L2082" t="b">
        <v>0</v>
      </c>
    </row>
    <row r="2083" spans="1:12" x14ac:dyDescent="0.45">
      <c r="A2083" t="s">
        <v>1418</v>
      </c>
      <c r="B2083" t="s">
        <v>4317</v>
      </c>
      <c r="C2083">
        <v>158300</v>
      </c>
      <c r="D2083">
        <v>158300</v>
      </c>
      <c r="E2083" t="s">
        <v>13</v>
      </c>
      <c r="F2083" t="s">
        <v>10</v>
      </c>
      <c r="G2083">
        <v>4</v>
      </c>
      <c r="H2083">
        <v>0</v>
      </c>
      <c r="I2083" t="b">
        <v>0</v>
      </c>
      <c r="J2083" t="s">
        <v>16</v>
      </c>
      <c r="K2083" t="s">
        <v>12</v>
      </c>
      <c r="L2083" t="b">
        <v>0</v>
      </c>
    </row>
    <row r="2084" spans="1:12" x14ac:dyDescent="0.45">
      <c r="A2084" t="s">
        <v>1924</v>
      </c>
      <c r="B2084" t="s">
        <v>4318</v>
      </c>
      <c r="C2084">
        <v>68550</v>
      </c>
      <c r="D2084">
        <v>68550</v>
      </c>
      <c r="E2084" t="s">
        <v>13</v>
      </c>
      <c r="F2084" t="s">
        <v>10</v>
      </c>
      <c r="G2084">
        <v>4</v>
      </c>
      <c r="H2084">
        <v>0</v>
      </c>
      <c r="I2084" t="b">
        <v>0</v>
      </c>
      <c r="J2084" t="s">
        <v>11</v>
      </c>
      <c r="K2084" t="s">
        <v>12</v>
      </c>
      <c r="L2084" t="b">
        <v>0</v>
      </c>
    </row>
    <row r="2085" spans="1:12" x14ac:dyDescent="0.45">
      <c r="A2085" t="s">
        <v>363</v>
      </c>
      <c r="B2085" t="s">
        <v>4319</v>
      </c>
      <c r="C2085">
        <v>100750</v>
      </c>
      <c r="D2085">
        <v>100750</v>
      </c>
      <c r="E2085" t="s">
        <v>13</v>
      </c>
      <c r="F2085" t="s">
        <v>10</v>
      </c>
      <c r="G2085">
        <v>7</v>
      </c>
      <c r="H2085">
        <v>1</v>
      </c>
      <c r="I2085" t="b">
        <v>1</v>
      </c>
      <c r="J2085" t="s">
        <v>16</v>
      </c>
      <c r="K2085" t="s">
        <v>20</v>
      </c>
      <c r="L2085" t="b">
        <v>0</v>
      </c>
    </row>
    <row r="2086" spans="1:12" x14ac:dyDescent="0.45">
      <c r="A2086" t="s">
        <v>1204</v>
      </c>
      <c r="B2086" t="s">
        <v>4320</v>
      </c>
      <c r="C2086">
        <v>150000</v>
      </c>
      <c r="D2086">
        <v>150000</v>
      </c>
      <c r="E2086" t="s">
        <v>13</v>
      </c>
      <c r="F2086" t="s">
        <v>10</v>
      </c>
      <c r="G2086">
        <v>37</v>
      </c>
      <c r="H2086">
        <v>4</v>
      </c>
      <c r="I2086" t="b">
        <v>0</v>
      </c>
      <c r="J2086" t="s">
        <v>16</v>
      </c>
      <c r="K2086" t="s">
        <v>17</v>
      </c>
      <c r="L2086" t="b">
        <v>0</v>
      </c>
    </row>
    <row r="2087" spans="1:12" x14ac:dyDescent="0.45">
      <c r="A2087" t="s">
        <v>1259</v>
      </c>
      <c r="B2087" t="s">
        <v>4321</v>
      </c>
      <c r="C2087">
        <v>60000</v>
      </c>
      <c r="D2087">
        <v>60000</v>
      </c>
      <c r="E2087" t="s">
        <v>13</v>
      </c>
      <c r="F2087" t="s">
        <v>10</v>
      </c>
      <c r="G2087">
        <v>5</v>
      </c>
      <c r="H2087">
        <v>0</v>
      </c>
      <c r="I2087" t="b">
        <v>0</v>
      </c>
      <c r="J2087" t="s">
        <v>18</v>
      </c>
      <c r="K2087" t="s">
        <v>12</v>
      </c>
      <c r="L2087" t="b">
        <v>0</v>
      </c>
    </row>
    <row r="2088" spans="1:12" x14ac:dyDescent="0.45">
      <c r="A2088" t="s">
        <v>560</v>
      </c>
      <c r="B2088" t="s">
        <v>4322</v>
      </c>
      <c r="C2088">
        <v>62400</v>
      </c>
      <c r="D2088">
        <v>30</v>
      </c>
      <c r="E2088" t="s">
        <v>9</v>
      </c>
      <c r="F2088" t="s">
        <v>24</v>
      </c>
      <c r="G2088">
        <v>3</v>
      </c>
      <c r="H2088">
        <v>0</v>
      </c>
      <c r="I2088" t="b">
        <v>0</v>
      </c>
      <c r="J2088" t="s">
        <v>11</v>
      </c>
      <c r="K2088" t="s">
        <v>12</v>
      </c>
      <c r="L2088" t="b">
        <v>0</v>
      </c>
    </row>
    <row r="2089" spans="1:12" x14ac:dyDescent="0.45">
      <c r="A2089" t="s">
        <v>896</v>
      </c>
      <c r="B2089" t="s">
        <v>4323</v>
      </c>
      <c r="C2089">
        <v>54277.599999999999</v>
      </c>
      <c r="D2089">
        <v>26.094999999999999</v>
      </c>
      <c r="E2089" t="s">
        <v>9</v>
      </c>
      <c r="F2089" t="s">
        <v>10</v>
      </c>
      <c r="G2089">
        <v>5</v>
      </c>
      <c r="H2089">
        <v>0</v>
      </c>
      <c r="I2089" t="b">
        <v>0</v>
      </c>
      <c r="J2089" t="s">
        <v>16</v>
      </c>
      <c r="K2089" t="s">
        <v>15</v>
      </c>
      <c r="L2089" t="b">
        <v>0</v>
      </c>
    </row>
    <row r="2090" spans="1:12" x14ac:dyDescent="0.45">
      <c r="A2090" t="s">
        <v>487</v>
      </c>
      <c r="B2090" t="s">
        <v>4324</v>
      </c>
      <c r="C2090">
        <v>130000</v>
      </c>
      <c r="D2090">
        <v>130000</v>
      </c>
      <c r="E2090" t="s">
        <v>13</v>
      </c>
      <c r="F2090" t="s">
        <v>10</v>
      </c>
      <c r="G2090">
        <v>1</v>
      </c>
      <c r="H2090">
        <v>0</v>
      </c>
      <c r="I2090" t="b">
        <v>0</v>
      </c>
      <c r="J2090" t="s">
        <v>11</v>
      </c>
      <c r="K2090" t="s">
        <v>17</v>
      </c>
      <c r="L2090" t="b">
        <v>0</v>
      </c>
    </row>
    <row r="2091" spans="1:12" x14ac:dyDescent="0.45">
      <c r="A2091" t="s">
        <v>1693</v>
      </c>
      <c r="B2091" t="s">
        <v>4325</v>
      </c>
      <c r="C2091">
        <v>70000</v>
      </c>
      <c r="D2091">
        <v>70000</v>
      </c>
      <c r="E2091" t="s">
        <v>13</v>
      </c>
      <c r="F2091" t="s">
        <v>10</v>
      </c>
      <c r="G2091">
        <v>25</v>
      </c>
      <c r="H2091">
        <v>2</v>
      </c>
      <c r="I2091" t="b">
        <v>0</v>
      </c>
      <c r="J2091" t="s">
        <v>16</v>
      </c>
      <c r="K2091" t="s">
        <v>12</v>
      </c>
      <c r="L2091" t="b">
        <v>0</v>
      </c>
    </row>
    <row r="2092" spans="1:12" x14ac:dyDescent="0.45">
      <c r="A2092" t="s">
        <v>1906</v>
      </c>
      <c r="B2092" t="s">
        <v>4326</v>
      </c>
      <c r="C2092">
        <v>29120</v>
      </c>
      <c r="D2092">
        <v>14</v>
      </c>
      <c r="E2092" t="s">
        <v>9</v>
      </c>
      <c r="F2092" t="s">
        <v>10</v>
      </c>
      <c r="G2092">
        <v>4</v>
      </c>
      <c r="H2092">
        <v>0</v>
      </c>
      <c r="I2092" t="b">
        <v>0</v>
      </c>
      <c r="J2092" t="s">
        <v>16</v>
      </c>
      <c r="K2092" t="s">
        <v>20</v>
      </c>
      <c r="L2092" t="b">
        <v>0</v>
      </c>
    </row>
    <row r="2093" spans="1:12" x14ac:dyDescent="0.45">
      <c r="A2093" t="s">
        <v>1956</v>
      </c>
      <c r="B2093" t="s">
        <v>4327</v>
      </c>
      <c r="C2093">
        <v>33800</v>
      </c>
      <c r="D2093">
        <v>16.25</v>
      </c>
      <c r="E2093" t="s">
        <v>9</v>
      </c>
      <c r="F2093" t="s">
        <v>10</v>
      </c>
      <c r="G2093">
        <v>5</v>
      </c>
      <c r="H2093">
        <v>0</v>
      </c>
      <c r="I2093" t="b">
        <v>0</v>
      </c>
      <c r="J2093" t="s">
        <v>16</v>
      </c>
      <c r="K2093" t="s">
        <v>17</v>
      </c>
      <c r="L2093" t="b">
        <v>0</v>
      </c>
    </row>
    <row r="2094" spans="1:12" x14ac:dyDescent="0.45">
      <c r="A2094" t="s">
        <v>1939</v>
      </c>
      <c r="B2094" t="s">
        <v>4328</v>
      </c>
      <c r="C2094">
        <v>122501.6</v>
      </c>
      <c r="D2094">
        <v>58.895000000000003</v>
      </c>
      <c r="E2094" t="s">
        <v>9</v>
      </c>
      <c r="F2094" t="s">
        <v>10</v>
      </c>
      <c r="G2094">
        <v>5</v>
      </c>
      <c r="H2094">
        <v>0</v>
      </c>
      <c r="I2094" t="b">
        <v>0</v>
      </c>
      <c r="J2094" t="s">
        <v>16</v>
      </c>
      <c r="K2094" t="s">
        <v>17</v>
      </c>
      <c r="L2094" t="b">
        <v>0</v>
      </c>
    </row>
    <row r="2095" spans="1:12" x14ac:dyDescent="0.45">
      <c r="A2095" t="s">
        <v>101</v>
      </c>
      <c r="B2095" t="s">
        <v>2581</v>
      </c>
      <c r="C2095">
        <v>37440</v>
      </c>
      <c r="D2095">
        <v>18</v>
      </c>
      <c r="E2095" t="s">
        <v>9</v>
      </c>
      <c r="F2095" t="s">
        <v>10</v>
      </c>
      <c r="G2095">
        <v>22</v>
      </c>
      <c r="H2095">
        <v>0</v>
      </c>
      <c r="I2095" t="b">
        <v>0</v>
      </c>
      <c r="J2095" t="s">
        <v>16</v>
      </c>
      <c r="K2095" t="s">
        <v>17</v>
      </c>
      <c r="L2095" t="b">
        <v>0</v>
      </c>
    </row>
    <row r="2096" spans="1:12" x14ac:dyDescent="0.45">
      <c r="A2096" t="s">
        <v>1642</v>
      </c>
      <c r="B2096" t="s">
        <v>4329</v>
      </c>
      <c r="C2096">
        <v>57200</v>
      </c>
      <c r="D2096">
        <v>27.5</v>
      </c>
      <c r="E2096" t="s">
        <v>9</v>
      </c>
      <c r="F2096" t="s">
        <v>10</v>
      </c>
      <c r="G2096">
        <v>6</v>
      </c>
      <c r="H2096">
        <v>2</v>
      </c>
      <c r="I2096" t="b">
        <v>0</v>
      </c>
      <c r="J2096" t="s">
        <v>16</v>
      </c>
      <c r="K2096" t="s">
        <v>12</v>
      </c>
      <c r="L2096" t="b">
        <v>0</v>
      </c>
    </row>
    <row r="2097" spans="1:12" x14ac:dyDescent="0.45">
      <c r="A2097" t="s">
        <v>1159</v>
      </c>
      <c r="B2097" t="s">
        <v>4330</v>
      </c>
      <c r="C2097">
        <v>41870.400000000001</v>
      </c>
      <c r="D2097">
        <v>20.13</v>
      </c>
      <c r="E2097" t="s">
        <v>9</v>
      </c>
      <c r="F2097" t="s">
        <v>10</v>
      </c>
      <c r="G2097">
        <v>4</v>
      </c>
      <c r="H2097">
        <v>0</v>
      </c>
      <c r="I2097" t="b">
        <v>0</v>
      </c>
      <c r="J2097" t="s">
        <v>16</v>
      </c>
      <c r="K2097" t="s">
        <v>17</v>
      </c>
      <c r="L2097" t="b">
        <v>0</v>
      </c>
    </row>
    <row r="2098" spans="1:12" x14ac:dyDescent="0.45">
      <c r="A2098" t="s">
        <v>735</v>
      </c>
      <c r="B2098" t="s">
        <v>4331</v>
      </c>
      <c r="C2098">
        <v>165000</v>
      </c>
      <c r="D2098">
        <v>165000</v>
      </c>
      <c r="E2098" t="s">
        <v>13</v>
      </c>
      <c r="F2098" t="s">
        <v>10</v>
      </c>
      <c r="G2098">
        <v>20</v>
      </c>
      <c r="H2098">
        <v>3</v>
      </c>
      <c r="I2098" t="b">
        <v>1</v>
      </c>
      <c r="J2098" t="s">
        <v>16</v>
      </c>
      <c r="K2098" t="s">
        <v>12</v>
      </c>
      <c r="L2098" t="b">
        <v>0</v>
      </c>
    </row>
    <row r="2099" spans="1:12" x14ac:dyDescent="0.45">
      <c r="A2099" t="s">
        <v>1758</v>
      </c>
      <c r="B2099" t="s">
        <v>4332</v>
      </c>
      <c r="C2099">
        <v>39520</v>
      </c>
      <c r="D2099">
        <v>19</v>
      </c>
      <c r="E2099" t="s">
        <v>9</v>
      </c>
      <c r="F2099" t="s">
        <v>27</v>
      </c>
      <c r="G2099">
        <v>4</v>
      </c>
      <c r="H2099">
        <v>0</v>
      </c>
      <c r="I2099" t="b">
        <v>0</v>
      </c>
      <c r="J2099" t="s">
        <v>16</v>
      </c>
      <c r="K2099" t="s">
        <v>40</v>
      </c>
      <c r="L2099" t="b">
        <v>0</v>
      </c>
    </row>
    <row r="2100" spans="1:12" x14ac:dyDescent="0.45">
      <c r="A2100" t="s">
        <v>277</v>
      </c>
      <c r="B2100" t="s">
        <v>4333</v>
      </c>
      <c r="C2100">
        <v>92500</v>
      </c>
      <c r="D2100">
        <v>92500</v>
      </c>
      <c r="E2100" t="s">
        <v>13</v>
      </c>
      <c r="F2100" t="s">
        <v>10</v>
      </c>
      <c r="G2100">
        <v>42</v>
      </c>
      <c r="H2100">
        <v>16</v>
      </c>
      <c r="I2100" t="b">
        <v>0</v>
      </c>
      <c r="J2100" t="s">
        <v>18</v>
      </c>
      <c r="K2100" t="s">
        <v>20</v>
      </c>
      <c r="L2100" t="b">
        <v>0</v>
      </c>
    </row>
    <row r="2101" spans="1:12" x14ac:dyDescent="0.45">
      <c r="A2101" t="s">
        <v>625</v>
      </c>
      <c r="B2101" t="s">
        <v>4334</v>
      </c>
      <c r="C2101">
        <v>150000</v>
      </c>
      <c r="D2101">
        <v>150000</v>
      </c>
      <c r="E2101" t="s">
        <v>13</v>
      </c>
      <c r="F2101" t="s">
        <v>10</v>
      </c>
      <c r="G2101">
        <v>13</v>
      </c>
      <c r="H2101">
        <v>1</v>
      </c>
      <c r="I2101" t="b">
        <v>0</v>
      </c>
      <c r="J2101" t="s">
        <v>16</v>
      </c>
      <c r="K2101" t="s">
        <v>35</v>
      </c>
      <c r="L2101" t="b">
        <v>0</v>
      </c>
    </row>
    <row r="2102" spans="1:12" x14ac:dyDescent="0.45">
      <c r="A2102" t="s">
        <v>383</v>
      </c>
      <c r="B2102" t="s">
        <v>4335</v>
      </c>
      <c r="C2102">
        <v>75000</v>
      </c>
      <c r="D2102">
        <v>75000</v>
      </c>
      <c r="E2102" t="s">
        <v>13</v>
      </c>
      <c r="F2102" t="s">
        <v>10</v>
      </c>
      <c r="G2102">
        <v>4</v>
      </c>
      <c r="H2102">
        <v>0</v>
      </c>
      <c r="I2102" t="b">
        <v>0</v>
      </c>
      <c r="J2102" t="s">
        <v>16</v>
      </c>
      <c r="K2102" t="s">
        <v>20</v>
      </c>
      <c r="L2102" t="b">
        <v>0</v>
      </c>
    </row>
    <row r="2103" spans="1:12" x14ac:dyDescent="0.45">
      <c r="A2103" t="s">
        <v>1993</v>
      </c>
      <c r="B2103" t="s">
        <v>4336</v>
      </c>
      <c r="C2103">
        <v>38480</v>
      </c>
      <c r="D2103">
        <v>18.5</v>
      </c>
      <c r="E2103" t="s">
        <v>9</v>
      </c>
      <c r="F2103" t="s">
        <v>27</v>
      </c>
      <c r="G2103">
        <v>3</v>
      </c>
      <c r="H2103">
        <v>0</v>
      </c>
      <c r="I2103" t="b">
        <v>0</v>
      </c>
      <c r="J2103" t="s">
        <v>16</v>
      </c>
      <c r="K2103" t="s">
        <v>20</v>
      </c>
      <c r="L2103" t="b">
        <v>0</v>
      </c>
    </row>
    <row r="2104" spans="1:12" x14ac:dyDescent="0.45">
      <c r="A2104" t="s">
        <v>2131</v>
      </c>
      <c r="B2104" t="s">
        <v>4337</v>
      </c>
      <c r="C2104">
        <v>155000</v>
      </c>
      <c r="D2104">
        <v>155000</v>
      </c>
      <c r="E2104" t="s">
        <v>13</v>
      </c>
      <c r="F2104" t="s">
        <v>10</v>
      </c>
      <c r="G2104">
        <v>4</v>
      </c>
      <c r="H2104">
        <v>0</v>
      </c>
      <c r="I2104" t="b">
        <v>0</v>
      </c>
      <c r="J2104" t="s">
        <v>16</v>
      </c>
      <c r="K2104" t="s">
        <v>17</v>
      </c>
      <c r="L2104" t="b">
        <v>0</v>
      </c>
    </row>
    <row r="2105" spans="1:12" x14ac:dyDescent="0.45">
      <c r="A2105" t="s">
        <v>1559</v>
      </c>
      <c r="B2105" t="s">
        <v>4338</v>
      </c>
      <c r="C2105">
        <v>38896</v>
      </c>
      <c r="D2105">
        <v>18.7</v>
      </c>
      <c r="E2105" t="s">
        <v>9</v>
      </c>
      <c r="F2105" t="s">
        <v>27</v>
      </c>
      <c r="G2105">
        <v>5</v>
      </c>
      <c r="H2105">
        <v>0</v>
      </c>
      <c r="I2105" t="b">
        <v>0</v>
      </c>
      <c r="J2105" t="s">
        <v>16</v>
      </c>
      <c r="K2105" t="s">
        <v>20</v>
      </c>
      <c r="L2105" t="b">
        <v>0</v>
      </c>
    </row>
    <row r="2106" spans="1:12" x14ac:dyDescent="0.45">
      <c r="A2106" t="s">
        <v>63</v>
      </c>
      <c r="B2106" t="s">
        <v>4339</v>
      </c>
      <c r="C2106">
        <v>130000</v>
      </c>
      <c r="D2106">
        <v>130000</v>
      </c>
      <c r="E2106" t="s">
        <v>13</v>
      </c>
      <c r="F2106" t="s">
        <v>10</v>
      </c>
      <c r="G2106">
        <v>2</v>
      </c>
      <c r="H2106">
        <v>0</v>
      </c>
      <c r="I2106" t="b">
        <v>0</v>
      </c>
      <c r="J2106" t="s">
        <v>11</v>
      </c>
      <c r="K2106" t="s">
        <v>17</v>
      </c>
      <c r="L2106" t="b">
        <v>0</v>
      </c>
    </row>
    <row r="2107" spans="1:12" x14ac:dyDescent="0.45">
      <c r="A2107" t="s">
        <v>1046</v>
      </c>
      <c r="B2107" t="s">
        <v>4340</v>
      </c>
      <c r="C2107">
        <v>50000</v>
      </c>
      <c r="D2107">
        <v>50000</v>
      </c>
      <c r="E2107" t="s">
        <v>13</v>
      </c>
      <c r="F2107" t="s">
        <v>10</v>
      </c>
      <c r="G2107">
        <v>25</v>
      </c>
      <c r="H2107">
        <v>3</v>
      </c>
      <c r="I2107" t="b">
        <v>0</v>
      </c>
      <c r="J2107" t="s">
        <v>16</v>
      </c>
      <c r="K2107" t="s">
        <v>12</v>
      </c>
      <c r="L2107" t="b">
        <v>0</v>
      </c>
    </row>
    <row r="2108" spans="1:12" x14ac:dyDescent="0.45">
      <c r="A2108" t="s">
        <v>1334</v>
      </c>
      <c r="B2108" t="s">
        <v>4341</v>
      </c>
      <c r="C2108">
        <v>149000</v>
      </c>
      <c r="D2108">
        <v>149000</v>
      </c>
      <c r="E2108" t="s">
        <v>13</v>
      </c>
      <c r="F2108" t="s">
        <v>10</v>
      </c>
      <c r="G2108">
        <v>5</v>
      </c>
      <c r="H2108">
        <v>0</v>
      </c>
      <c r="I2108" t="b">
        <v>0</v>
      </c>
      <c r="J2108" t="s">
        <v>16</v>
      </c>
      <c r="K2108" t="s">
        <v>12</v>
      </c>
      <c r="L2108" t="b">
        <v>0</v>
      </c>
    </row>
    <row r="2109" spans="1:12" x14ac:dyDescent="0.45">
      <c r="A2109" t="s">
        <v>951</v>
      </c>
      <c r="B2109" t="s">
        <v>4342</v>
      </c>
      <c r="C2109">
        <v>47500</v>
      </c>
      <c r="D2109">
        <v>47500</v>
      </c>
      <c r="E2109" t="s">
        <v>13</v>
      </c>
      <c r="F2109" t="s">
        <v>10</v>
      </c>
      <c r="G2109">
        <v>3</v>
      </c>
      <c r="H2109">
        <v>1</v>
      </c>
      <c r="I2109" t="b">
        <v>0</v>
      </c>
      <c r="J2109" t="s">
        <v>11</v>
      </c>
      <c r="K2109" t="s">
        <v>17</v>
      </c>
      <c r="L2109" t="b">
        <v>0</v>
      </c>
    </row>
    <row r="2110" spans="1:12" x14ac:dyDescent="0.45">
      <c r="A2110" t="s">
        <v>32</v>
      </c>
      <c r="B2110" t="s">
        <v>4343</v>
      </c>
      <c r="C2110">
        <v>85000</v>
      </c>
      <c r="D2110">
        <v>85000</v>
      </c>
      <c r="E2110" t="s">
        <v>13</v>
      </c>
      <c r="F2110" t="s">
        <v>10</v>
      </c>
      <c r="G2110">
        <v>3</v>
      </c>
      <c r="H2110">
        <v>0</v>
      </c>
      <c r="I2110" t="b">
        <v>0</v>
      </c>
      <c r="J2110" t="s">
        <v>11</v>
      </c>
      <c r="K2110" t="s">
        <v>17</v>
      </c>
      <c r="L2110" t="b">
        <v>0</v>
      </c>
    </row>
    <row r="2111" spans="1:12" x14ac:dyDescent="0.45">
      <c r="A2111" t="s">
        <v>2063</v>
      </c>
      <c r="B2111" t="s">
        <v>4344</v>
      </c>
      <c r="C2111">
        <v>233913.96</v>
      </c>
      <c r="D2111">
        <v>233913.96</v>
      </c>
      <c r="E2111" t="s">
        <v>13</v>
      </c>
      <c r="F2111" t="s">
        <v>10</v>
      </c>
      <c r="G2111">
        <v>3</v>
      </c>
      <c r="H2111">
        <v>0</v>
      </c>
      <c r="I2111" t="b">
        <v>0</v>
      </c>
      <c r="J2111" t="s">
        <v>16</v>
      </c>
      <c r="K2111" t="s">
        <v>17</v>
      </c>
      <c r="L2111" t="b">
        <v>0</v>
      </c>
    </row>
    <row r="2112" spans="1:12" x14ac:dyDescent="0.45">
      <c r="A2112" t="s">
        <v>1268</v>
      </c>
      <c r="B2112" t="s">
        <v>4345</v>
      </c>
      <c r="C2112">
        <v>52000</v>
      </c>
      <c r="D2112">
        <v>25</v>
      </c>
      <c r="E2112" t="s">
        <v>9</v>
      </c>
      <c r="F2112" t="s">
        <v>27</v>
      </c>
      <c r="G2112">
        <v>18</v>
      </c>
      <c r="H2112">
        <v>1</v>
      </c>
      <c r="I2112" t="b">
        <v>0</v>
      </c>
      <c r="J2112" t="s">
        <v>11</v>
      </c>
      <c r="K2112" t="s">
        <v>12</v>
      </c>
      <c r="L2112" t="b">
        <v>0</v>
      </c>
    </row>
    <row r="2113" spans="1:12" x14ac:dyDescent="0.45">
      <c r="A2113" t="s">
        <v>983</v>
      </c>
      <c r="B2113" t="s">
        <v>4346</v>
      </c>
      <c r="C2113">
        <v>31200</v>
      </c>
      <c r="D2113">
        <v>15</v>
      </c>
      <c r="E2113" t="s">
        <v>9</v>
      </c>
      <c r="F2113" t="s">
        <v>40</v>
      </c>
      <c r="G2113">
        <v>5</v>
      </c>
      <c r="H2113">
        <v>0</v>
      </c>
      <c r="I2113" t="b">
        <v>0</v>
      </c>
      <c r="J2113" t="s">
        <v>16</v>
      </c>
      <c r="K2113" t="s">
        <v>12</v>
      </c>
      <c r="L2113" t="b">
        <v>0</v>
      </c>
    </row>
    <row r="2114" spans="1:12" x14ac:dyDescent="0.45">
      <c r="A2114" t="s">
        <v>1222</v>
      </c>
      <c r="B2114" t="s">
        <v>4347</v>
      </c>
      <c r="C2114">
        <v>45000</v>
      </c>
      <c r="D2114">
        <v>45000</v>
      </c>
      <c r="E2114" t="s">
        <v>13</v>
      </c>
      <c r="F2114" t="s">
        <v>10</v>
      </c>
      <c r="G2114">
        <v>2</v>
      </c>
      <c r="H2114">
        <v>0</v>
      </c>
      <c r="I2114" t="b">
        <v>1</v>
      </c>
      <c r="J2114" t="s">
        <v>11</v>
      </c>
      <c r="K2114" t="s">
        <v>12</v>
      </c>
      <c r="L2114" t="b">
        <v>0</v>
      </c>
    </row>
    <row r="2115" spans="1:12" x14ac:dyDescent="0.45">
      <c r="A2115" t="s">
        <v>175</v>
      </c>
      <c r="B2115" t="s">
        <v>4348</v>
      </c>
      <c r="C2115">
        <v>122500</v>
      </c>
      <c r="D2115">
        <v>122500</v>
      </c>
      <c r="E2115" t="s">
        <v>13</v>
      </c>
      <c r="F2115" t="s">
        <v>10</v>
      </c>
      <c r="G2115">
        <v>14</v>
      </c>
      <c r="H2115">
        <v>0</v>
      </c>
      <c r="I2115" t="b">
        <v>0</v>
      </c>
      <c r="J2115" t="s">
        <v>11</v>
      </c>
      <c r="K2115" t="s">
        <v>15</v>
      </c>
      <c r="L2115" t="b">
        <v>0</v>
      </c>
    </row>
    <row r="2116" spans="1:12" x14ac:dyDescent="0.45">
      <c r="A2116" t="s">
        <v>524</v>
      </c>
      <c r="B2116" t="s">
        <v>4349</v>
      </c>
      <c r="C2116">
        <v>45760</v>
      </c>
      <c r="D2116">
        <v>22</v>
      </c>
      <c r="E2116" t="s">
        <v>9</v>
      </c>
      <c r="F2116" t="s">
        <v>10</v>
      </c>
      <c r="G2116">
        <v>13</v>
      </c>
      <c r="H2116">
        <v>0</v>
      </c>
      <c r="I2116" t="b">
        <v>0</v>
      </c>
      <c r="J2116" t="s">
        <v>11</v>
      </c>
      <c r="K2116" t="s">
        <v>20</v>
      </c>
      <c r="L2116" t="b">
        <v>0</v>
      </c>
    </row>
    <row r="2117" spans="1:12" x14ac:dyDescent="0.45">
      <c r="A2117" t="s">
        <v>2180</v>
      </c>
      <c r="B2117" t="s">
        <v>4350</v>
      </c>
      <c r="C2117">
        <v>370000</v>
      </c>
      <c r="D2117">
        <v>370000</v>
      </c>
      <c r="E2117" t="s">
        <v>13</v>
      </c>
      <c r="F2117" t="s">
        <v>10</v>
      </c>
      <c r="G2117">
        <v>4</v>
      </c>
      <c r="H2117">
        <v>0</v>
      </c>
      <c r="I2117" t="b">
        <v>0</v>
      </c>
      <c r="J2117" t="s">
        <v>16</v>
      </c>
      <c r="K2117" t="s">
        <v>17</v>
      </c>
      <c r="L2117" t="b">
        <v>0</v>
      </c>
    </row>
    <row r="2118" spans="1:12" x14ac:dyDescent="0.45">
      <c r="A2118" t="s">
        <v>764</v>
      </c>
      <c r="B2118" t="s">
        <v>4351</v>
      </c>
      <c r="C2118">
        <v>100000</v>
      </c>
      <c r="D2118">
        <v>100000</v>
      </c>
      <c r="E2118" t="s">
        <v>13</v>
      </c>
      <c r="F2118" t="s">
        <v>10</v>
      </c>
      <c r="G2118">
        <v>4</v>
      </c>
      <c r="H2118">
        <v>0</v>
      </c>
      <c r="I2118" t="b">
        <v>1</v>
      </c>
      <c r="J2118" t="s">
        <v>16</v>
      </c>
      <c r="K2118" t="s">
        <v>12</v>
      </c>
      <c r="L2118" t="b">
        <v>0</v>
      </c>
    </row>
    <row r="2119" spans="1:12" x14ac:dyDescent="0.45">
      <c r="A2119" t="s">
        <v>394</v>
      </c>
      <c r="B2119" t="s">
        <v>4352</v>
      </c>
      <c r="C2119">
        <v>38480</v>
      </c>
      <c r="D2119">
        <v>18.5</v>
      </c>
      <c r="E2119" t="s">
        <v>9</v>
      </c>
      <c r="F2119" t="s">
        <v>27</v>
      </c>
      <c r="G2119">
        <v>33</v>
      </c>
      <c r="H2119">
        <v>14</v>
      </c>
      <c r="I2119" t="b">
        <v>1</v>
      </c>
      <c r="J2119" t="s">
        <v>18</v>
      </c>
      <c r="K2119" t="s">
        <v>12</v>
      </c>
      <c r="L2119" t="b">
        <v>1</v>
      </c>
    </row>
    <row r="2120" spans="1:12" x14ac:dyDescent="0.45">
      <c r="A2120" t="s">
        <v>2364</v>
      </c>
      <c r="B2120" t="s">
        <v>4353</v>
      </c>
      <c r="C2120">
        <v>75000</v>
      </c>
      <c r="D2120">
        <v>75000</v>
      </c>
      <c r="E2120" t="s">
        <v>13</v>
      </c>
      <c r="F2120" t="s">
        <v>10</v>
      </c>
      <c r="G2120">
        <v>2</v>
      </c>
      <c r="H2120">
        <v>0</v>
      </c>
      <c r="I2120" t="b">
        <v>0</v>
      </c>
      <c r="J2120" t="s">
        <v>11</v>
      </c>
      <c r="K2120" t="s">
        <v>12</v>
      </c>
      <c r="L2120" t="b">
        <v>0</v>
      </c>
    </row>
    <row r="2121" spans="1:12" x14ac:dyDescent="0.45">
      <c r="A2121" t="s">
        <v>2257</v>
      </c>
      <c r="B2121" t="s">
        <v>4354</v>
      </c>
      <c r="C2121">
        <v>94200</v>
      </c>
      <c r="D2121">
        <v>94200</v>
      </c>
      <c r="E2121" t="s">
        <v>13</v>
      </c>
      <c r="F2121" t="s">
        <v>10</v>
      </c>
      <c r="G2121">
        <v>4</v>
      </c>
      <c r="H2121">
        <v>0</v>
      </c>
      <c r="I2121" t="b">
        <v>1</v>
      </c>
      <c r="J2121" t="s">
        <v>16</v>
      </c>
      <c r="K2121" t="s">
        <v>17</v>
      </c>
      <c r="L2121" t="b">
        <v>0</v>
      </c>
    </row>
    <row r="2122" spans="1:12" x14ac:dyDescent="0.45">
      <c r="A2122" t="s">
        <v>2181</v>
      </c>
      <c r="B2122" t="s">
        <v>4355</v>
      </c>
      <c r="C2122">
        <v>102500</v>
      </c>
      <c r="D2122">
        <v>102500</v>
      </c>
      <c r="E2122" t="s">
        <v>13</v>
      </c>
      <c r="F2122" t="s">
        <v>10</v>
      </c>
      <c r="G2122">
        <v>4</v>
      </c>
      <c r="H2122">
        <v>0</v>
      </c>
      <c r="I2122" t="b">
        <v>0</v>
      </c>
      <c r="J2122" t="s">
        <v>16</v>
      </c>
      <c r="K2122" t="s">
        <v>17</v>
      </c>
      <c r="L2122" t="b">
        <v>0</v>
      </c>
    </row>
    <row r="2123" spans="1:12" x14ac:dyDescent="0.45">
      <c r="A2123" t="s">
        <v>712</v>
      </c>
      <c r="B2123" t="s">
        <v>4356</v>
      </c>
      <c r="C2123">
        <v>61500</v>
      </c>
      <c r="D2123">
        <v>61500</v>
      </c>
      <c r="E2123" t="s">
        <v>13</v>
      </c>
      <c r="F2123" t="s">
        <v>10</v>
      </c>
      <c r="G2123">
        <v>3</v>
      </c>
      <c r="H2123">
        <v>0</v>
      </c>
      <c r="I2123" t="b">
        <v>0</v>
      </c>
      <c r="J2123" t="s">
        <v>16</v>
      </c>
      <c r="K2123" t="s">
        <v>17</v>
      </c>
      <c r="L2123" t="b">
        <v>0</v>
      </c>
    </row>
    <row r="2124" spans="1:12" x14ac:dyDescent="0.45">
      <c r="A2124" t="s">
        <v>1607</v>
      </c>
      <c r="B2124" t="s">
        <v>4357</v>
      </c>
      <c r="C2124">
        <v>114400</v>
      </c>
      <c r="D2124">
        <v>55</v>
      </c>
      <c r="E2124" t="s">
        <v>9</v>
      </c>
      <c r="F2124" t="s">
        <v>10</v>
      </c>
      <c r="G2124">
        <v>13</v>
      </c>
      <c r="H2124">
        <v>3</v>
      </c>
      <c r="I2124" t="b">
        <v>0</v>
      </c>
      <c r="J2124" t="s">
        <v>11</v>
      </c>
      <c r="K2124" t="s">
        <v>17</v>
      </c>
      <c r="L2124" t="b">
        <v>0</v>
      </c>
    </row>
    <row r="2125" spans="1:12" x14ac:dyDescent="0.45">
      <c r="A2125" t="s">
        <v>618</v>
      </c>
      <c r="B2125" t="s">
        <v>4358</v>
      </c>
      <c r="C2125">
        <v>114400</v>
      </c>
      <c r="D2125">
        <v>55</v>
      </c>
      <c r="E2125" t="s">
        <v>9</v>
      </c>
      <c r="F2125" t="s">
        <v>24</v>
      </c>
      <c r="G2125">
        <v>39</v>
      </c>
      <c r="H2125">
        <v>1</v>
      </c>
      <c r="I2125" t="b">
        <v>0</v>
      </c>
      <c r="J2125" t="s">
        <v>11</v>
      </c>
      <c r="K2125" t="s">
        <v>12</v>
      </c>
      <c r="L2125" t="b">
        <v>0</v>
      </c>
    </row>
    <row r="2126" spans="1:12" x14ac:dyDescent="0.45">
      <c r="A2126" t="s">
        <v>2119</v>
      </c>
      <c r="B2126" t="s">
        <v>4359</v>
      </c>
      <c r="C2126">
        <v>83800</v>
      </c>
      <c r="D2126">
        <v>83800</v>
      </c>
      <c r="E2126" t="s">
        <v>13</v>
      </c>
      <c r="F2126" t="s">
        <v>10</v>
      </c>
      <c r="G2126">
        <v>8</v>
      </c>
      <c r="H2126">
        <v>0</v>
      </c>
      <c r="I2126" t="b">
        <v>1</v>
      </c>
      <c r="J2126" t="s">
        <v>16</v>
      </c>
      <c r="K2126" t="s">
        <v>12</v>
      </c>
      <c r="L2126" t="b">
        <v>0</v>
      </c>
    </row>
    <row r="2127" spans="1:12" x14ac:dyDescent="0.45">
      <c r="A2127" t="s">
        <v>2213</v>
      </c>
      <c r="B2127" t="s">
        <v>4097</v>
      </c>
      <c r="C2127">
        <v>29120</v>
      </c>
      <c r="D2127">
        <v>14</v>
      </c>
      <c r="E2127" t="s">
        <v>9</v>
      </c>
      <c r="F2127" t="s">
        <v>10</v>
      </c>
      <c r="G2127">
        <v>3</v>
      </c>
      <c r="H2127">
        <v>0</v>
      </c>
      <c r="I2127" t="b">
        <v>0</v>
      </c>
      <c r="J2127" t="s">
        <v>11</v>
      </c>
      <c r="K2127" t="s">
        <v>20</v>
      </c>
      <c r="L2127" t="b">
        <v>0</v>
      </c>
    </row>
    <row r="2128" spans="1:12" x14ac:dyDescent="0.45">
      <c r="A2128" t="s">
        <v>1461</v>
      </c>
      <c r="B2128" t="s">
        <v>4360</v>
      </c>
      <c r="C2128">
        <v>130000</v>
      </c>
      <c r="D2128">
        <v>62.5</v>
      </c>
      <c r="E2128" t="s">
        <v>9</v>
      </c>
      <c r="F2128" t="s">
        <v>24</v>
      </c>
      <c r="G2128">
        <v>21</v>
      </c>
      <c r="H2128">
        <v>2</v>
      </c>
      <c r="I2128" t="b">
        <v>0</v>
      </c>
      <c r="J2128" t="s">
        <v>11</v>
      </c>
      <c r="K2128" t="s">
        <v>17</v>
      </c>
      <c r="L2128" t="b">
        <v>0</v>
      </c>
    </row>
    <row r="2129" spans="1:12" x14ac:dyDescent="0.45">
      <c r="A2129" t="s">
        <v>540</v>
      </c>
      <c r="B2129" t="s">
        <v>4361</v>
      </c>
      <c r="C2129">
        <v>90000</v>
      </c>
      <c r="D2129">
        <v>90000</v>
      </c>
      <c r="E2129" t="s">
        <v>13</v>
      </c>
      <c r="F2129" t="s">
        <v>10</v>
      </c>
      <c r="G2129">
        <v>3</v>
      </c>
      <c r="H2129">
        <v>0</v>
      </c>
      <c r="I2129" t="b">
        <v>0</v>
      </c>
      <c r="J2129" t="s">
        <v>11</v>
      </c>
      <c r="K2129" t="s">
        <v>17</v>
      </c>
      <c r="L2129" t="b">
        <v>0</v>
      </c>
    </row>
    <row r="2130" spans="1:12" x14ac:dyDescent="0.45">
      <c r="A2130" t="s">
        <v>1202</v>
      </c>
      <c r="B2130" t="s">
        <v>4362</v>
      </c>
      <c r="C2130">
        <v>83200</v>
      </c>
      <c r="D2130">
        <v>40</v>
      </c>
      <c r="E2130" t="s">
        <v>9</v>
      </c>
      <c r="F2130" t="s">
        <v>24</v>
      </c>
      <c r="G2130">
        <v>2</v>
      </c>
      <c r="H2130">
        <v>0</v>
      </c>
      <c r="I2130" t="b">
        <v>0</v>
      </c>
      <c r="J2130" t="s">
        <v>11</v>
      </c>
      <c r="K2130" t="s">
        <v>20</v>
      </c>
      <c r="L2130" t="b">
        <v>0</v>
      </c>
    </row>
    <row r="2131" spans="1:12" x14ac:dyDescent="0.45">
      <c r="A2131" t="s">
        <v>644</v>
      </c>
      <c r="B2131" t="s">
        <v>4363</v>
      </c>
      <c r="C2131">
        <v>213798.5</v>
      </c>
      <c r="D2131">
        <v>213798.5</v>
      </c>
      <c r="E2131" t="s">
        <v>13</v>
      </c>
      <c r="F2131" t="s">
        <v>10</v>
      </c>
      <c r="G2131">
        <v>5</v>
      </c>
      <c r="H2131">
        <v>0</v>
      </c>
      <c r="I2131" t="b">
        <v>0</v>
      </c>
      <c r="J2131" t="s">
        <v>16</v>
      </c>
      <c r="K2131" t="s">
        <v>52</v>
      </c>
      <c r="L2131" t="b">
        <v>0</v>
      </c>
    </row>
    <row r="2132" spans="1:12" x14ac:dyDescent="0.45">
      <c r="A2132" t="s">
        <v>34</v>
      </c>
      <c r="B2132" t="s">
        <v>4364</v>
      </c>
      <c r="C2132">
        <v>85000</v>
      </c>
      <c r="D2132">
        <v>85000</v>
      </c>
      <c r="E2132" t="s">
        <v>13</v>
      </c>
      <c r="F2132" t="s">
        <v>10</v>
      </c>
      <c r="G2132">
        <v>5</v>
      </c>
      <c r="H2132">
        <v>0</v>
      </c>
      <c r="I2132" t="b">
        <v>0</v>
      </c>
      <c r="J2132" t="s">
        <v>16</v>
      </c>
      <c r="K2132" t="s">
        <v>12</v>
      </c>
      <c r="L2132" t="b">
        <v>0</v>
      </c>
    </row>
    <row r="2133" spans="1:12" x14ac:dyDescent="0.45">
      <c r="A2133" t="s">
        <v>193</v>
      </c>
      <c r="B2133" t="s">
        <v>1288</v>
      </c>
      <c r="C2133">
        <v>112320</v>
      </c>
      <c r="D2133">
        <v>54</v>
      </c>
      <c r="E2133" t="s">
        <v>9</v>
      </c>
      <c r="F2133" t="s">
        <v>24</v>
      </c>
      <c r="G2133">
        <v>12</v>
      </c>
      <c r="H2133">
        <v>1</v>
      </c>
      <c r="I2133" t="b">
        <v>0</v>
      </c>
      <c r="J2133" t="s">
        <v>11</v>
      </c>
      <c r="K2133" t="s">
        <v>17</v>
      </c>
      <c r="L2133" t="b">
        <v>0</v>
      </c>
    </row>
    <row r="2134" spans="1:12" x14ac:dyDescent="0.45">
      <c r="A2134" t="s">
        <v>531</v>
      </c>
      <c r="B2134" t="s">
        <v>4365</v>
      </c>
      <c r="C2134">
        <v>55993.599999999999</v>
      </c>
      <c r="D2134">
        <v>26.92</v>
      </c>
      <c r="E2134" t="s">
        <v>9</v>
      </c>
      <c r="F2134" t="s">
        <v>10</v>
      </c>
      <c r="G2134">
        <v>4</v>
      </c>
      <c r="H2134">
        <v>0</v>
      </c>
      <c r="I2134" t="b">
        <v>0</v>
      </c>
      <c r="J2134" t="s">
        <v>16</v>
      </c>
      <c r="K2134" t="s">
        <v>12</v>
      </c>
      <c r="L2134" t="b">
        <v>0</v>
      </c>
    </row>
    <row r="2135" spans="1:12" x14ac:dyDescent="0.45">
      <c r="A2135" t="s">
        <v>173</v>
      </c>
      <c r="B2135" t="s">
        <v>174</v>
      </c>
      <c r="C2135">
        <v>239200</v>
      </c>
      <c r="D2135">
        <v>115</v>
      </c>
      <c r="E2135" t="s">
        <v>9</v>
      </c>
      <c r="F2135" t="s">
        <v>24</v>
      </c>
      <c r="G2135">
        <v>23</v>
      </c>
      <c r="H2135">
        <v>0</v>
      </c>
      <c r="I2135" t="b">
        <v>0</v>
      </c>
      <c r="J2135" t="s">
        <v>11</v>
      </c>
      <c r="K2135" t="s">
        <v>52</v>
      </c>
      <c r="L2135" t="b">
        <v>0</v>
      </c>
    </row>
    <row r="2136" spans="1:12" x14ac:dyDescent="0.45">
      <c r="A2136" t="s">
        <v>1688</v>
      </c>
      <c r="B2136" t="s">
        <v>4366</v>
      </c>
      <c r="C2136">
        <v>75000</v>
      </c>
      <c r="D2136">
        <v>75000</v>
      </c>
      <c r="E2136" t="s">
        <v>13</v>
      </c>
      <c r="F2136" t="s">
        <v>10</v>
      </c>
      <c r="G2136">
        <v>4</v>
      </c>
      <c r="H2136">
        <v>0</v>
      </c>
      <c r="I2136" t="b">
        <v>0</v>
      </c>
      <c r="J2136" t="s">
        <v>16</v>
      </c>
      <c r="K2136" t="s">
        <v>15</v>
      </c>
      <c r="L2136" t="b">
        <v>0</v>
      </c>
    </row>
    <row r="2137" spans="1:12" x14ac:dyDescent="0.45">
      <c r="A2137" t="s">
        <v>809</v>
      </c>
      <c r="B2137" t="s">
        <v>4367</v>
      </c>
      <c r="C2137">
        <v>127816</v>
      </c>
      <c r="D2137">
        <v>61.45</v>
      </c>
      <c r="E2137" t="s">
        <v>9</v>
      </c>
      <c r="F2137" t="s">
        <v>10</v>
      </c>
      <c r="G2137">
        <v>3</v>
      </c>
      <c r="H2137">
        <v>0</v>
      </c>
      <c r="I2137" t="b">
        <v>0</v>
      </c>
      <c r="J2137" t="s">
        <v>16</v>
      </c>
      <c r="K2137" t="s">
        <v>17</v>
      </c>
      <c r="L2137" t="b">
        <v>0</v>
      </c>
    </row>
    <row r="2138" spans="1:12" x14ac:dyDescent="0.45">
      <c r="A2138" t="s">
        <v>215</v>
      </c>
      <c r="B2138" t="s">
        <v>4368</v>
      </c>
      <c r="C2138">
        <v>60320</v>
      </c>
      <c r="D2138">
        <v>29</v>
      </c>
      <c r="E2138" t="s">
        <v>9</v>
      </c>
      <c r="F2138" t="s">
        <v>10</v>
      </c>
      <c r="G2138">
        <v>5</v>
      </c>
      <c r="H2138">
        <v>0</v>
      </c>
      <c r="I2138" t="b">
        <v>0</v>
      </c>
      <c r="J2138" t="s">
        <v>16</v>
      </c>
      <c r="K2138" t="s">
        <v>20</v>
      </c>
      <c r="L2138" t="b">
        <v>0</v>
      </c>
    </row>
    <row r="2139" spans="1:12" x14ac:dyDescent="0.45">
      <c r="A2139" t="s">
        <v>795</v>
      </c>
      <c r="B2139" t="s">
        <v>4369</v>
      </c>
      <c r="C2139">
        <v>30160</v>
      </c>
      <c r="D2139">
        <v>14.5</v>
      </c>
      <c r="E2139" t="s">
        <v>9</v>
      </c>
      <c r="F2139" t="s">
        <v>10</v>
      </c>
      <c r="G2139">
        <v>4</v>
      </c>
      <c r="H2139">
        <v>0</v>
      </c>
      <c r="I2139" t="b">
        <v>0</v>
      </c>
      <c r="J2139" t="s">
        <v>16</v>
      </c>
      <c r="K2139" t="s">
        <v>20</v>
      </c>
      <c r="L2139" t="b">
        <v>0</v>
      </c>
    </row>
    <row r="2140" spans="1:12" x14ac:dyDescent="0.45">
      <c r="A2140" t="s">
        <v>130</v>
      </c>
      <c r="B2140" t="s">
        <v>4370</v>
      </c>
      <c r="C2140">
        <v>100000</v>
      </c>
      <c r="D2140">
        <v>100000</v>
      </c>
      <c r="E2140" t="s">
        <v>13</v>
      </c>
      <c r="F2140" t="s">
        <v>10</v>
      </c>
      <c r="G2140">
        <v>10</v>
      </c>
      <c r="H2140">
        <v>3</v>
      </c>
      <c r="I2140" t="b">
        <v>0</v>
      </c>
      <c r="J2140" t="s">
        <v>11</v>
      </c>
      <c r="K2140" t="s">
        <v>17</v>
      </c>
      <c r="L2140" t="b">
        <v>0</v>
      </c>
    </row>
    <row r="2141" spans="1:12" x14ac:dyDescent="0.45">
      <c r="A2141" t="s">
        <v>771</v>
      </c>
      <c r="B2141" t="s">
        <v>4371</v>
      </c>
      <c r="C2141">
        <v>37440</v>
      </c>
      <c r="D2141">
        <v>18</v>
      </c>
      <c r="E2141" t="s">
        <v>9</v>
      </c>
      <c r="F2141" t="s">
        <v>10</v>
      </c>
      <c r="G2141">
        <v>4</v>
      </c>
      <c r="H2141">
        <v>0</v>
      </c>
      <c r="I2141" t="b">
        <v>0</v>
      </c>
      <c r="J2141" t="s">
        <v>16</v>
      </c>
      <c r="K2141" t="s">
        <v>20</v>
      </c>
      <c r="L2141" t="b">
        <v>0</v>
      </c>
    </row>
    <row r="2142" spans="1:12" x14ac:dyDescent="0.45">
      <c r="A2142" t="s">
        <v>688</v>
      </c>
      <c r="B2142" t="s">
        <v>689</v>
      </c>
      <c r="C2142">
        <v>36400</v>
      </c>
      <c r="D2142">
        <v>17.5</v>
      </c>
      <c r="E2142" t="s">
        <v>9</v>
      </c>
      <c r="F2142" t="s">
        <v>23</v>
      </c>
      <c r="G2142">
        <v>2</v>
      </c>
      <c r="H2142">
        <v>0</v>
      </c>
      <c r="I2142" t="b">
        <v>0</v>
      </c>
      <c r="J2142" t="s">
        <v>11</v>
      </c>
      <c r="K2142" t="s">
        <v>12</v>
      </c>
      <c r="L2142" t="b">
        <v>0</v>
      </c>
    </row>
    <row r="2143" spans="1:12" x14ac:dyDescent="0.45">
      <c r="A2143" t="s">
        <v>2325</v>
      </c>
      <c r="B2143" t="s">
        <v>4372</v>
      </c>
      <c r="C2143">
        <v>126880</v>
      </c>
      <c r="D2143">
        <v>61</v>
      </c>
      <c r="E2143" t="s">
        <v>9</v>
      </c>
      <c r="F2143" t="s">
        <v>24</v>
      </c>
      <c r="G2143">
        <v>114</v>
      </c>
      <c r="H2143">
        <v>21</v>
      </c>
      <c r="I2143" t="b">
        <v>0</v>
      </c>
      <c r="J2143" t="s">
        <v>11</v>
      </c>
      <c r="K2143" t="s">
        <v>17</v>
      </c>
      <c r="L2143" t="b">
        <v>0</v>
      </c>
    </row>
    <row r="2144" spans="1:12" x14ac:dyDescent="0.45">
      <c r="A2144" t="s">
        <v>1301</v>
      </c>
      <c r="B2144" t="s">
        <v>4373</v>
      </c>
      <c r="C2144">
        <v>95000</v>
      </c>
      <c r="D2144">
        <v>95000</v>
      </c>
      <c r="E2144" t="s">
        <v>13</v>
      </c>
      <c r="F2144" t="s">
        <v>24</v>
      </c>
      <c r="G2144">
        <v>2</v>
      </c>
      <c r="H2144">
        <v>0</v>
      </c>
      <c r="I2144" t="b">
        <v>0</v>
      </c>
      <c r="J2144" t="s">
        <v>11</v>
      </c>
      <c r="K2144" t="s">
        <v>17</v>
      </c>
      <c r="L2144" t="b">
        <v>0</v>
      </c>
    </row>
    <row r="2145" spans="1:12" x14ac:dyDescent="0.45">
      <c r="A2145" t="s">
        <v>1331</v>
      </c>
      <c r="B2145" t="s">
        <v>4374</v>
      </c>
      <c r="C2145">
        <v>62500</v>
      </c>
      <c r="D2145">
        <v>62500</v>
      </c>
      <c r="E2145" t="s">
        <v>13</v>
      </c>
      <c r="F2145" t="s">
        <v>10</v>
      </c>
      <c r="G2145">
        <v>26</v>
      </c>
      <c r="H2145">
        <v>2</v>
      </c>
      <c r="I2145" t="b">
        <v>0</v>
      </c>
      <c r="J2145" t="s">
        <v>11</v>
      </c>
      <c r="K2145" t="s">
        <v>15</v>
      </c>
      <c r="L2145" t="b">
        <v>0</v>
      </c>
    </row>
    <row r="2146" spans="1:12" x14ac:dyDescent="0.45">
      <c r="A2146" t="s">
        <v>518</v>
      </c>
      <c r="B2146" t="s">
        <v>4375</v>
      </c>
      <c r="C2146">
        <v>102750</v>
      </c>
      <c r="D2146">
        <v>102750</v>
      </c>
      <c r="E2146" t="s">
        <v>13</v>
      </c>
      <c r="F2146" t="s">
        <v>10</v>
      </c>
      <c r="G2146">
        <v>3</v>
      </c>
      <c r="H2146">
        <v>0</v>
      </c>
      <c r="I2146" t="b">
        <v>0</v>
      </c>
      <c r="J2146" t="s">
        <v>16</v>
      </c>
      <c r="K2146" t="s">
        <v>20</v>
      </c>
      <c r="L2146" t="b">
        <v>0</v>
      </c>
    </row>
    <row r="2147" spans="1:12" x14ac:dyDescent="0.45">
      <c r="A2147" t="s">
        <v>782</v>
      </c>
      <c r="B2147" t="s">
        <v>4376</v>
      </c>
      <c r="C2147">
        <v>99840</v>
      </c>
      <c r="D2147">
        <v>48</v>
      </c>
      <c r="E2147" t="s">
        <v>9</v>
      </c>
      <c r="F2147" t="s">
        <v>24</v>
      </c>
      <c r="G2147">
        <v>2</v>
      </c>
      <c r="H2147">
        <v>0</v>
      </c>
      <c r="I2147" t="b">
        <v>1</v>
      </c>
      <c r="J2147" t="s">
        <v>11</v>
      </c>
      <c r="K2147" t="s">
        <v>12</v>
      </c>
      <c r="L2147" t="b">
        <v>0</v>
      </c>
    </row>
    <row r="2148" spans="1:12" x14ac:dyDescent="0.45">
      <c r="A2148" t="s">
        <v>1048</v>
      </c>
      <c r="B2148" t="s">
        <v>4377</v>
      </c>
      <c r="C2148">
        <v>100000</v>
      </c>
      <c r="D2148">
        <v>100000</v>
      </c>
      <c r="E2148" t="s">
        <v>13</v>
      </c>
      <c r="F2148" t="s">
        <v>10</v>
      </c>
      <c r="G2148">
        <v>4</v>
      </c>
      <c r="H2148">
        <v>0</v>
      </c>
      <c r="I2148" t="b">
        <v>0</v>
      </c>
      <c r="J2148" t="s">
        <v>11</v>
      </c>
      <c r="K2148" t="s">
        <v>12</v>
      </c>
      <c r="L2148" t="b">
        <v>0</v>
      </c>
    </row>
    <row r="2149" spans="1:12" x14ac:dyDescent="0.45">
      <c r="A2149" t="s">
        <v>499</v>
      </c>
      <c r="B2149" t="s">
        <v>4378</v>
      </c>
      <c r="C2149">
        <v>74620</v>
      </c>
      <c r="D2149">
        <v>74620</v>
      </c>
      <c r="E2149" t="s">
        <v>13</v>
      </c>
      <c r="F2149" t="s">
        <v>10</v>
      </c>
      <c r="G2149">
        <v>8</v>
      </c>
      <c r="H2149">
        <v>0</v>
      </c>
      <c r="I2149" t="b">
        <v>0</v>
      </c>
      <c r="J2149" t="s">
        <v>16</v>
      </c>
      <c r="K2149" t="s">
        <v>17</v>
      </c>
      <c r="L2149" t="b">
        <v>0</v>
      </c>
    </row>
    <row r="2150" spans="1:12" x14ac:dyDescent="0.45">
      <c r="A2150" t="s">
        <v>266</v>
      </c>
      <c r="B2150" t="s">
        <v>4379</v>
      </c>
      <c r="C2150">
        <v>150000</v>
      </c>
      <c r="D2150">
        <v>150000</v>
      </c>
      <c r="E2150" t="s">
        <v>13</v>
      </c>
      <c r="F2150" t="s">
        <v>10</v>
      </c>
      <c r="G2150">
        <v>15</v>
      </c>
      <c r="H2150">
        <v>0</v>
      </c>
      <c r="I2150" t="b">
        <v>1</v>
      </c>
      <c r="J2150" t="s">
        <v>16</v>
      </c>
      <c r="K2150" t="s">
        <v>17</v>
      </c>
      <c r="L2150" t="b">
        <v>0</v>
      </c>
    </row>
    <row r="2151" spans="1:12" x14ac:dyDescent="0.45">
      <c r="A2151" t="s">
        <v>389</v>
      </c>
      <c r="B2151" t="s">
        <v>4380</v>
      </c>
      <c r="C2151">
        <v>124800</v>
      </c>
      <c r="D2151">
        <v>60</v>
      </c>
      <c r="E2151" t="s">
        <v>9</v>
      </c>
      <c r="F2151" t="s">
        <v>24</v>
      </c>
      <c r="G2151">
        <v>2</v>
      </c>
      <c r="H2151">
        <v>0</v>
      </c>
      <c r="I2151" t="b">
        <v>1</v>
      </c>
      <c r="J2151" t="s">
        <v>11</v>
      </c>
      <c r="K2151" t="s">
        <v>17</v>
      </c>
      <c r="L2151" t="b">
        <v>0</v>
      </c>
    </row>
    <row r="2152" spans="1:12" x14ac:dyDescent="0.45">
      <c r="A2152" t="s">
        <v>1388</v>
      </c>
      <c r="B2152" t="s">
        <v>4381</v>
      </c>
      <c r="C2152">
        <v>117500</v>
      </c>
      <c r="D2152">
        <v>117500</v>
      </c>
      <c r="E2152" t="s">
        <v>13</v>
      </c>
      <c r="F2152" t="s">
        <v>10</v>
      </c>
      <c r="G2152">
        <v>53</v>
      </c>
      <c r="H2152">
        <v>0</v>
      </c>
      <c r="I2152" t="b">
        <v>0</v>
      </c>
      <c r="J2152" t="s">
        <v>11</v>
      </c>
      <c r="K2152" t="s">
        <v>35</v>
      </c>
      <c r="L2152" t="b">
        <v>0</v>
      </c>
    </row>
    <row r="2153" spans="1:12" x14ac:dyDescent="0.45">
      <c r="A2153" t="s">
        <v>492</v>
      </c>
      <c r="B2153" t="s">
        <v>4382</v>
      </c>
      <c r="C2153">
        <v>140400</v>
      </c>
      <c r="D2153">
        <v>67.5</v>
      </c>
      <c r="E2153" t="s">
        <v>9</v>
      </c>
      <c r="F2153" t="s">
        <v>10</v>
      </c>
      <c r="G2153">
        <v>22</v>
      </c>
      <c r="H2153">
        <v>1</v>
      </c>
      <c r="I2153" t="b">
        <v>1</v>
      </c>
      <c r="J2153" t="s">
        <v>11</v>
      </c>
      <c r="K2153" t="s">
        <v>12</v>
      </c>
      <c r="L2153" t="b">
        <v>0</v>
      </c>
    </row>
    <row r="2154" spans="1:12" x14ac:dyDescent="0.45">
      <c r="A2154" t="s">
        <v>2085</v>
      </c>
      <c r="B2154" t="s">
        <v>4383</v>
      </c>
      <c r="C2154">
        <v>48000</v>
      </c>
      <c r="D2154">
        <v>48000</v>
      </c>
      <c r="E2154" t="s">
        <v>13</v>
      </c>
      <c r="F2154" t="s">
        <v>10</v>
      </c>
      <c r="G2154">
        <v>4</v>
      </c>
      <c r="H2154">
        <v>0</v>
      </c>
      <c r="I2154" t="b">
        <v>0</v>
      </c>
      <c r="J2154" t="s">
        <v>16</v>
      </c>
      <c r="K2154" t="s">
        <v>20</v>
      </c>
      <c r="L2154" t="b">
        <v>0</v>
      </c>
    </row>
    <row r="2155" spans="1:12" x14ac:dyDescent="0.45">
      <c r="A2155" t="s">
        <v>1704</v>
      </c>
      <c r="B2155" t="s">
        <v>4384</v>
      </c>
      <c r="C2155">
        <v>145000</v>
      </c>
      <c r="D2155">
        <v>145000</v>
      </c>
      <c r="E2155" t="s">
        <v>13</v>
      </c>
      <c r="F2155" t="s">
        <v>10</v>
      </c>
      <c r="G2155">
        <v>4</v>
      </c>
      <c r="H2155">
        <v>0</v>
      </c>
      <c r="I2155" t="b">
        <v>1</v>
      </c>
      <c r="J2155" t="s">
        <v>16</v>
      </c>
      <c r="K2155" t="s">
        <v>17</v>
      </c>
      <c r="L2155" t="b">
        <v>0</v>
      </c>
    </row>
    <row r="2156" spans="1:12" x14ac:dyDescent="0.45">
      <c r="A2156" t="s">
        <v>449</v>
      </c>
      <c r="B2156" t="s">
        <v>4385</v>
      </c>
      <c r="C2156">
        <v>142500</v>
      </c>
      <c r="D2156">
        <v>142500</v>
      </c>
      <c r="E2156" t="s">
        <v>13</v>
      </c>
      <c r="F2156" t="s">
        <v>10</v>
      </c>
      <c r="G2156">
        <v>93</v>
      </c>
      <c r="H2156">
        <v>16</v>
      </c>
      <c r="I2156" t="b">
        <v>0</v>
      </c>
      <c r="J2156" t="s">
        <v>11</v>
      </c>
      <c r="K2156" t="s">
        <v>17</v>
      </c>
      <c r="L2156" t="b">
        <v>0</v>
      </c>
    </row>
    <row r="2157" spans="1:12" x14ac:dyDescent="0.45">
      <c r="A2157" t="s">
        <v>456</v>
      </c>
      <c r="B2157" t="s">
        <v>4386</v>
      </c>
      <c r="C2157">
        <v>120931.2</v>
      </c>
      <c r="D2157">
        <v>2325.6</v>
      </c>
      <c r="E2157" t="s">
        <v>62</v>
      </c>
      <c r="F2157" t="s">
        <v>24</v>
      </c>
      <c r="G2157">
        <v>4</v>
      </c>
      <c r="H2157">
        <v>0</v>
      </c>
      <c r="I2157" t="b">
        <v>0</v>
      </c>
      <c r="J2157" t="s">
        <v>18</v>
      </c>
      <c r="K2157" t="s">
        <v>17</v>
      </c>
      <c r="L2157" t="b">
        <v>0</v>
      </c>
    </row>
    <row r="2158" spans="1:12" x14ac:dyDescent="0.45">
      <c r="A2158" t="s">
        <v>1818</v>
      </c>
      <c r="B2158" t="s">
        <v>4387</v>
      </c>
      <c r="C2158">
        <v>42500</v>
      </c>
      <c r="D2158">
        <v>42500</v>
      </c>
      <c r="E2158" t="s">
        <v>13</v>
      </c>
      <c r="F2158" t="s">
        <v>10</v>
      </c>
      <c r="G2158">
        <v>4</v>
      </c>
      <c r="H2158">
        <v>0</v>
      </c>
      <c r="I2158" t="b">
        <v>0</v>
      </c>
      <c r="J2158" t="s">
        <v>11</v>
      </c>
      <c r="K2158" t="s">
        <v>12</v>
      </c>
      <c r="L2158" t="b">
        <v>0</v>
      </c>
    </row>
    <row r="2159" spans="1:12" x14ac:dyDescent="0.45">
      <c r="A2159" t="s">
        <v>719</v>
      </c>
      <c r="B2159" t="s">
        <v>4388</v>
      </c>
      <c r="C2159">
        <v>93600</v>
      </c>
      <c r="D2159">
        <v>45</v>
      </c>
      <c r="E2159" t="s">
        <v>9</v>
      </c>
      <c r="F2159" t="s">
        <v>24</v>
      </c>
      <c r="G2159">
        <v>55</v>
      </c>
      <c r="H2159">
        <v>19</v>
      </c>
      <c r="I2159" t="b">
        <v>0</v>
      </c>
      <c r="J2159" t="s">
        <v>11</v>
      </c>
      <c r="K2159" t="s">
        <v>15</v>
      </c>
      <c r="L2159" t="b">
        <v>0</v>
      </c>
    </row>
    <row r="2160" spans="1:12" x14ac:dyDescent="0.45">
      <c r="A2160" t="s">
        <v>34</v>
      </c>
      <c r="B2160" t="s">
        <v>4389</v>
      </c>
      <c r="C2160">
        <v>25000</v>
      </c>
      <c r="D2160">
        <v>25000</v>
      </c>
      <c r="E2160" t="s">
        <v>13</v>
      </c>
      <c r="F2160" t="s">
        <v>10</v>
      </c>
      <c r="G2160">
        <v>29</v>
      </c>
      <c r="H2160">
        <v>1</v>
      </c>
      <c r="I2160" t="b">
        <v>0</v>
      </c>
      <c r="J2160" t="s">
        <v>11</v>
      </c>
      <c r="K2160" t="s">
        <v>12</v>
      </c>
      <c r="L2160" t="b">
        <v>0</v>
      </c>
    </row>
    <row r="2161" spans="1:12" x14ac:dyDescent="0.45">
      <c r="A2161" t="s">
        <v>1598</v>
      </c>
      <c r="B2161" t="s">
        <v>4390</v>
      </c>
      <c r="C2161">
        <v>120000</v>
      </c>
      <c r="D2161">
        <v>120000</v>
      </c>
      <c r="E2161" t="s">
        <v>13</v>
      </c>
      <c r="F2161" t="s">
        <v>10</v>
      </c>
      <c r="G2161">
        <v>1</v>
      </c>
      <c r="H2161">
        <v>0</v>
      </c>
      <c r="I2161" t="b">
        <v>0</v>
      </c>
      <c r="J2161" t="s">
        <v>11</v>
      </c>
      <c r="K2161" t="s">
        <v>15</v>
      </c>
      <c r="L2161" t="b">
        <v>0</v>
      </c>
    </row>
    <row r="2162" spans="1:12" x14ac:dyDescent="0.45">
      <c r="A2162" t="s">
        <v>1915</v>
      </c>
      <c r="B2162" t="s">
        <v>4391</v>
      </c>
      <c r="C2162">
        <v>142500</v>
      </c>
      <c r="D2162">
        <v>142500</v>
      </c>
      <c r="E2162" t="s">
        <v>13</v>
      </c>
      <c r="F2162" t="s">
        <v>10</v>
      </c>
      <c r="G2162">
        <v>11</v>
      </c>
      <c r="H2162">
        <v>0</v>
      </c>
      <c r="I2162" t="b">
        <v>0</v>
      </c>
      <c r="J2162" t="s">
        <v>16</v>
      </c>
      <c r="K2162" t="s">
        <v>12</v>
      </c>
      <c r="L2162" t="b">
        <v>0</v>
      </c>
    </row>
    <row r="2163" spans="1:12" x14ac:dyDescent="0.45">
      <c r="A2163" t="s">
        <v>92</v>
      </c>
      <c r="B2163" t="s">
        <v>2147</v>
      </c>
      <c r="C2163">
        <v>91500</v>
      </c>
      <c r="D2163">
        <v>91500</v>
      </c>
      <c r="E2163" t="s">
        <v>13</v>
      </c>
      <c r="F2163" t="s">
        <v>10</v>
      </c>
      <c r="G2163">
        <v>22</v>
      </c>
      <c r="H2163">
        <v>6</v>
      </c>
      <c r="I2163" t="b">
        <v>0</v>
      </c>
      <c r="J2163" t="s">
        <v>11</v>
      </c>
      <c r="K2163" t="s">
        <v>17</v>
      </c>
      <c r="L2163" t="b">
        <v>0</v>
      </c>
    </row>
    <row r="2164" spans="1:12" x14ac:dyDescent="0.45">
      <c r="A2164" t="s">
        <v>374</v>
      </c>
      <c r="B2164" t="s">
        <v>4392</v>
      </c>
      <c r="C2164">
        <v>35360</v>
      </c>
      <c r="D2164">
        <v>17</v>
      </c>
      <c r="E2164" t="s">
        <v>9</v>
      </c>
      <c r="F2164" t="s">
        <v>10</v>
      </c>
      <c r="G2164">
        <v>4</v>
      </c>
      <c r="H2164">
        <v>0</v>
      </c>
      <c r="I2164" t="b">
        <v>0</v>
      </c>
      <c r="J2164" t="s">
        <v>16</v>
      </c>
      <c r="K2164" t="s">
        <v>20</v>
      </c>
      <c r="L2164" t="b">
        <v>0</v>
      </c>
    </row>
    <row r="2165" spans="1:12" x14ac:dyDescent="0.45">
      <c r="A2165" t="s">
        <v>1239</v>
      </c>
      <c r="B2165" t="s">
        <v>1240</v>
      </c>
      <c r="C2165">
        <v>150000</v>
      </c>
      <c r="D2165">
        <v>150000</v>
      </c>
      <c r="E2165" t="s">
        <v>13</v>
      </c>
      <c r="F2165" t="s">
        <v>10</v>
      </c>
      <c r="G2165">
        <v>3</v>
      </c>
      <c r="H2165">
        <v>0</v>
      </c>
      <c r="I2165" t="b">
        <v>0</v>
      </c>
      <c r="J2165" t="s">
        <v>16</v>
      </c>
      <c r="K2165" t="s">
        <v>17</v>
      </c>
      <c r="L2165" t="b">
        <v>0</v>
      </c>
    </row>
    <row r="2166" spans="1:12" x14ac:dyDescent="0.45">
      <c r="A2166" t="s">
        <v>786</v>
      </c>
      <c r="B2166" t="s">
        <v>4393</v>
      </c>
      <c r="C2166">
        <v>78078</v>
      </c>
      <c r="D2166">
        <v>6506.5</v>
      </c>
      <c r="E2166" t="s">
        <v>28</v>
      </c>
      <c r="F2166" t="s">
        <v>10</v>
      </c>
      <c r="G2166">
        <v>1</v>
      </c>
      <c r="H2166">
        <v>0</v>
      </c>
      <c r="I2166" t="b">
        <v>0</v>
      </c>
      <c r="J2166" t="s">
        <v>16</v>
      </c>
      <c r="K2166" t="s">
        <v>20</v>
      </c>
      <c r="L2166" t="b">
        <v>0</v>
      </c>
    </row>
    <row r="2167" spans="1:12" x14ac:dyDescent="0.45">
      <c r="A2167" t="s">
        <v>175</v>
      </c>
      <c r="B2167" t="s">
        <v>4394</v>
      </c>
      <c r="C2167">
        <v>122500</v>
      </c>
      <c r="D2167">
        <v>122500</v>
      </c>
      <c r="E2167" t="s">
        <v>13</v>
      </c>
      <c r="F2167" t="s">
        <v>10</v>
      </c>
      <c r="G2167">
        <v>8</v>
      </c>
      <c r="H2167">
        <v>0</v>
      </c>
      <c r="I2167" t="b">
        <v>0</v>
      </c>
      <c r="J2167" t="s">
        <v>11</v>
      </c>
      <c r="K2167" t="s">
        <v>15</v>
      </c>
      <c r="L2167" t="b">
        <v>0</v>
      </c>
    </row>
    <row r="2168" spans="1:12" x14ac:dyDescent="0.45">
      <c r="A2168" t="s">
        <v>427</v>
      </c>
      <c r="B2168" t="s">
        <v>4395</v>
      </c>
      <c r="C2168">
        <v>52000</v>
      </c>
      <c r="D2168">
        <v>25</v>
      </c>
      <c r="E2168" t="s">
        <v>9</v>
      </c>
      <c r="F2168" t="s">
        <v>10</v>
      </c>
      <c r="G2168">
        <v>5</v>
      </c>
      <c r="H2168">
        <v>0</v>
      </c>
      <c r="I2168" t="b">
        <v>0</v>
      </c>
      <c r="J2168" t="s">
        <v>16</v>
      </c>
      <c r="K2168" t="s">
        <v>20</v>
      </c>
      <c r="L2168" t="b">
        <v>0</v>
      </c>
    </row>
    <row r="2169" spans="1:12" x14ac:dyDescent="0.45">
      <c r="A2169" t="s">
        <v>1312</v>
      </c>
      <c r="B2169" t="s">
        <v>4396</v>
      </c>
      <c r="C2169">
        <v>108379.5</v>
      </c>
      <c r="D2169">
        <v>108379.5</v>
      </c>
      <c r="E2169" t="s">
        <v>13</v>
      </c>
      <c r="F2169" t="s">
        <v>10</v>
      </c>
      <c r="G2169">
        <v>5</v>
      </c>
      <c r="H2169">
        <v>0</v>
      </c>
      <c r="I2169" t="b">
        <v>0</v>
      </c>
      <c r="J2169" t="s">
        <v>16</v>
      </c>
      <c r="K2169" t="s">
        <v>20</v>
      </c>
      <c r="L2169" t="b">
        <v>0</v>
      </c>
    </row>
    <row r="2170" spans="1:12" x14ac:dyDescent="0.45">
      <c r="A2170" t="s">
        <v>547</v>
      </c>
      <c r="B2170" t="s">
        <v>4397</v>
      </c>
      <c r="C2170">
        <v>112788</v>
      </c>
      <c r="D2170">
        <v>2169</v>
      </c>
      <c r="E2170" t="s">
        <v>62</v>
      </c>
      <c r="F2170" t="s">
        <v>27</v>
      </c>
      <c r="G2170">
        <v>1</v>
      </c>
      <c r="H2170">
        <v>0</v>
      </c>
      <c r="I2170" t="b">
        <v>0</v>
      </c>
      <c r="J2170" t="s">
        <v>16</v>
      </c>
      <c r="K2170" t="s">
        <v>17</v>
      </c>
      <c r="L2170" t="b">
        <v>0</v>
      </c>
    </row>
    <row r="2171" spans="1:12" x14ac:dyDescent="0.45">
      <c r="A2171" t="s">
        <v>2333</v>
      </c>
      <c r="B2171" t="s">
        <v>4398</v>
      </c>
      <c r="C2171">
        <v>142300</v>
      </c>
      <c r="D2171">
        <v>142300</v>
      </c>
      <c r="E2171" t="s">
        <v>13</v>
      </c>
      <c r="F2171" t="s">
        <v>10</v>
      </c>
      <c r="G2171">
        <v>4</v>
      </c>
      <c r="H2171">
        <v>0</v>
      </c>
      <c r="I2171" t="b">
        <v>0</v>
      </c>
      <c r="J2171" t="s">
        <v>16</v>
      </c>
      <c r="K2171" t="s">
        <v>17</v>
      </c>
      <c r="L2171" t="b">
        <v>0</v>
      </c>
    </row>
    <row r="2172" spans="1:12" x14ac:dyDescent="0.45">
      <c r="A2172" t="s">
        <v>1904</v>
      </c>
      <c r="B2172" t="s">
        <v>4399</v>
      </c>
      <c r="C2172">
        <v>176800</v>
      </c>
      <c r="D2172">
        <v>85</v>
      </c>
      <c r="E2172" t="s">
        <v>9</v>
      </c>
      <c r="F2172" t="s">
        <v>24</v>
      </c>
      <c r="G2172">
        <v>23</v>
      </c>
      <c r="H2172">
        <v>0</v>
      </c>
      <c r="I2172" t="b">
        <v>0</v>
      </c>
      <c r="J2172" t="s">
        <v>16</v>
      </c>
      <c r="K2172" t="s">
        <v>12</v>
      </c>
      <c r="L2172" t="b">
        <v>0</v>
      </c>
    </row>
    <row r="2173" spans="1:12" x14ac:dyDescent="0.45">
      <c r="A2173" t="s">
        <v>2328</v>
      </c>
      <c r="B2173" t="s">
        <v>4400</v>
      </c>
      <c r="C2173">
        <v>87500</v>
      </c>
      <c r="D2173">
        <v>87500</v>
      </c>
      <c r="E2173" t="s">
        <v>13</v>
      </c>
      <c r="F2173" t="s">
        <v>10</v>
      </c>
      <c r="G2173">
        <v>9</v>
      </c>
      <c r="H2173">
        <v>1</v>
      </c>
      <c r="I2173" t="b">
        <v>0</v>
      </c>
      <c r="J2173" t="s">
        <v>11</v>
      </c>
      <c r="K2173" t="s">
        <v>15</v>
      </c>
      <c r="L2173" t="b">
        <v>0</v>
      </c>
    </row>
    <row r="2174" spans="1:12" x14ac:dyDescent="0.45">
      <c r="A2174" t="s">
        <v>742</v>
      </c>
      <c r="B2174" t="s">
        <v>743</v>
      </c>
      <c r="C2174">
        <v>150000</v>
      </c>
      <c r="D2174">
        <v>150000</v>
      </c>
      <c r="E2174" t="s">
        <v>13</v>
      </c>
      <c r="F2174" t="s">
        <v>10</v>
      </c>
      <c r="G2174">
        <v>3</v>
      </c>
      <c r="H2174">
        <v>0</v>
      </c>
      <c r="I2174" t="b">
        <v>0</v>
      </c>
      <c r="J2174" t="s">
        <v>11</v>
      </c>
      <c r="K2174" t="s">
        <v>17</v>
      </c>
      <c r="L2174" t="b">
        <v>0</v>
      </c>
    </row>
    <row r="2175" spans="1:12" x14ac:dyDescent="0.45">
      <c r="A2175" t="s">
        <v>834</v>
      </c>
      <c r="B2175" t="s">
        <v>4401</v>
      </c>
      <c r="C2175">
        <v>55120</v>
      </c>
      <c r="D2175">
        <v>26.5</v>
      </c>
      <c r="E2175" t="s">
        <v>9</v>
      </c>
      <c r="F2175" t="s">
        <v>10</v>
      </c>
      <c r="G2175">
        <v>2</v>
      </c>
      <c r="H2175">
        <v>0</v>
      </c>
      <c r="I2175" t="b">
        <v>0</v>
      </c>
      <c r="J2175" t="s">
        <v>11</v>
      </c>
      <c r="K2175" t="s">
        <v>12</v>
      </c>
      <c r="L2175" t="b">
        <v>0</v>
      </c>
    </row>
    <row r="2176" spans="1:12" x14ac:dyDescent="0.45">
      <c r="A2176" t="s">
        <v>2082</v>
      </c>
      <c r="B2176" t="s">
        <v>4402</v>
      </c>
      <c r="C2176">
        <v>120000</v>
      </c>
      <c r="D2176">
        <v>120000</v>
      </c>
      <c r="E2176" t="s">
        <v>13</v>
      </c>
      <c r="F2176" t="s">
        <v>10</v>
      </c>
      <c r="G2176">
        <v>3</v>
      </c>
      <c r="H2176">
        <v>0</v>
      </c>
      <c r="I2176" t="b">
        <v>0</v>
      </c>
      <c r="J2176" t="s">
        <v>16</v>
      </c>
      <c r="K2176" t="s">
        <v>12</v>
      </c>
      <c r="L2176" t="b">
        <v>0</v>
      </c>
    </row>
    <row r="2177" spans="1:12" x14ac:dyDescent="0.45">
      <c r="A2177" t="s">
        <v>48</v>
      </c>
      <c r="B2177" t="s">
        <v>4403</v>
      </c>
      <c r="C2177">
        <v>82500</v>
      </c>
      <c r="D2177">
        <v>82500</v>
      </c>
      <c r="E2177" t="s">
        <v>13</v>
      </c>
      <c r="F2177" t="s">
        <v>10</v>
      </c>
      <c r="G2177">
        <v>1</v>
      </c>
      <c r="H2177">
        <v>0</v>
      </c>
      <c r="I2177" t="b">
        <v>0</v>
      </c>
      <c r="J2177" t="s">
        <v>11</v>
      </c>
      <c r="K2177" t="s">
        <v>17</v>
      </c>
      <c r="L2177" t="b">
        <v>0</v>
      </c>
    </row>
    <row r="2178" spans="1:12" x14ac:dyDescent="0.45">
      <c r="A2178" t="s">
        <v>1835</v>
      </c>
      <c r="B2178" t="s">
        <v>4404</v>
      </c>
      <c r="C2178">
        <v>72800</v>
      </c>
      <c r="D2178">
        <v>35</v>
      </c>
      <c r="E2178" t="s">
        <v>9</v>
      </c>
      <c r="F2178" t="s">
        <v>27</v>
      </c>
      <c r="G2178">
        <v>2</v>
      </c>
      <c r="H2178">
        <v>0</v>
      </c>
      <c r="I2178" t="b">
        <v>0</v>
      </c>
      <c r="J2178" t="s">
        <v>16</v>
      </c>
      <c r="K2178" t="s">
        <v>17</v>
      </c>
      <c r="L2178" t="b">
        <v>0</v>
      </c>
    </row>
    <row r="2179" spans="1:12" x14ac:dyDescent="0.45">
      <c r="A2179" t="s">
        <v>1093</v>
      </c>
      <c r="B2179" t="s">
        <v>4405</v>
      </c>
      <c r="C2179">
        <v>38480</v>
      </c>
      <c r="D2179">
        <v>18.5</v>
      </c>
      <c r="E2179" t="s">
        <v>9</v>
      </c>
      <c r="F2179" t="s">
        <v>10</v>
      </c>
      <c r="G2179">
        <v>4</v>
      </c>
      <c r="H2179">
        <v>0</v>
      </c>
      <c r="I2179" t="b">
        <v>0</v>
      </c>
      <c r="J2179" t="s">
        <v>16</v>
      </c>
      <c r="K2179" t="s">
        <v>20</v>
      </c>
      <c r="L2179" t="b">
        <v>0</v>
      </c>
    </row>
    <row r="2180" spans="1:12" x14ac:dyDescent="0.45">
      <c r="A2180" t="s">
        <v>1411</v>
      </c>
      <c r="B2180" t="s">
        <v>4406</v>
      </c>
      <c r="C2180">
        <v>106700</v>
      </c>
      <c r="D2180">
        <v>106700</v>
      </c>
      <c r="E2180" t="s">
        <v>13</v>
      </c>
      <c r="F2180" t="s">
        <v>10</v>
      </c>
      <c r="G2180">
        <v>5</v>
      </c>
      <c r="H2180">
        <v>0</v>
      </c>
      <c r="I2180" t="b">
        <v>0</v>
      </c>
      <c r="J2180" t="s">
        <v>16</v>
      </c>
      <c r="K2180" t="s">
        <v>15</v>
      </c>
      <c r="L2180" t="b">
        <v>0</v>
      </c>
    </row>
    <row r="2181" spans="1:12" x14ac:dyDescent="0.45">
      <c r="A2181" t="s">
        <v>1425</v>
      </c>
      <c r="B2181" t="s">
        <v>4407</v>
      </c>
      <c r="C2181">
        <v>50960</v>
      </c>
      <c r="D2181">
        <v>24.5</v>
      </c>
      <c r="E2181" t="s">
        <v>9</v>
      </c>
      <c r="F2181" t="s">
        <v>27</v>
      </c>
      <c r="G2181">
        <v>4</v>
      </c>
      <c r="H2181">
        <v>0</v>
      </c>
      <c r="I2181" t="b">
        <v>0</v>
      </c>
      <c r="J2181" t="s">
        <v>11</v>
      </c>
      <c r="K2181" t="s">
        <v>12</v>
      </c>
      <c r="L2181" t="b">
        <v>0</v>
      </c>
    </row>
    <row r="2182" spans="1:12" x14ac:dyDescent="0.45">
      <c r="A2182" t="s">
        <v>1495</v>
      </c>
      <c r="B2182" t="s">
        <v>4408</v>
      </c>
      <c r="C2182">
        <v>180000</v>
      </c>
      <c r="D2182">
        <v>180000</v>
      </c>
      <c r="E2182" t="s">
        <v>13</v>
      </c>
      <c r="F2182" t="s">
        <v>10</v>
      </c>
      <c r="G2182">
        <v>5</v>
      </c>
      <c r="H2182">
        <v>0</v>
      </c>
      <c r="I2182" t="b">
        <v>0</v>
      </c>
      <c r="J2182" t="s">
        <v>16</v>
      </c>
      <c r="K2182" t="s">
        <v>35</v>
      </c>
      <c r="L2182" t="b">
        <v>0</v>
      </c>
    </row>
    <row r="2183" spans="1:12" x14ac:dyDescent="0.45">
      <c r="A2183" t="s">
        <v>1214</v>
      </c>
      <c r="B2183" t="s">
        <v>4409</v>
      </c>
      <c r="C2183">
        <v>37440</v>
      </c>
      <c r="D2183">
        <v>18</v>
      </c>
      <c r="E2183" t="s">
        <v>9</v>
      </c>
      <c r="F2183" t="s">
        <v>10</v>
      </c>
      <c r="G2183">
        <v>14</v>
      </c>
      <c r="H2183">
        <v>0</v>
      </c>
      <c r="I2183" t="b">
        <v>0</v>
      </c>
      <c r="J2183" t="s">
        <v>11</v>
      </c>
      <c r="K2183" t="s">
        <v>12</v>
      </c>
      <c r="L2183" t="b">
        <v>0</v>
      </c>
    </row>
    <row r="2184" spans="1:12" x14ac:dyDescent="0.45">
      <c r="A2184" t="s">
        <v>2269</v>
      </c>
      <c r="B2184" t="s">
        <v>4410</v>
      </c>
      <c r="C2184">
        <v>138600</v>
      </c>
      <c r="D2184">
        <v>138600</v>
      </c>
      <c r="E2184" t="s">
        <v>13</v>
      </c>
      <c r="F2184" t="s">
        <v>10</v>
      </c>
      <c r="G2184">
        <v>6</v>
      </c>
      <c r="H2184">
        <v>0</v>
      </c>
      <c r="I2184" t="b">
        <v>0</v>
      </c>
      <c r="J2184" t="s">
        <v>16</v>
      </c>
      <c r="K2184" t="s">
        <v>17</v>
      </c>
      <c r="L2184" t="b">
        <v>0</v>
      </c>
    </row>
    <row r="2185" spans="1:12" x14ac:dyDescent="0.45">
      <c r="A2185" t="s">
        <v>354</v>
      </c>
      <c r="B2185" t="s">
        <v>4411</v>
      </c>
      <c r="C2185">
        <v>150000</v>
      </c>
      <c r="D2185">
        <v>150000</v>
      </c>
      <c r="E2185" t="s">
        <v>13</v>
      </c>
      <c r="F2185" t="s">
        <v>10</v>
      </c>
      <c r="G2185">
        <v>4</v>
      </c>
      <c r="H2185">
        <v>0</v>
      </c>
      <c r="I2185" t="b">
        <v>0</v>
      </c>
      <c r="J2185" t="s">
        <v>16</v>
      </c>
      <c r="K2185" t="s">
        <v>12</v>
      </c>
      <c r="L2185" t="b">
        <v>0</v>
      </c>
    </row>
    <row r="2186" spans="1:12" x14ac:dyDescent="0.45">
      <c r="A2186" t="s">
        <v>1313</v>
      </c>
      <c r="B2186" t="s">
        <v>4412</v>
      </c>
      <c r="C2186">
        <v>82500</v>
      </c>
      <c r="D2186">
        <v>82500</v>
      </c>
      <c r="E2186" t="s">
        <v>13</v>
      </c>
      <c r="F2186" t="s">
        <v>10</v>
      </c>
      <c r="G2186">
        <v>70</v>
      </c>
      <c r="H2186">
        <v>14</v>
      </c>
      <c r="I2186" t="b">
        <v>0</v>
      </c>
      <c r="J2186" t="s">
        <v>11</v>
      </c>
      <c r="K2186" t="s">
        <v>17</v>
      </c>
      <c r="L2186" t="b">
        <v>0</v>
      </c>
    </row>
    <row r="2187" spans="1:12" x14ac:dyDescent="0.45">
      <c r="A2187" t="s">
        <v>1877</v>
      </c>
      <c r="B2187" t="s">
        <v>4413</v>
      </c>
      <c r="C2187">
        <v>91500</v>
      </c>
      <c r="D2187">
        <v>91500</v>
      </c>
      <c r="E2187" t="s">
        <v>13</v>
      </c>
      <c r="F2187" t="s">
        <v>10</v>
      </c>
      <c r="G2187">
        <v>85</v>
      </c>
      <c r="H2187">
        <v>13</v>
      </c>
      <c r="I2187" t="b">
        <v>0</v>
      </c>
      <c r="J2187" t="s">
        <v>16</v>
      </c>
      <c r="K2187" t="s">
        <v>12</v>
      </c>
      <c r="L2187" t="b">
        <v>0</v>
      </c>
    </row>
    <row r="2188" spans="1:12" x14ac:dyDescent="0.45">
      <c r="A2188" t="s">
        <v>1722</v>
      </c>
      <c r="B2188" t="s">
        <v>4414</v>
      </c>
      <c r="C2188">
        <v>110500</v>
      </c>
      <c r="D2188">
        <v>110500</v>
      </c>
      <c r="E2188" t="s">
        <v>13</v>
      </c>
      <c r="F2188" t="s">
        <v>10</v>
      </c>
      <c r="G2188">
        <v>38</v>
      </c>
      <c r="H2188">
        <v>3</v>
      </c>
      <c r="I2188" t="b">
        <v>0</v>
      </c>
      <c r="J2188" t="s">
        <v>16</v>
      </c>
      <c r="K2188" t="s">
        <v>20</v>
      </c>
      <c r="L2188" t="b">
        <v>0</v>
      </c>
    </row>
    <row r="2189" spans="1:12" x14ac:dyDescent="0.45">
      <c r="A2189" t="s">
        <v>1963</v>
      </c>
      <c r="B2189" t="s">
        <v>4415</v>
      </c>
      <c r="C2189">
        <v>182500</v>
      </c>
      <c r="D2189">
        <v>182500</v>
      </c>
      <c r="E2189" t="s">
        <v>13</v>
      </c>
      <c r="F2189" t="s">
        <v>10</v>
      </c>
      <c r="G2189">
        <v>6</v>
      </c>
      <c r="H2189">
        <v>0</v>
      </c>
      <c r="I2189" t="b">
        <v>0</v>
      </c>
      <c r="J2189" t="s">
        <v>18</v>
      </c>
      <c r="K2189" t="s">
        <v>17</v>
      </c>
      <c r="L2189" t="b">
        <v>0</v>
      </c>
    </row>
    <row r="2190" spans="1:12" x14ac:dyDescent="0.45">
      <c r="A2190" t="s">
        <v>911</v>
      </c>
      <c r="B2190" t="s">
        <v>4416</v>
      </c>
      <c r="C2190">
        <v>87600</v>
      </c>
      <c r="D2190">
        <v>87600</v>
      </c>
      <c r="E2190" t="s">
        <v>13</v>
      </c>
      <c r="F2190" t="s">
        <v>10</v>
      </c>
      <c r="G2190">
        <v>4</v>
      </c>
      <c r="H2190">
        <v>0</v>
      </c>
      <c r="I2190" t="b">
        <v>0</v>
      </c>
      <c r="J2190" t="s">
        <v>16</v>
      </c>
      <c r="K2190" t="s">
        <v>20</v>
      </c>
      <c r="L2190" t="b">
        <v>0</v>
      </c>
    </row>
    <row r="2191" spans="1:12" x14ac:dyDescent="0.45">
      <c r="A2191" t="s">
        <v>1841</v>
      </c>
      <c r="B2191" t="s">
        <v>4417</v>
      </c>
      <c r="C2191">
        <v>42640</v>
      </c>
      <c r="D2191">
        <v>20.5</v>
      </c>
      <c r="E2191" t="s">
        <v>9</v>
      </c>
      <c r="F2191" t="s">
        <v>10</v>
      </c>
      <c r="G2191">
        <v>13</v>
      </c>
      <c r="H2191">
        <v>0</v>
      </c>
      <c r="I2191" t="b">
        <v>0</v>
      </c>
      <c r="J2191" t="s">
        <v>16</v>
      </c>
      <c r="K2191" t="s">
        <v>17</v>
      </c>
      <c r="L2191" t="b">
        <v>0</v>
      </c>
    </row>
    <row r="2192" spans="1:12" x14ac:dyDescent="0.45">
      <c r="A2192" t="s">
        <v>1465</v>
      </c>
      <c r="B2192" t="s">
        <v>4418</v>
      </c>
      <c r="C2192">
        <v>68500</v>
      </c>
      <c r="D2192">
        <v>68500</v>
      </c>
      <c r="E2192" t="s">
        <v>13</v>
      </c>
      <c r="F2192" t="s">
        <v>10</v>
      </c>
      <c r="G2192">
        <v>75</v>
      </c>
      <c r="H2192">
        <v>22</v>
      </c>
      <c r="I2192" t="b">
        <v>0</v>
      </c>
      <c r="J2192" t="s">
        <v>16</v>
      </c>
      <c r="K2192" t="s">
        <v>20</v>
      </c>
      <c r="L2192" t="b">
        <v>0</v>
      </c>
    </row>
    <row r="2193" spans="1:12" x14ac:dyDescent="0.45">
      <c r="A2193" t="s">
        <v>2052</v>
      </c>
      <c r="B2193" t="s">
        <v>4419</v>
      </c>
      <c r="C2193">
        <v>100000</v>
      </c>
      <c r="D2193">
        <v>100000</v>
      </c>
      <c r="E2193" t="s">
        <v>13</v>
      </c>
      <c r="F2193" t="s">
        <v>10</v>
      </c>
      <c r="G2193">
        <v>2</v>
      </c>
      <c r="H2193">
        <v>0</v>
      </c>
      <c r="I2193" t="b">
        <v>0</v>
      </c>
      <c r="J2193" t="s">
        <v>11</v>
      </c>
      <c r="K2193" t="s">
        <v>17</v>
      </c>
      <c r="L2193" t="b">
        <v>0</v>
      </c>
    </row>
    <row r="2194" spans="1:12" x14ac:dyDescent="0.45">
      <c r="A2194" t="s">
        <v>856</v>
      </c>
      <c r="B2194" t="s">
        <v>4420</v>
      </c>
      <c r="C2194">
        <v>30680</v>
      </c>
      <c r="D2194">
        <v>14.75</v>
      </c>
      <c r="E2194" t="s">
        <v>9</v>
      </c>
      <c r="F2194" t="s">
        <v>27</v>
      </c>
      <c r="G2194">
        <v>5</v>
      </c>
      <c r="H2194">
        <v>0</v>
      </c>
      <c r="I2194" t="b">
        <v>0</v>
      </c>
      <c r="J2194" t="s">
        <v>16</v>
      </c>
      <c r="K2194" t="s">
        <v>20</v>
      </c>
      <c r="L2194" t="b">
        <v>0</v>
      </c>
    </row>
    <row r="2195" spans="1:12" x14ac:dyDescent="0.45">
      <c r="A2195" t="s">
        <v>808</v>
      </c>
      <c r="B2195" t="s">
        <v>4421</v>
      </c>
      <c r="C2195">
        <v>112500</v>
      </c>
      <c r="D2195">
        <v>112500</v>
      </c>
      <c r="E2195" t="s">
        <v>13</v>
      </c>
      <c r="F2195" t="s">
        <v>10</v>
      </c>
      <c r="G2195">
        <v>9</v>
      </c>
      <c r="H2195">
        <v>0</v>
      </c>
      <c r="I2195" t="b">
        <v>0</v>
      </c>
      <c r="J2195" t="s">
        <v>16</v>
      </c>
      <c r="K2195" t="s">
        <v>17</v>
      </c>
      <c r="L2195" t="b">
        <v>0</v>
      </c>
    </row>
    <row r="2196" spans="1:12" x14ac:dyDescent="0.45">
      <c r="A2196" t="s">
        <v>1110</v>
      </c>
      <c r="B2196" t="s">
        <v>4422</v>
      </c>
      <c r="C2196">
        <v>151840</v>
      </c>
      <c r="D2196">
        <v>73</v>
      </c>
      <c r="E2196" t="s">
        <v>9</v>
      </c>
      <c r="F2196" t="s">
        <v>10</v>
      </c>
      <c r="G2196">
        <v>18</v>
      </c>
      <c r="H2196">
        <v>3</v>
      </c>
      <c r="I2196" t="b">
        <v>1</v>
      </c>
      <c r="J2196" t="s">
        <v>11</v>
      </c>
      <c r="K2196" t="s">
        <v>12</v>
      </c>
      <c r="L2196" t="b">
        <v>0</v>
      </c>
    </row>
    <row r="2197" spans="1:12" x14ac:dyDescent="0.45">
      <c r="A2197" t="s">
        <v>1062</v>
      </c>
      <c r="B2197" t="s">
        <v>3841</v>
      </c>
      <c r="C2197">
        <v>80000</v>
      </c>
      <c r="D2197">
        <v>80000</v>
      </c>
      <c r="E2197" t="s">
        <v>13</v>
      </c>
      <c r="F2197" t="s">
        <v>10</v>
      </c>
      <c r="G2197">
        <v>3</v>
      </c>
      <c r="H2197">
        <v>0</v>
      </c>
      <c r="I2197" t="b">
        <v>0</v>
      </c>
      <c r="J2197" t="s">
        <v>11</v>
      </c>
      <c r="K2197" t="s">
        <v>15</v>
      </c>
      <c r="L2197" t="b">
        <v>0</v>
      </c>
    </row>
    <row r="2198" spans="1:12" x14ac:dyDescent="0.45">
      <c r="A2198" t="s">
        <v>1589</v>
      </c>
      <c r="B2198" t="s">
        <v>4423</v>
      </c>
      <c r="C2198">
        <v>93600</v>
      </c>
      <c r="D2198">
        <v>45</v>
      </c>
      <c r="E2198" t="s">
        <v>9</v>
      </c>
      <c r="F2198" t="s">
        <v>10</v>
      </c>
      <c r="G2198">
        <v>14</v>
      </c>
      <c r="H2198">
        <v>0</v>
      </c>
      <c r="I2198" t="b">
        <v>0</v>
      </c>
      <c r="J2198" t="s">
        <v>16</v>
      </c>
      <c r="K2198" t="s">
        <v>20</v>
      </c>
      <c r="L2198" t="b">
        <v>0</v>
      </c>
    </row>
    <row r="2199" spans="1:12" x14ac:dyDescent="0.45">
      <c r="A2199" t="s">
        <v>196</v>
      </c>
      <c r="B2199" t="s">
        <v>4424</v>
      </c>
      <c r="C2199">
        <v>127150</v>
      </c>
      <c r="D2199">
        <v>127150</v>
      </c>
      <c r="E2199" t="s">
        <v>13</v>
      </c>
      <c r="F2199" t="s">
        <v>10</v>
      </c>
      <c r="G2199">
        <v>4</v>
      </c>
      <c r="H2199">
        <v>0</v>
      </c>
      <c r="I2199" t="b">
        <v>0</v>
      </c>
      <c r="J2199" t="s">
        <v>11</v>
      </c>
      <c r="K2199" t="s">
        <v>12</v>
      </c>
      <c r="L2199" t="b">
        <v>0</v>
      </c>
    </row>
    <row r="2200" spans="1:12" x14ac:dyDescent="0.45">
      <c r="A2200" t="s">
        <v>680</v>
      </c>
      <c r="B2200" t="s">
        <v>4425</v>
      </c>
      <c r="C2200">
        <v>96500</v>
      </c>
      <c r="D2200">
        <v>96500</v>
      </c>
      <c r="E2200" t="s">
        <v>13</v>
      </c>
      <c r="F2200" t="s">
        <v>10</v>
      </c>
      <c r="G2200">
        <v>5</v>
      </c>
      <c r="H2200">
        <v>0</v>
      </c>
      <c r="I2200" t="b">
        <v>0</v>
      </c>
      <c r="J2200" t="s">
        <v>11</v>
      </c>
      <c r="K2200" t="s">
        <v>12</v>
      </c>
      <c r="L2200" t="b">
        <v>0</v>
      </c>
    </row>
    <row r="2201" spans="1:12" x14ac:dyDescent="0.45">
      <c r="A2201" t="s">
        <v>113</v>
      </c>
      <c r="B2201" t="s">
        <v>4426</v>
      </c>
      <c r="C2201">
        <v>270850</v>
      </c>
      <c r="D2201">
        <v>270850</v>
      </c>
      <c r="E2201" t="s">
        <v>13</v>
      </c>
      <c r="F2201" t="s">
        <v>10</v>
      </c>
      <c r="G2201">
        <v>4</v>
      </c>
      <c r="H2201">
        <v>1</v>
      </c>
      <c r="I2201" t="b">
        <v>0</v>
      </c>
      <c r="J2201" t="s">
        <v>16</v>
      </c>
      <c r="K2201" t="s">
        <v>17</v>
      </c>
      <c r="L2201" t="b">
        <v>0</v>
      </c>
    </row>
    <row r="2202" spans="1:12" x14ac:dyDescent="0.45">
      <c r="A2202" t="s">
        <v>1766</v>
      </c>
      <c r="B2202" t="s">
        <v>4427</v>
      </c>
      <c r="C2202">
        <v>57400</v>
      </c>
      <c r="D2202">
        <v>57400</v>
      </c>
      <c r="E2202" t="s">
        <v>13</v>
      </c>
      <c r="F2202" t="s">
        <v>10</v>
      </c>
      <c r="G2202">
        <v>10</v>
      </c>
      <c r="H2202">
        <v>0</v>
      </c>
      <c r="I2202" t="b">
        <v>0</v>
      </c>
      <c r="J2202" t="s">
        <v>16</v>
      </c>
      <c r="K2202" t="s">
        <v>17</v>
      </c>
      <c r="L2202" t="b">
        <v>0</v>
      </c>
    </row>
    <row r="2203" spans="1:12" x14ac:dyDescent="0.45">
      <c r="A2203" t="s">
        <v>1986</v>
      </c>
      <c r="B2203" t="s">
        <v>4428</v>
      </c>
      <c r="C2203">
        <v>77500</v>
      </c>
      <c r="D2203">
        <v>77500</v>
      </c>
      <c r="E2203" t="s">
        <v>13</v>
      </c>
      <c r="F2203" t="s">
        <v>10</v>
      </c>
      <c r="G2203">
        <v>4</v>
      </c>
      <c r="H2203">
        <v>0</v>
      </c>
      <c r="I2203" t="b">
        <v>1</v>
      </c>
      <c r="J2203" t="s">
        <v>11</v>
      </c>
      <c r="K2203" t="s">
        <v>12</v>
      </c>
      <c r="L2203" t="b">
        <v>0</v>
      </c>
    </row>
    <row r="2204" spans="1:12" x14ac:dyDescent="0.45">
      <c r="A2204" t="s">
        <v>736</v>
      </c>
      <c r="B2204" t="s">
        <v>4429</v>
      </c>
      <c r="C2204">
        <v>83750</v>
      </c>
      <c r="D2204">
        <v>83750</v>
      </c>
      <c r="E2204" t="s">
        <v>13</v>
      </c>
      <c r="F2204" t="s">
        <v>10</v>
      </c>
      <c r="G2204">
        <v>86</v>
      </c>
      <c r="H2204">
        <v>7</v>
      </c>
      <c r="I2204" t="b">
        <v>0</v>
      </c>
      <c r="J2204" t="s">
        <v>16</v>
      </c>
      <c r="K2204" t="s">
        <v>12</v>
      </c>
      <c r="L2204" t="b">
        <v>0</v>
      </c>
    </row>
    <row r="2205" spans="1:12" x14ac:dyDescent="0.45">
      <c r="A2205" t="s">
        <v>386</v>
      </c>
      <c r="B2205" t="s">
        <v>4430</v>
      </c>
      <c r="C2205">
        <v>54080</v>
      </c>
      <c r="D2205">
        <v>26</v>
      </c>
      <c r="E2205" t="s">
        <v>9</v>
      </c>
      <c r="F2205" t="s">
        <v>10</v>
      </c>
      <c r="G2205">
        <v>5</v>
      </c>
      <c r="H2205">
        <v>0</v>
      </c>
      <c r="I2205" t="b">
        <v>0</v>
      </c>
      <c r="J2205" t="s">
        <v>16</v>
      </c>
      <c r="K2205" t="s">
        <v>20</v>
      </c>
      <c r="L2205" t="b">
        <v>0</v>
      </c>
    </row>
    <row r="2206" spans="1:12" x14ac:dyDescent="0.45">
      <c r="A2206" t="s">
        <v>629</v>
      </c>
      <c r="B2206" t="s">
        <v>4431</v>
      </c>
      <c r="C2206">
        <v>60000</v>
      </c>
      <c r="D2206">
        <v>60000</v>
      </c>
      <c r="E2206" t="s">
        <v>13</v>
      </c>
      <c r="F2206" t="s">
        <v>10</v>
      </c>
      <c r="G2206">
        <v>3</v>
      </c>
      <c r="H2206">
        <v>0</v>
      </c>
      <c r="I2206" t="b">
        <v>0</v>
      </c>
      <c r="J2206" t="s">
        <v>16</v>
      </c>
      <c r="K2206" t="s">
        <v>17</v>
      </c>
      <c r="L2206" t="b">
        <v>0</v>
      </c>
    </row>
    <row r="2207" spans="1:12" x14ac:dyDescent="0.45">
      <c r="A2207" t="s">
        <v>2059</v>
      </c>
      <c r="B2207" t="s">
        <v>4432</v>
      </c>
      <c r="C2207">
        <v>44720</v>
      </c>
      <c r="D2207">
        <v>21.5</v>
      </c>
      <c r="E2207" t="s">
        <v>9</v>
      </c>
      <c r="F2207" t="s">
        <v>10</v>
      </c>
      <c r="G2207">
        <v>3</v>
      </c>
      <c r="H2207">
        <v>0</v>
      </c>
      <c r="I2207" t="b">
        <v>0</v>
      </c>
      <c r="J2207" t="s">
        <v>11</v>
      </c>
      <c r="K2207" t="s">
        <v>17</v>
      </c>
      <c r="L2207" t="b">
        <v>0</v>
      </c>
    </row>
    <row r="2208" spans="1:12" x14ac:dyDescent="0.45">
      <c r="A2208" t="s">
        <v>1773</v>
      </c>
      <c r="B2208" t="s">
        <v>4433</v>
      </c>
      <c r="C2208">
        <v>135000</v>
      </c>
      <c r="D2208">
        <v>135000</v>
      </c>
      <c r="E2208" t="s">
        <v>13</v>
      </c>
      <c r="F2208" t="s">
        <v>10</v>
      </c>
      <c r="G2208">
        <v>317</v>
      </c>
      <c r="H2208">
        <v>31</v>
      </c>
      <c r="I2208" t="b">
        <v>0</v>
      </c>
      <c r="J2208" t="s">
        <v>11</v>
      </c>
      <c r="K2208" t="s">
        <v>35</v>
      </c>
      <c r="L2208" t="b">
        <v>0</v>
      </c>
    </row>
    <row r="2209" spans="1:12" x14ac:dyDescent="0.45">
      <c r="A2209" t="s">
        <v>1291</v>
      </c>
      <c r="B2209" t="s">
        <v>4434</v>
      </c>
      <c r="C2209">
        <v>133380</v>
      </c>
      <c r="D2209">
        <v>133380</v>
      </c>
      <c r="E2209" t="s">
        <v>13</v>
      </c>
      <c r="F2209" t="s">
        <v>10</v>
      </c>
      <c r="G2209">
        <v>4</v>
      </c>
      <c r="H2209">
        <v>0</v>
      </c>
      <c r="I2209" t="b">
        <v>0</v>
      </c>
      <c r="J2209" t="s">
        <v>16</v>
      </c>
      <c r="K2209" t="s">
        <v>17</v>
      </c>
      <c r="L2209" t="b">
        <v>0</v>
      </c>
    </row>
    <row r="2210" spans="1:12" x14ac:dyDescent="0.45">
      <c r="A2210" t="s">
        <v>395</v>
      </c>
      <c r="B2210" t="s">
        <v>4019</v>
      </c>
      <c r="C2210">
        <v>30160</v>
      </c>
      <c r="D2210">
        <v>14.5</v>
      </c>
      <c r="E2210" t="s">
        <v>9</v>
      </c>
      <c r="F2210" t="s">
        <v>27</v>
      </c>
      <c r="G2210">
        <v>4</v>
      </c>
      <c r="H2210">
        <v>0</v>
      </c>
      <c r="I2210" t="b">
        <v>0</v>
      </c>
      <c r="J2210" t="s">
        <v>16</v>
      </c>
      <c r="K2210" t="s">
        <v>20</v>
      </c>
      <c r="L2210" t="b">
        <v>0</v>
      </c>
    </row>
    <row r="2211" spans="1:12" x14ac:dyDescent="0.45">
      <c r="A2211" t="s">
        <v>642</v>
      </c>
      <c r="B2211" t="s">
        <v>4435</v>
      </c>
      <c r="C2211">
        <v>75000</v>
      </c>
      <c r="D2211">
        <v>75000</v>
      </c>
      <c r="E2211" t="s">
        <v>13</v>
      </c>
      <c r="F2211" t="s">
        <v>10</v>
      </c>
      <c r="G2211">
        <v>7</v>
      </c>
      <c r="H2211">
        <v>0</v>
      </c>
      <c r="I2211" t="b">
        <v>0</v>
      </c>
      <c r="J2211" t="s">
        <v>11</v>
      </c>
      <c r="K2211" t="s">
        <v>12</v>
      </c>
      <c r="L2211" t="b">
        <v>0</v>
      </c>
    </row>
    <row r="2212" spans="1:12" x14ac:dyDescent="0.45">
      <c r="A2212" t="s">
        <v>713</v>
      </c>
      <c r="B2212" t="s">
        <v>3686</v>
      </c>
      <c r="C2212">
        <v>75000</v>
      </c>
      <c r="D2212">
        <v>75000</v>
      </c>
      <c r="E2212" t="s">
        <v>13</v>
      </c>
      <c r="F2212" t="s">
        <v>10</v>
      </c>
      <c r="G2212">
        <v>10</v>
      </c>
      <c r="H2212">
        <v>2</v>
      </c>
      <c r="I2212" t="b">
        <v>0</v>
      </c>
      <c r="J2212" t="s">
        <v>16</v>
      </c>
      <c r="K2212" t="s">
        <v>17</v>
      </c>
      <c r="L2212" t="b">
        <v>0</v>
      </c>
    </row>
    <row r="2213" spans="1:12" x14ac:dyDescent="0.45">
      <c r="A2213" t="s">
        <v>2032</v>
      </c>
      <c r="B2213" t="s">
        <v>4436</v>
      </c>
      <c r="C2213">
        <v>170150</v>
      </c>
      <c r="D2213">
        <v>170150</v>
      </c>
      <c r="E2213" t="s">
        <v>13</v>
      </c>
      <c r="F2213" t="s">
        <v>10</v>
      </c>
      <c r="G2213">
        <v>102</v>
      </c>
      <c r="H2213">
        <v>30</v>
      </c>
      <c r="I2213" t="b">
        <v>0</v>
      </c>
      <c r="J2213" t="s">
        <v>16</v>
      </c>
      <c r="K2213" t="s">
        <v>20</v>
      </c>
      <c r="L2213" t="b">
        <v>0</v>
      </c>
    </row>
    <row r="2214" spans="1:12" x14ac:dyDescent="0.45">
      <c r="A2214" t="s">
        <v>1250</v>
      </c>
      <c r="B2214" t="s">
        <v>4437</v>
      </c>
      <c r="C2214">
        <v>125000</v>
      </c>
      <c r="D2214">
        <v>125000</v>
      </c>
      <c r="E2214" t="s">
        <v>13</v>
      </c>
      <c r="F2214" t="s">
        <v>10</v>
      </c>
      <c r="G2214">
        <v>2</v>
      </c>
      <c r="H2214">
        <v>0</v>
      </c>
      <c r="I2214" t="b">
        <v>0</v>
      </c>
      <c r="J2214" t="s">
        <v>11</v>
      </c>
      <c r="K2214" t="s">
        <v>17</v>
      </c>
      <c r="L2214" t="b">
        <v>0</v>
      </c>
    </row>
    <row r="2215" spans="1:12" x14ac:dyDescent="0.45">
      <c r="A2215" t="s">
        <v>1720</v>
      </c>
      <c r="B2215" t="s">
        <v>4438</v>
      </c>
      <c r="C2215">
        <v>142500</v>
      </c>
      <c r="D2215">
        <v>142500</v>
      </c>
      <c r="E2215" t="s">
        <v>13</v>
      </c>
      <c r="F2215" t="s">
        <v>10</v>
      </c>
      <c r="G2215">
        <v>5</v>
      </c>
      <c r="H2215">
        <v>0</v>
      </c>
      <c r="I2215" t="b">
        <v>0</v>
      </c>
      <c r="J2215" t="s">
        <v>11</v>
      </c>
      <c r="K2215" t="s">
        <v>35</v>
      </c>
      <c r="L2215" t="b">
        <v>0</v>
      </c>
    </row>
    <row r="2216" spans="1:12" x14ac:dyDescent="0.45">
      <c r="A2216" t="s">
        <v>1171</v>
      </c>
      <c r="B2216" t="s">
        <v>4439</v>
      </c>
      <c r="C2216">
        <v>160280</v>
      </c>
      <c r="D2216">
        <v>160280</v>
      </c>
      <c r="E2216" t="s">
        <v>13</v>
      </c>
      <c r="F2216" t="s">
        <v>10</v>
      </c>
      <c r="G2216">
        <v>2</v>
      </c>
      <c r="H2216">
        <v>0</v>
      </c>
      <c r="I2216" t="b">
        <v>0</v>
      </c>
      <c r="J2216" t="s">
        <v>16</v>
      </c>
      <c r="K2216" t="s">
        <v>17</v>
      </c>
      <c r="L2216" t="b">
        <v>0</v>
      </c>
    </row>
    <row r="2217" spans="1:12" x14ac:dyDescent="0.45">
      <c r="A2217" t="s">
        <v>829</v>
      </c>
      <c r="B2217" t="s">
        <v>4440</v>
      </c>
      <c r="C2217">
        <v>112500</v>
      </c>
      <c r="D2217">
        <v>112500</v>
      </c>
      <c r="E2217" t="s">
        <v>13</v>
      </c>
      <c r="F2217" t="s">
        <v>10</v>
      </c>
      <c r="G2217">
        <v>35</v>
      </c>
      <c r="H2217">
        <v>10</v>
      </c>
      <c r="I2217" t="b">
        <v>0</v>
      </c>
      <c r="J2217" t="s">
        <v>18</v>
      </c>
      <c r="K2217" t="s">
        <v>12</v>
      </c>
      <c r="L2217" t="b">
        <v>0</v>
      </c>
    </row>
    <row r="2218" spans="1:12" x14ac:dyDescent="0.45">
      <c r="A2218" t="s">
        <v>548</v>
      </c>
      <c r="B2218" t="s">
        <v>4441</v>
      </c>
      <c r="C2218">
        <v>43680</v>
      </c>
      <c r="D2218">
        <v>21</v>
      </c>
      <c r="E2218" t="s">
        <v>9</v>
      </c>
      <c r="F2218" t="s">
        <v>24</v>
      </c>
      <c r="G2218">
        <v>11</v>
      </c>
      <c r="H2218">
        <v>0</v>
      </c>
      <c r="I2218" t="b">
        <v>0</v>
      </c>
      <c r="J2218" t="s">
        <v>11</v>
      </c>
      <c r="K2218" t="s">
        <v>20</v>
      </c>
      <c r="L2218" t="b">
        <v>0</v>
      </c>
    </row>
    <row r="2219" spans="1:12" x14ac:dyDescent="0.45">
      <c r="A2219" t="s">
        <v>788</v>
      </c>
      <c r="B2219" t="s">
        <v>4442</v>
      </c>
      <c r="C2219">
        <v>60000</v>
      </c>
      <c r="D2219">
        <v>60000</v>
      </c>
      <c r="E2219" t="s">
        <v>13</v>
      </c>
      <c r="F2219" t="s">
        <v>10</v>
      </c>
      <c r="H2219">
        <v>0</v>
      </c>
      <c r="I2219" t="b">
        <v>0</v>
      </c>
      <c r="J2219" t="s">
        <v>11</v>
      </c>
      <c r="K2219" t="s">
        <v>15</v>
      </c>
      <c r="L2219" t="b">
        <v>0</v>
      </c>
    </row>
    <row r="2220" spans="1:12" x14ac:dyDescent="0.45">
      <c r="A2220" t="s">
        <v>2109</v>
      </c>
      <c r="B2220" t="s">
        <v>4443</v>
      </c>
      <c r="C2220">
        <v>92500</v>
      </c>
      <c r="D2220">
        <v>92500</v>
      </c>
      <c r="E2220" t="s">
        <v>13</v>
      </c>
      <c r="F2220" t="s">
        <v>10</v>
      </c>
      <c r="G2220">
        <v>6</v>
      </c>
      <c r="H2220">
        <v>0</v>
      </c>
      <c r="I2220" t="b">
        <v>0</v>
      </c>
      <c r="J2220" t="s">
        <v>16</v>
      </c>
      <c r="K2220" t="s">
        <v>17</v>
      </c>
      <c r="L2220" t="b">
        <v>0</v>
      </c>
    </row>
    <row r="2221" spans="1:12" x14ac:dyDescent="0.45">
      <c r="A2221" t="s">
        <v>1905</v>
      </c>
      <c r="B2221" t="s">
        <v>4444</v>
      </c>
      <c r="C2221">
        <v>143650</v>
      </c>
      <c r="D2221">
        <v>143650</v>
      </c>
      <c r="E2221" t="s">
        <v>13</v>
      </c>
      <c r="F2221" t="s">
        <v>10</v>
      </c>
      <c r="G2221">
        <v>4</v>
      </c>
      <c r="H2221">
        <v>0</v>
      </c>
      <c r="I2221" t="b">
        <v>1</v>
      </c>
      <c r="J2221" t="s">
        <v>16</v>
      </c>
      <c r="K2221" t="s">
        <v>17</v>
      </c>
      <c r="L2221" t="b">
        <v>0</v>
      </c>
    </row>
    <row r="2222" spans="1:12" x14ac:dyDescent="0.45">
      <c r="A2222" t="s">
        <v>1521</v>
      </c>
      <c r="B2222" t="s">
        <v>4445</v>
      </c>
      <c r="C2222">
        <v>125000</v>
      </c>
      <c r="D2222">
        <v>125000</v>
      </c>
      <c r="E2222" t="s">
        <v>13</v>
      </c>
      <c r="F2222" t="s">
        <v>10</v>
      </c>
      <c r="G2222">
        <v>5</v>
      </c>
      <c r="H2222">
        <v>0</v>
      </c>
      <c r="I2222" t="b">
        <v>0</v>
      </c>
      <c r="J2222" t="s">
        <v>16</v>
      </c>
      <c r="K2222" t="s">
        <v>17</v>
      </c>
      <c r="L2222" t="b">
        <v>0</v>
      </c>
    </row>
    <row r="2223" spans="1:12" x14ac:dyDescent="0.45">
      <c r="A2223" t="s">
        <v>2095</v>
      </c>
      <c r="B2223" t="s">
        <v>4446</v>
      </c>
      <c r="C2223">
        <v>169300</v>
      </c>
      <c r="D2223">
        <v>169300</v>
      </c>
      <c r="E2223" t="s">
        <v>13</v>
      </c>
      <c r="F2223" t="s">
        <v>10</v>
      </c>
      <c r="G2223">
        <v>3</v>
      </c>
      <c r="H2223">
        <v>0</v>
      </c>
      <c r="I2223" t="b">
        <v>0</v>
      </c>
      <c r="J2223" t="s">
        <v>16</v>
      </c>
      <c r="K2223" t="s">
        <v>12</v>
      </c>
      <c r="L2223" t="b">
        <v>0</v>
      </c>
    </row>
    <row r="2224" spans="1:12" x14ac:dyDescent="0.45">
      <c r="A2224" t="s">
        <v>51</v>
      </c>
      <c r="B2224" t="s">
        <v>4447</v>
      </c>
      <c r="C2224">
        <v>60000</v>
      </c>
      <c r="D2224">
        <v>60000</v>
      </c>
      <c r="E2224" t="s">
        <v>13</v>
      </c>
      <c r="F2224" t="s">
        <v>10</v>
      </c>
      <c r="G2224">
        <v>4</v>
      </c>
      <c r="H2224">
        <v>0</v>
      </c>
      <c r="I2224" t="b">
        <v>0</v>
      </c>
      <c r="J2224" t="s">
        <v>16</v>
      </c>
      <c r="K2224" t="s">
        <v>52</v>
      </c>
      <c r="L2224" t="b">
        <v>0</v>
      </c>
    </row>
    <row r="2225" spans="1:12" x14ac:dyDescent="0.45">
      <c r="A2225" t="s">
        <v>424</v>
      </c>
      <c r="B2225" t="s">
        <v>4448</v>
      </c>
      <c r="C2225">
        <v>134738</v>
      </c>
      <c r="D2225">
        <v>134738</v>
      </c>
      <c r="E2225" t="s">
        <v>13</v>
      </c>
      <c r="F2225" t="s">
        <v>10</v>
      </c>
      <c r="G2225">
        <v>5</v>
      </c>
      <c r="H2225">
        <v>0</v>
      </c>
      <c r="I2225" t="b">
        <v>0</v>
      </c>
      <c r="J2225" t="s">
        <v>16</v>
      </c>
      <c r="K2225" t="s">
        <v>12</v>
      </c>
      <c r="L2225" t="b">
        <v>0</v>
      </c>
    </row>
    <row r="2226" spans="1:12" x14ac:dyDescent="0.45">
      <c r="A2226" t="s">
        <v>1003</v>
      </c>
      <c r="B2226" t="s">
        <v>4449</v>
      </c>
      <c r="C2226">
        <v>76500</v>
      </c>
      <c r="D2226">
        <v>76500</v>
      </c>
      <c r="E2226" t="s">
        <v>13</v>
      </c>
      <c r="F2226" t="s">
        <v>10</v>
      </c>
      <c r="G2226">
        <v>3</v>
      </c>
      <c r="H2226">
        <v>0</v>
      </c>
      <c r="I2226" t="b">
        <v>0</v>
      </c>
      <c r="J2226" t="s">
        <v>16</v>
      </c>
      <c r="K2226" t="s">
        <v>15</v>
      </c>
      <c r="L2226" t="b">
        <v>0</v>
      </c>
    </row>
    <row r="2227" spans="1:12" x14ac:dyDescent="0.45">
      <c r="A2227" t="s">
        <v>608</v>
      </c>
      <c r="B2227" t="s">
        <v>1624</v>
      </c>
      <c r="C2227">
        <v>192500</v>
      </c>
      <c r="D2227">
        <v>192500</v>
      </c>
      <c r="E2227" t="s">
        <v>13</v>
      </c>
      <c r="F2227" t="s">
        <v>10</v>
      </c>
      <c r="G2227">
        <v>1</v>
      </c>
      <c r="H2227">
        <v>0</v>
      </c>
      <c r="I2227" t="b">
        <v>0</v>
      </c>
      <c r="J2227" t="s">
        <v>16</v>
      </c>
      <c r="K2227" t="s">
        <v>17</v>
      </c>
      <c r="L2227" t="b">
        <v>0</v>
      </c>
    </row>
    <row r="2228" spans="1:12" x14ac:dyDescent="0.45">
      <c r="A2228" t="s">
        <v>425</v>
      </c>
      <c r="B2228" t="s">
        <v>4450</v>
      </c>
      <c r="C2228">
        <v>66000</v>
      </c>
      <c r="D2228">
        <v>66000</v>
      </c>
      <c r="E2228" t="s">
        <v>13</v>
      </c>
      <c r="F2228" t="s">
        <v>10</v>
      </c>
      <c r="G2228">
        <v>1</v>
      </c>
      <c r="H2228">
        <v>0</v>
      </c>
      <c r="I2228" t="b">
        <v>0</v>
      </c>
      <c r="J2228" t="s">
        <v>11</v>
      </c>
      <c r="K2228" t="s">
        <v>15</v>
      </c>
      <c r="L2228" t="b">
        <v>0</v>
      </c>
    </row>
    <row r="2229" spans="1:12" x14ac:dyDescent="0.45">
      <c r="A2229" t="s">
        <v>95</v>
      </c>
      <c r="B2229" t="s">
        <v>4451</v>
      </c>
      <c r="C2229">
        <v>171600</v>
      </c>
      <c r="D2229">
        <v>82.5</v>
      </c>
      <c r="E2229" t="s">
        <v>9</v>
      </c>
      <c r="F2229" t="s">
        <v>24</v>
      </c>
      <c r="G2229">
        <v>3</v>
      </c>
      <c r="H2229">
        <v>0</v>
      </c>
      <c r="I2229" t="b">
        <v>0</v>
      </c>
      <c r="J2229" t="s">
        <v>11</v>
      </c>
      <c r="K2229" t="s">
        <v>17</v>
      </c>
      <c r="L2229" t="b">
        <v>0</v>
      </c>
    </row>
    <row r="2230" spans="1:12" x14ac:dyDescent="0.45">
      <c r="A2230" t="s">
        <v>41</v>
      </c>
      <c r="B2230" t="s">
        <v>4452</v>
      </c>
      <c r="C2230">
        <v>55000</v>
      </c>
      <c r="D2230">
        <v>55000</v>
      </c>
      <c r="E2230" t="s">
        <v>13</v>
      </c>
      <c r="F2230" t="s">
        <v>10</v>
      </c>
      <c r="G2230">
        <v>3</v>
      </c>
      <c r="H2230">
        <v>1</v>
      </c>
      <c r="I2230" t="b">
        <v>0</v>
      </c>
      <c r="J2230" t="s">
        <v>18</v>
      </c>
      <c r="K2230" t="s">
        <v>12</v>
      </c>
      <c r="L2230" t="b">
        <v>0</v>
      </c>
    </row>
    <row r="2231" spans="1:12" x14ac:dyDescent="0.45">
      <c r="A2231" t="s">
        <v>955</v>
      </c>
      <c r="B2231" t="s">
        <v>4453</v>
      </c>
      <c r="C2231">
        <v>232500</v>
      </c>
      <c r="D2231">
        <v>232500</v>
      </c>
      <c r="E2231" t="s">
        <v>13</v>
      </c>
      <c r="F2231" t="s">
        <v>10</v>
      </c>
      <c r="G2231">
        <v>17</v>
      </c>
      <c r="H2231">
        <v>4</v>
      </c>
      <c r="I2231" t="b">
        <v>0</v>
      </c>
      <c r="J2231" t="s">
        <v>11</v>
      </c>
      <c r="K2231" t="s">
        <v>35</v>
      </c>
      <c r="L2231" t="b">
        <v>0</v>
      </c>
    </row>
    <row r="2232" spans="1:12" x14ac:dyDescent="0.45">
      <c r="A2232" t="s">
        <v>1736</v>
      </c>
      <c r="B2232" t="s">
        <v>4454</v>
      </c>
      <c r="C2232">
        <v>400000</v>
      </c>
      <c r="D2232">
        <v>400000</v>
      </c>
      <c r="E2232" t="s">
        <v>13</v>
      </c>
      <c r="F2232" t="s">
        <v>10</v>
      </c>
      <c r="G2232">
        <v>5</v>
      </c>
      <c r="H2232">
        <v>0</v>
      </c>
      <c r="I2232" t="b">
        <v>0</v>
      </c>
      <c r="J2232" t="s">
        <v>16</v>
      </c>
      <c r="K2232" t="s">
        <v>17</v>
      </c>
      <c r="L2232" t="b">
        <v>0</v>
      </c>
    </row>
    <row r="2233" spans="1:12" x14ac:dyDescent="0.45">
      <c r="A2233" t="s">
        <v>322</v>
      </c>
      <c r="B2233" t="s">
        <v>4455</v>
      </c>
      <c r="C2233">
        <v>109387.2</v>
      </c>
      <c r="D2233">
        <v>52.59</v>
      </c>
      <c r="E2233" t="s">
        <v>9</v>
      </c>
      <c r="F2233" t="s">
        <v>10</v>
      </c>
      <c r="G2233">
        <v>5</v>
      </c>
      <c r="H2233">
        <v>0</v>
      </c>
      <c r="I2233" t="b">
        <v>0</v>
      </c>
      <c r="J2233" t="s">
        <v>16</v>
      </c>
      <c r="K2233" t="s">
        <v>17</v>
      </c>
      <c r="L2233" t="b">
        <v>0</v>
      </c>
    </row>
    <row r="2234" spans="1:12" x14ac:dyDescent="0.45">
      <c r="A2234" t="s">
        <v>422</v>
      </c>
      <c r="B2234" t="s">
        <v>4456</v>
      </c>
      <c r="C2234">
        <v>41600</v>
      </c>
      <c r="D2234">
        <v>20</v>
      </c>
      <c r="E2234" t="s">
        <v>9</v>
      </c>
      <c r="F2234" t="s">
        <v>10</v>
      </c>
      <c r="G2234">
        <v>4</v>
      </c>
      <c r="H2234">
        <v>0</v>
      </c>
      <c r="I2234" t="b">
        <v>0</v>
      </c>
      <c r="J2234" t="s">
        <v>16</v>
      </c>
      <c r="K2234" t="s">
        <v>12</v>
      </c>
      <c r="L2234" t="b">
        <v>0</v>
      </c>
    </row>
    <row r="2235" spans="1:12" x14ac:dyDescent="0.45">
      <c r="A2235" t="s">
        <v>1516</v>
      </c>
      <c r="B2235" t="s">
        <v>4457</v>
      </c>
      <c r="C2235">
        <v>100000</v>
      </c>
      <c r="D2235">
        <v>100000</v>
      </c>
      <c r="E2235" t="s">
        <v>13</v>
      </c>
      <c r="F2235" t="s">
        <v>24</v>
      </c>
      <c r="G2235">
        <v>13</v>
      </c>
      <c r="H2235">
        <v>3</v>
      </c>
      <c r="I2235" t="b">
        <v>1</v>
      </c>
      <c r="J2235" t="s">
        <v>16</v>
      </c>
      <c r="K2235" t="s">
        <v>17</v>
      </c>
      <c r="L2235" t="b">
        <v>0</v>
      </c>
    </row>
    <row r="2236" spans="1:12" x14ac:dyDescent="0.45">
      <c r="A2236" t="s">
        <v>1120</v>
      </c>
      <c r="B2236" t="s">
        <v>4458</v>
      </c>
      <c r="C2236">
        <v>95000</v>
      </c>
      <c r="D2236">
        <v>95000</v>
      </c>
      <c r="E2236" t="s">
        <v>13</v>
      </c>
      <c r="F2236" t="s">
        <v>40</v>
      </c>
      <c r="G2236">
        <v>7</v>
      </c>
      <c r="H2236">
        <v>0</v>
      </c>
      <c r="I2236" t="b">
        <v>0</v>
      </c>
      <c r="J2236" t="s">
        <v>16</v>
      </c>
      <c r="K2236" t="s">
        <v>17</v>
      </c>
      <c r="L2236" t="b">
        <v>0</v>
      </c>
    </row>
    <row r="2237" spans="1:12" x14ac:dyDescent="0.45">
      <c r="A2237" t="s">
        <v>929</v>
      </c>
      <c r="B2237" t="s">
        <v>4459</v>
      </c>
      <c r="C2237">
        <v>60000</v>
      </c>
      <c r="D2237">
        <v>60000</v>
      </c>
      <c r="E2237" t="s">
        <v>13</v>
      </c>
      <c r="F2237" t="s">
        <v>24</v>
      </c>
      <c r="G2237">
        <v>11</v>
      </c>
      <c r="H2237">
        <v>0</v>
      </c>
      <c r="I2237" t="b">
        <v>0</v>
      </c>
      <c r="J2237" t="s">
        <v>16</v>
      </c>
      <c r="K2237" t="s">
        <v>17</v>
      </c>
      <c r="L2237" t="b">
        <v>0</v>
      </c>
    </row>
    <row r="2238" spans="1:12" x14ac:dyDescent="0.45">
      <c r="A2238" t="s">
        <v>1523</v>
      </c>
      <c r="B2238" t="s">
        <v>4460</v>
      </c>
      <c r="C2238">
        <v>88400</v>
      </c>
      <c r="D2238">
        <v>42.5</v>
      </c>
      <c r="E2238" t="s">
        <v>9</v>
      </c>
      <c r="F2238" t="s">
        <v>53</v>
      </c>
      <c r="G2238">
        <v>2</v>
      </c>
      <c r="H2238">
        <v>0</v>
      </c>
      <c r="I2238" t="b">
        <v>0</v>
      </c>
      <c r="J2238" t="s">
        <v>11</v>
      </c>
      <c r="K2238" t="s">
        <v>15</v>
      </c>
      <c r="L2238" t="b">
        <v>0</v>
      </c>
    </row>
    <row r="2239" spans="1:12" x14ac:dyDescent="0.45">
      <c r="A2239" t="s">
        <v>2183</v>
      </c>
      <c r="B2239" t="s">
        <v>4461</v>
      </c>
      <c r="C2239">
        <v>85000</v>
      </c>
      <c r="D2239">
        <v>85000</v>
      </c>
      <c r="E2239" t="s">
        <v>13</v>
      </c>
      <c r="F2239" t="s">
        <v>10</v>
      </c>
      <c r="G2239">
        <v>13</v>
      </c>
      <c r="H2239">
        <v>2</v>
      </c>
      <c r="I2239" t="b">
        <v>0</v>
      </c>
      <c r="J2239" t="s">
        <v>16</v>
      </c>
      <c r="K2239" t="s">
        <v>17</v>
      </c>
      <c r="L2239" t="b">
        <v>0</v>
      </c>
    </row>
    <row r="2240" spans="1:12" x14ac:dyDescent="0.45">
      <c r="A2240" t="s">
        <v>987</v>
      </c>
      <c r="B2240" t="s">
        <v>988</v>
      </c>
      <c r="C2240">
        <v>64280</v>
      </c>
      <c r="D2240">
        <v>64280</v>
      </c>
      <c r="E2240" t="s">
        <v>13</v>
      </c>
      <c r="F2240" t="s">
        <v>10</v>
      </c>
      <c r="G2240">
        <v>21</v>
      </c>
      <c r="H2240">
        <v>0</v>
      </c>
      <c r="I2240" t="b">
        <v>0</v>
      </c>
      <c r="J2240" t="s">
        <v>11</v>
      </c>
      <c r="K2240" t="s">
        <v>12</v>
      </c>
      <c r="L2240" t="b">
        <v>0</v>
      </c>
    </row>
    <row r="2241" spans="1:12" x14ac:dyDescent="0.45">
      <c r="A2241" t="s">
        <v>1946</v>
      </c>
      <c r="B2241" t="s">
        <v>4462</v>
      </c>
      <c r="C2241">
        <v>70000</v>
      </c>
      <c r="D2241">
        <v>70000</v>
      </c>
      <c r="E2241" t="s">
        <v>13</v>
      </c>
      <c r="F2241" t="s">
        <v>10</v>
      </c>
      <c r="G2241">
        <v>1</v>
      </c>
      <c r="H2241">
        <v>0</v>
      </c>
      <c r="I2241" t="b">
        <v>0</v>
      </c>
      <c r="J2241" t="s">
        <v>11</v>
      </c>
      <c r="K2241" t="s">
        <v>15</v>
      </c>
      <c r="L2241" t="b">
        <v>0</v>
      </c>
    </row>
    <row r="2242" spans="1:12" x14ac:dyDescent="0.45">
      <c r="A2242" t="s">
        <v>1064</v>
      </c>
      <c r="B2242" t="s">
        <v>4463</v>
      </c>
      <c r="C2242">
        <v>118655</v>
      </c>
      <c r="D2242">
        <v>118655</v>
      </c>
      <c r="E2242" t="s">
        <v>13</v>
      </c>
      <c r="F2242" t="s">
        <v>10</v>
      </c>
      <c r="G2242">
        <v>6</v>
      </c>
      <c r="H2242">
        <v>0</v>
      </c>
      <c r="I2242" t="b">
        <v>0</v>
      </c>
      <c r="J2242" t="s">
        <v>16</v>
      </c>
      <c r="K2242" t="s">
        <v>12</v>
      </c>
      <c r="L2242" t="b">
        <v>0</v>
      </c>
    </row>
    <row r="2243" spans="1:12" x14ac:dyDescent="0.45">
      <c r="A2243" t="s">
        <v>51</v>
      </c>
      <c r="B2243" t="s">
        <v>4464</v>
      </c>
      <c r="C2243">
        <v>84256</v>
      </c>
      <c r="D2243">
        <v>84256</v>
      </c>
      <c r="E2243" t="s">
        <v>13</v>
      </c>
      <c r="F2243" t="s">
        <v>10</v>
      </c>
      <c r="G2243">
        <v>5</v>
      </c>
      <c r="H2243">
        <v>0</v>
      </c>
      <c r="I2243" t="b">
        <v>0</v>
      </c>
      <c r="J2243" t="s">
        <v>16</v>
      </c>
      <c r="K2243" t="s">
        <v>52</v>
      </c>
      <c r="L2243" t="b">
        <v>0</v>
      </c>
    </row>
    <row r="2244" spans="1:12" x14ac:dyDescent="0.45">
      <c r="A2244" t="s">
        <v>1006</v>
      </c>
      <c r="B2244" t="s">
        <v>4465</v>
      </c>
      <c r="C2244">
        <v>39520</v>
      </c>
      <c r="D2244">
        <v>19</v>
      </c>
      <c r="E2244" t="s">
        <v>9</v>
      </c>
      <c r="F2244" t="s">
        <v>10</v>
      </c>
      <c r="G2244">
        <v>8</v>
      </c>
      <c r="H2244">
        <v>1</v>
      </c>
      <c r="I2244" t="b">
        <v>0</v>
      </c>
      <c r="J2244" t="s">
        <v>16</v>
      </c>
      <c r="K2244" t="s">
        <v>20</v>
      </c>
      <c r="L2244" t="b">
        <v>0</v>
      </c>
    </row>
    <row r="2245" spans="1:12" x14ac:dyDescent="0.45">
      <c r="A2245" t="s">
        <v>1524</v>
      </c>
      <c r="B2245" t="s">
        <v>4466</v>
      </c>
      <c r="C2245">
        <v>136900</v>
      </c>
      <c r="D2245">
        <v>136900</v>
      </c>
      <c r="E2245" t="s">
        <v>13</v>
      </c>
      <c r="F2245" t="s">
        <v>10</v>
      </c>
      <c r="G2245">
        <v>5</v>
      </c>
      <c r="H2245">
        <v>0</v>
      </c>
      <c r="I2245" t="b">
        <v>0</v>
      </c>
      <c r="J2245" t="s">
        <v>16</v>
      </c>
      <c r="K2245" t="s">
        <v>12</v>
      </c>
      <c r="L2245" t="b">
        <v>0</v>
      </c>
    </row>
    <row r="2246" spans="1:12" x14ac:dyDescent="0.45">
      <c r="A2246" t="s">
        <v>1995</v>
      </c>
      <c r="B2246" t="s">
        <v>4467</v>
      </c>
      <c r="C2246">
        <v>44720</v>
      </c>
      <c r="D2246">
        <v>21.5</v>
      </c>
      <c r="E2246" t="s">
        <v>9</v>
      </c>
      <c r="F2246" t="s">
        <v>10</v>
      </c>
      <c r="G2246">
        <v>3</v>
      </c>
      <c r="H2246">
        <v>0</v>
      </c>
      <c r="I2246" t="b">
        <v>0</v>
      </c>
      <c r="J2246" t="s">
        <v>16</v>
      </c>
      <c r="K2246" t="s">
        <v>20</v>
      </c>
      <c r="L2246" t="b">
        <v>0</v>
      </c>
    </row>
    <row r="2247" spans="1:12" x14ac:dyDescent="0.45">
      <c r="A2247" t="s">
        <v>36</v>
      </c>
      <c r="B2247" t="s">
        <v>4468</v>
      </c>
      <c r="C2247">
        <v>65000</v>
      </c>
      <c r="D2247">
        <v>65000</v>
      </c>
      <c r="E2247" t="s">
        <v>13</v>
      </c>
      <c r="F2247" t="s">
        <v>10</v>
      </c>
      <c r="G2247">
        <v>2</v>
      </c>
      <c r="H2247">
        <v>0</v>
      </c>
      <c r="I2247" t="b">
        <v>0</v>
      </c>
      <c r="J2247" t="s">
        <v>16</v>
      </c>
      <c r="K2247" t="s">
        <v>20</v>
      </c>
      <c r="L2247" t="b">
        <v>0</v>
      </c>
    </row>
    <row r="2248" spans="1:12" x14ac:dyDescent="0.45">
      <c r="A2248" t="s">
        <v>204</v>
      </c>
      <c r="B2248" t="s">
        <v>4469</v>
      </c>
      <c r="C2248">
        <v>98800</v>
      </c>
      <c r="D2248">
        <v>47.5</v>
      </c>
      <c r="E2248" t="s">
        <v>9</v>
      </c>
      <c r="F2248" t="s">
        <v>53</v>
      </c>
      <c r="G2248">
        <v>487</v>
      </c>
      <c r="H2248">
        <v>73</v>
      </c>
      <c r="I2248" t="b">
        <v>1</v>
      </c>
      <c r="J2248" t="s">
        <v>16</v>
      </c>
      <c r="K2248" t="s">
        <v>15</v>
      </c>
      <c r="L2248" t="b">
        <v>1</v>
      </c>
    </row>
    <row r="2249" spans="1:12" x14ac:dyDescent="0.45">
      <c r="A2249" t="s">
        <v>293</v>
      </c>
      <c r="B2249" t="s">
        <v>4470</v>
      </c>
      <c r="C2249">
        <v>56160</v>
      </c>
      <c r="D2249">
        <v>27</v>
      </c>
      <c r="E2249" t="s">
        <v>9</v>
      </c>
      <c r="F2249" t="s">
        <v>10</v>
      </c>
      <c r="G2249">
        <v>5</v>
      </c>
      <c r="H2249">
        <v>0</v>
      </c>
      <c r="I2249" t="b">
        <v>0</v>
      </c>
      <c r="J2249" t="s">
        <v>16</v>
      </c>
      <c r="K2249" t="s">
        <v>20</v>
      </c>
      <c r="L2249" t="b">
        <v>0</v>
      </c>
    </row>
    <row r="2250" spans="1:12" x14ac:dyDescent="0.45">
      <c r="A2250" t="s">
        <v>1837</v>
      </c>
      <c r="B2250" t="s">
        <v>4471</v>
      </c>
      <c r="C2250">
        <v>62587.199999999997</v>
      </c>
      <c r="D2250">
        <v>30.09</v>
      </c>
      <c r="E2250" t="s">
        <v>9</v>
      </c>
      <c r="F2250" t="s">
        <v>10</v>
      </c>
      <c r="G2250">
        <v>5</v>
      </c>
      <c r="H2250">
        <v>0</v>
      </c>
      <c r="I2250" t="b">
        <v>0</v>
      </c>
      <c r="J2250" t="s">
        <v>16</v>
      </c>
      <c r="K2250" t="s">
        <v>20</v>
      </c>
      <c r="L2250" t="b">
        <v>0</v>
      </c>
    </row>
    <row r="2251" spans="1:12" x14ac:dyDescent="0.45">
      <c r="A2251" t="s">
        <v>799</v>
      </c>
      <c r="B2251" t="s">
        <v>1918</v>
      </c>
      <c r="C2251">
        <v>126000</v>
      </c>
      <c r="D2251">
        <v>126000</v>
      </c>
      <c r="E2251" t="s">
        <v>13</v>
      </c>
      <c r="F2251" t="s">
        <v>24</v>
      </c>
      <c r="G2251">
        <v>6</v>
      </c>
      <c r="H2251">
        <v>1</v>
      </c>
      <c r="I2251" t="b">
        <v>1</v>
      </c>
      <c r="J2251" t="s">
        <v>11</v>
      </c>
      <c r="K2251" t="s">
        <v>17</v>
      </c>
      <c r="L2251" t="b">
        <v>0</v>
      </c>
    </row>
    <row r="2252" spans="1:12" x14ac:dyDescent="0.45">
      <c r="A2252" t="s">
        <v>74</v>
      </c>
      <c r="B2252" t="s">
        <v>4472</v>
      </c>
      <c r="C2252">
        <v>106184</v>
      </c>
      <c r="D2252">
        <v>51.05</v>
      </c>
      <c r="E2252" t="s">
        <v>9</v>
      </c>
      <c r="F2252" t="s">
        <v>10</v>
      </c>
      <c r="G2252">
        <v>4</v>
      </c>
      <c r="H2252">
        <v>0</v>
      </c>
      <c r="I2252" t="b">
        <v>0</v>
      </c>
      <c r="J2252" t="s">
        <v>16</v>
      </c>
      <c r="K2252" t="s">
        <v>17</v>
      </c>
      <c r="L2252" t="b">
        <v>0</v>
      </c>
    </row>
    <row r="2253" spans="1:12" x14ac:dyDescent="0.45">
      <c r="A2253" t="s">
        <v>714</v>
      </c>
      <c r="B2253" t="s">
        <v>4473</v>
      </c>
      <c r="C2253">
        <v>121056</v>
      </c>
      <c r="D2253">
        <v>58.2</v>
      </c>
      <c r="E2253" t="s">
        <v>9</v>
      </c>
      <c r="F2253" t="s">
        <v>10</v>
      </c>
      <c r="G2253">
        <v>2</v>
      </c>
      <c r="H2253">
        <v>0</v>
      </c>
      <c r="I2253" t="b">
        <v>0</v>
      </c>
      <c r="J2253" t="s">
        <v>16</v>
      </c>
      <c r="K2253" t="s">
        <v>17</v>
      </c>
      <c r="L2253" t="b">
        <v>0</v>
      </c>
    </row>
    <row r="2254" spans="1:12" x14ac:dyDescent="0.45">
      <c r="A2254" t="s">
        <v>256</v>
      </c>
      <c r="B2254" t="s">
        <v>4474</v>
      </c>
      <c r="C2254">
        <v>71000</v>
      </c>
      <c r="D2254">
        <v>71000</v>
      </c>
      <c r="E2254" t="s">
        <v>13</v>
      </c>
      <c r="F2254" t="s">
        <v>10</v>
      </c>
      <c r="G2254">
        <v>2</v>
      </c>
      <c r="H2254">
        <v>0</v>
      </c>
      <c r="I2254" t="b">
        <v>0</v>
      </c>
      <c r="J2254" t="s">
        <v>16</v>
      </c>
      <c r="K2254" t="s">
        <v>20</v>
      </c>
      <c r="L2254" t="b">
        <v>0</v>
      </c>
    </row>
    <row r="2255" spans="1:12" x14ac:dyDescent="0.45">
      <c r="A2255" t="s">
        <v>568</v>
      </c>
      <c r="B2255" t="s">
        <v>4475</v>
      </c>
      <c r="C2255">
        <v>37440</v>
      </c>
      <c r="D2255">
        <v>18</v>
      </c>
      <c r="E2255" t="s">
        <v>9</v>
      </c>
      <c r="F2255" t="s">
        <v>10</v>
      </c>
      <c r="G2255">
        <v>5</v>
      </c>
      <c r="H2255">
        <v>0</v>
      </c>
      <c r="I2255" t="b">
        <v>0</v>
      </c>
      <c r="J2255" t="s">
        <v>16</v>
      </c>
      <c r="K2255" t="s">
        <v>20</v>
      </c>
      <c r="L2255" t="b">
        <v>0</v>
      </c>
    </row>
    <row r="2256" spans="1:12" x14ac:dyDescent="0.45">
      <c r="A2256" t="s">
        <v>163</v>
      </c>
      <c r="B2256" t="s">
        <v>4476</v>
      </c>
      <c r="C2256">
        <v>97500</v>
      </c>
      <c r="D2256">
        <v>97500</v>
      </c>
      <c r="E2256" t="s">
        <v>13</v>
      </c>
      <c r="F2256" t="s">
        <v>10</v>
      </c>
      <c r="G2256">
        <v>4</v>
      </c>
      <c r="H2256">
        <v>0</v>
      </c>
      <c r="I2256" t="b">
        <v>0</v>
      </c>
      <c r="J2256" t="s">
        <v>18</v>
      </c>
      <c r="K2256" t="s">
        <v>12</v>
      </c>
      <c r="L2256" t="b">
        <v>0</v>
      </c>
    </row>
    <row r="2257" spans="1:12" x14ac:dyDescent="0.45">
      <c r="A2257" t="s">
        <v>1167</v>
      </c>
      <c r="B2257" t="s">
        <v>4477</v>
      </c>
      <c r="C2257">
        <v>40372.800000000003</v>
      </c>
      <c r="D2257">
        <v>19.41</v>
      </c>
      <c r="E2257" t="s">
        <v>9</v>
      </c>
      <c r="F2257" t="s">
        <v>10</v>
      </c>
      <c r="G2257">
        <v>127</v>
      </c>
      <c r="H2257">
        <v>36</v>
      </c>
      <c r="I2257" t="b">
        <v>1</v>
      </c>
      <c r="J2257" t="s">
        <v>16</v>
      </c>
      <c r="K2257" t="s">
        <v>17</v>
      </c>
      <c r="L2257" t="b">
        <v>0</v>
      </c>
    </row>
    <row r="2258" spans="1:12" x14ac:dyDescent="0.45">
      <c r="A2258" t="s">
        <v>527</v>
      </c>
      <c r="B2258" t="s">
        <v>4478</v>
      </c>
      <c r="C2258">
        <v>114400</v>
      </c>
      <c r="D2258">
        <v>55</v>
      </c>
      <c r="E2258" t="s">
        <v>9</v>
      </c>
      <c r="F2258" t="s">
        <v>10</v>
      </c>
      <c r="G2258">
        <v>2</v>
      </c>
      <c r="H2258">
        <v>0</v>
      </c>
      <c r="I2258" t="b">
        <v>0</v>
      </c>
      <c r="J2258" t="s">
        <v>16</v>
      </c>
      <c r="K2258" t="s">
        <v>20</v>
      </c>
      <c r="L2258" t="b">
        <v>0</v>
      </c>
    </row>
    <row r="2259" spans="1:12" x14ac:dyDescent="0.45">
      <c r="A2259" t="s">
        <v>792</v>
      </c>
      <c r="B2259" t="s">
        <v>4479</v>
      </c>
      <c r="C2259">
        <v>67600</v>
      </c>
      <c r="D2259">
        <v>32.5</v>
      </c>
      <c r="E2259" t="s">
        <v>9</v>
      </c>
      <c r="F2259" t="s">
        <v>24</v>
      </c>
      <c r="G2259">
        <v>2</v>
      </c>
      <c r="H2259">
        <v>0</v>
      </c>
      <c r="I2259" t="b">
        <v>0</v>
      </c>
      <c r="J2259" t="s">
        <v>11</v>
      </c>
      <c r="K2259" t="s">
        <v>20</v>
      </c>
      <c r="L2259" t="b">
        <v>0</v>
      </c>
    </row>
    <row r="2260" spans="1:12" x14ac:dyDescent="0.45">
      <c r="A2260" t="s">
        <v>1674</v>
      </c>
      <c r="B2260" t="s">
        <v>4480</v>
      </c>
      <c r="C2260">
        <v>115142.5</v>
      </c>
      <c r="D2260">
        <v>115142.5</v>
      </c>
      <c r="E2260" t="s">
        <v>13</v>
      </c>
      <c r="F2260" t="s">
        <v>10</v>
      </c>
      <c r="G2260">
        <v>34</v>
      </c>
      <c r="H2260">
        <v>2</v>
      </c>
      <c r="I2260" t="b">
        <v>0</v>
      </c>
      <c r="J2260" t="s">
        <v>16</v>
      </c>
      <c r="K2260" t="s">
        <v>20</v>
      </c>
      <c r="L2260" t="b">
        <v>0</v>
      </c>
    </row>
    <row r="2261" spans="1:12" x14ac:dyDescent="0.45">
      <c r="A2261" t="s">
        <v>1850</v>
      </c>
      <c r="B2261" t="s">
        <v>4481</v>
      </c>
      <c r="C2261">
        <v>137250</v>
      </c>
      <c r="D2261">
        <v>137250</v>
      </c>
      <c r="E2261" t="s">
        <v>13</v>
      </c>
      <c r="F2261" t="s">
        <v>10</v>
      </c>
      <c r="G2261">
        <v>2</v>
      </c>
      <c r="H2261">
        <v>0</v>
      </c>
      <c r="I2261" t="b">
        <v>0</v>
      </c>
      <c r="J2261" t="s">
        <v>16</v>
      </c>
      <c r="K2261" t="s">
        <v>17</v>
      </c>
      <c r="L2261" t="b">
        <v>0</v>
      </c>
    </row>
    <row r="2262" spans="1:12" x14ac:dyDescent="0.45">
      <c r="A2262" t="s">
        <v>1616</v>
      </c>
      <c r="B2262" t="s">
        <v>4482</v>
      </c>
      <c r="C2262">
        <v>58700</v>
      </c>
      <c r="D2262">
        <v>58700</v>
      </c>
      <c r="E2262" t="s">
        <v>13</v>
      </c>
      <c r="F2262" t="s">
        <v>10</v>
      </c>
      <c r="G2262">
        <v>1</v>
      </c>
      <c r="H2262">
        <v>0</v>
      </c>
      <c r="I2262" t="b">
        <v>0</v>
      </c>
      <c r="J2262" t="s">
        <v>11</v>
      </c>
      <c r="K2262" t="s">
        <v>12</v>
      </c>
      <c r="L2262" t="b">
        <v>0</v>
      </c>
    </row>
    <row r="2263" spans="1:12" x14ac:dyDescent="0.45">
      <c r="A2263" t="s">
        <v>1084</v>
      </c>
      <c r="B2263" t="s">
        <v>4483</v>
      </c>
      <c r="C2263">
        <v>122300</v>
      </c>
      <c r="D2263">
        <v>122300</v>
      </c>
      <c r="E2263" t="s">
        <v>13</v>
      </c>
      <c r="F2263" t="s">
        <v>10</v>
      </c>
      <c r="G2263">
        <v>3</v>
      </c>
      <c r="H2263">
        <v>0</v>
      </c>
      <c r="I2263" t="b">
        <v>0</v>
      </c>
      <c r="J2263" t="s">
        <v>16</v>
      </c>
      <c r="K2263" t="s">
        <v>35</v>
      </c>
      <c r="L2263" t="b">
        <v>0</v>
      </c>
    </row>
    <row r="2264" spans="1:12" x14ac:dyDescent="0.45">
      <c r="A2264" t="s">
        <v>779</v>
      </c>
      <c r="B2264" t="s">
        <v>4484</v>
      </c>
      <c r="C2264">
        <v>150000</v>
      </c>
      <c r="D2264">
        <v>150000</v>
      </c>
      <c r="E2264" t="s">
        <v>13</v>
      </c>
      <c r="F2264" t="s">
        <v>10</v>
      </c>
      <c r="G2264">
        <v>5</v>
      </c>
      <c r="H2264">
        <v>0</v>
      </c>
      <c r="I2264" t="b">
        <v>0</v>
      </c>
      <c r="J2264" t="s">
        <v>16</v>
      </c>
      <c r="K2264" t="s">
        <v>35</v>
      </c>
      <c r="L2264" t="b">
        <v>0</v>
      </c>
    </row>
    <row r="2265" spans="1:12" x14ac:dyDescent="0.45">
      <c r="A2265" t="s">
        <v>72</v>
      </c>
      <c r="B2265" t="s">
        <v>4485</v>
      </c>
      <c r="C2265">
        <v>50000</v>
      </c>
      <c r="D2265">
        <v>50000</v>
      </c>
      <c r="E2265" t="s">
        <v>13</v>
      </c>
      <c r="F2265" t="s">
        <v>10</v>
      </c>
      <c r="G2265">
        <v>3</v>
      </c>
      <c r="H2265">
        <v>0</v>
      </c>
      <c r="I2265" t="b">
        <v>0</v>
      </c>
      <c r="J2265" t="s">
        <v>11</v>
      </c>
      <c r="K2265" t="s">
        <v>12</v>
      </c>
      <c r="L2265" t="b">
        <v>0</v>
      </c>
    </row>
    <row r="2266" spans="1:12" x14ac:dyDescent="0.45">
      <c r="A2266" t="s">
        <v>580</v>
      </c>
      <c r="B2266" t="s">
        <v>4486</v>
      </c>
      <c r="C2266">
        <v>37960</v>
      </c>
      <c r="D2266">
        <v>18.25</v>
      </c>
      <c r="E2266" t="s">
        <v>9</v>
      </c>
      <c r="F2266" t="s">
        <v>10</v>
      </c>
      <c r="G2266">
        <v>4</v>
      </c>
      <c r="H2266">
        <v>0</v>
      </c>
      <c r="I2266" t="b">
        <v>0</v>
      </c>
      <c r="J2266" t="s">
        <v>16</v>
      </c>
      <c r="K2266" t="s">
        <v>12</v>
      </c>
      <c r="L2266" t="b">
        <v>0</v>
      </c>
    </row>
    <row r="2267" spans="1:12" x14ac:dyDescent="0.45">
      <c r="A2267" t="s">
        <v>1352</v>
      </c>
      <c r="B2267" t="s">
        <v>4487</v>
      </c>
      <c r="C2267">
        <v>52500</v>
      </c>
      <c r="D2267">
        <v>52500</v>
      </c>
      <c r="E2267" t="s">
        <v>13</v>
      </c>
      <c r="F2267" t="s">
        <v>10</v>
      </c>
      <c r="G2267">
        <v>4</v>
      </c>
      <c r="H2267">
        <v>0</v>
      </c>
      <c r="I2267" t="b">
        <v>0</v>
      </c>
      <c r="J2267" t="s">
        <v>16</v>
      </c>
      <c r="K2267" t="s">
        <v>12</v>
      </c>
      <c r="L2267" t="b">
        <v>0</v>
      </c>
    </row>
    <row r="2268" spans="1:12" x14ac:dyDescent="0.45">
      <c r="A2268" t="s">
        <v>407</v>
      </c>
      <c r="B2268" t="s">
        <v>4488</v>
      </c>
      <c r="C2268">
        <v>152500</v>
      </c>
      <c r="D2268">
        <v>152500</v>
      </c>
      <c r="E2268" t="s">
        <v>13</v>
      </c>
      <c r="F2268" t="s">
        <v>10</v>
      </c>
      <c r="G2268">
        <v>2</v>
      </c>
      <c r="H2268">
        <v>0</v>
      </c>
      <c r="I2268" t="b">
        <v>0</v>
      </c>
      <c r="J2268" t="s">
        <v>11</v>
      </c>
      <c r="K2268" t="s">
        <v>35</v>
      </c>
      <c r="L2268" t="b">
        <v>0</v>
      </c>
    </row>
    <row r="2269" spans="1:12" x14ac:dyDescent="0.45">
      <c r="A2269" t="s">
        <v>2169</v>
      </c>
      <c r="B2269" t="s">
        <v>4489</v>
      </c>
      <c r="C2269">
        <v>122500</v>
      </c>
      <c r="D2269">
        <v>122500</v>
      </c>
      <c r="E2269" t="s">
        <v>13</v>
      </c>
      <c r="F2269" t="s">
        <v>10</v>
      </c>
      <c r="G2269">
        <v>2</v>
      </c>
      <c r="H2269">
        <v>0</v>
      </c>
      <c r="I2269" t="b">
        <v>0</v>
      </c>
      <c r="J2269" t="s">
        <v>16</v>
      </c>
      <c r="K2269" t="s">
        <v>17</v>
      </c>
      <c r="L2269" t="b">
        <v>0</v>
      </c>
    </row>
    <row r="2270" spans="1:12" x14ac:dyDescent="0.45">
      <c r="A2270" t="s">
        <v>1289</v>
      </c>
      <c r="B2270" t="s">
        <v>4490</v>
      </c>
      <c r="C2270">
        <v>32240</v>
      </c>
      <c r="D2270">
        <v>15.5</v>
      </c>
      <c r="E2270" t="s">
        <v>9</v>
      </c>
      <c r="F2270" t="s">
        <v>27</v>
      </c>
      <c r="G2270">
        <v>12</v>
      </c>
      <c r="H2270">
        <v>0</v>
      </c>
      <c r="I2270" t="b">
        <v>0</v>
      </c>
      <c r="J2270" t="s">
        <v>16</v>
      </c>
      <c r="K2270" t="s">
        <v>20</v>
      </c>
      <c r="L2270" t="b">
        <v>0</v>
      </c>
    </row>
    <row r="2271" spans="1:12" x14ac:dyDescent="0.45">
      <c r="A2271" t="s">
        <v>1910</v>
      </c>
      <c r="B2271" t="s">
        <v>4491</v>
      </c>
      <c r="C2271">
        <v>52270.400000000001</v>
      </c>
      <c r="D2271">
        <v>25.13</v>
      </c>
      <c r="E2271" t="s">
        <v>9</v>
      </c>
      <c r="F2271" t="s">
        <v>10</v>
      </c>
      <c r="G2271">
        <v>1</v>
      </c>
      <c r="H2271">
        <v>0</v>
      </c>
      <c r="I2271" t="b">
        <v>0</v>
      </c>
      <c r="J2271" t="s">
        <v>16</v>
      </c>
      <c r="K2271" t="s">
        <v>12</v>
      </c>
      <c r="L2271" t="b">
        <v>0</v>
      </c>
    </row>
    <row r="2272" spans="1:12" x14ac:dyDescent="0.45">
      <c r="A2272" t="s">
        <v>1966</v>
      </c>
      <c r="B2272" t="s">
        <v>4492</v>
      </c>
      <c r="C2272">
        <v>85000</v>
      </c>
      <c r="D2272">
        <v>85000</v>
      </c>
      <c r="E2272" t="s">
        <v>13</v>
      </c>
      <c r="F2272" t="s">
        <v>10</v>
      </c>
      <c r="G2272">
        <v>2</v>
      </c>
      <c r="H2272">
        <v>0</v>
      </c>
      <c r="I2272" t="b">
        <v>0</v>
      </c>
      <c r="J2272" t="s">
        <v>11</v>
      </c>
      <c r="K2272" t="s">
        <v>17</v>
      </c>
      <c r="L2272" t="b">
        <v>0</v>
      </c>
    </row>
    <row r="2273" spans="1:12" x14ac:dyDescent="0.45">
      <c r="A2273" t="s">
        <v>2058</v>
      </c>
      <c r="B2273" t="s">
        <v>4493</v>
      </c>
      <c r="C2273">
        <v>158808</v>
      </c>
      <c r="D2273">
        <v>76.349999999999994</v>
      </c>
      <c r="E2273" t="s">
        <v>9</v>
      </c>
      <c r="F2273" t="s">
        <v>24</v>
      </c>
      <c r="G2273">
        <v>5</v>
      </c>
      <c r="H2273">
        <v>0</v>
      </c>
      <c r="I2273" t="b">
        <v>0</v>
      </c>
      <c r="J2273" t="s">
        <v>11</v>
      </c>
      <c r="K2273" t="s">
        <v>17</v>
      </c>
      <c r="L2273" t="b">
        <v>0</v>
      </c>
    </row>
    <row r="2274" spans="1:12" x14ac:dyDescent="0.45">
      <c r="A2274" t="s">
        <v>1058</v>
      </c>
      <c r="B2274" t="s">
        <v>4494</v>
      </c>
      <c r="C2274">
        <v>180000</v>
      </c>
      <c r="D2274">
        <v>180000</v>
      </c>
      <c r="E2274" t="s">
        <v>13</v>
      </c>
      <c r="F2274" t="s">
        <v>10</v>
      </c>
      <c r="G2274">
        <v>3</v>
      </c>
      <c r="H2274">
        <v>0</v>
      </c>
      <c r="I2274" t="b">
        <v>0</v>
      </c>
      <c r="J2274" t="s">
        <v>18</v>
      </c>
      <c r="K2274" t="s">
        <v>12</v>
      </c>
      <c r="L2274" t="b">
        <v>0</v>
      </c>
    </row>
    <row r="2275" spans="1:12" x14ac:dyDescent="0.45">
      <c r="A2275" t="s">
        <v>1188</v>
      </c>
      <c r="B2275" t="s">
        <v>4495</v>
      </c>
      <c r="C2275">
        <v>160075</v>
      </c>
      <c r="D2275">
        <v>160075</v>
      </c>
      <c r="E2275" t="s">
        <v>13</v>
      </c>
      <c r="F2275" t="s">
        <v>10</v>
      </c>
      <c r="G2275">
        <v>4</v>
      </c>
      <c r="H2275">
        <v>0</v>
      </c>
      <c r="I2275" t="b">
        <v>0</v>
      </c>
      <c r="J2275" t="s">
        <v>16</v>
      </c>
      <c r="K2275" t="s">
        <v>17</v>
      </c>
      <c r="L2275" t="b">
        <v>0</v>
      </c>
    </row>
    <row r="2276" spans="1:12" x14ac:dyDescent="0.45">
      <c r="A2276" t="s">
        <v>468</v>
      </c>
      <c r="B2276" t="s">
        <v>4496</v>
      </c>
      <c r="C2276">
        <v>142500</v>
      </c>
      <c r="D2276">
        <v>142500</v>
      </c>
      <c r="E2276" t="s">
        <v>13</v>
      </c>
      <c r="F2276" t="s">
        <v>10</v>
      </c>
      <c r="G2276">
        <v>7</v>
      </c>
      <c r="H2276">
        <v>0</v>
      </c>
      <c r="I2276" t="b">
        <v>0</v>
      </c>
      <c r="J2276" t="s">
        <v>11</v>
      </c>
      <c r="K2276" t="s">
        <v>17</v>
      </c>
      <c r="L2276" t="b">
        <v>0</v>
      </c>
    </row>
    <row r="2277" spans="1:12" x14ac:dyDescent="0.45">
      <c r="A2277" t="s">
        <v>1073</v>
      </c>
      <c r="B2277" t="s">
        <v>4497</v>
      </c>
      <c r="C2277">
        <v>49275.199999999997</v>
      </c>
      <c r="D2277">
        <v>23.69</v>
      </c>
      <c r="E2277" t="s">
        <v>9</v>
      </c>
      <c r="F2277" t="s">
        <v>10</v>
      </c>
      <c r="G2277">
        <v>14</v>
      </c>
      <c r="H2277">
        <v>0</v>
      </c>
      <c r="I2277" t="b">
        <v>0</v>
      </c>
      <c r="J2277" t="s">
        <v>16</v>
      </c>
      <c r="K2277" t="s">
        <v>20</v>
      </c>
      <c r="L2277" t="b">
        <v>0</v>
      </c>
    </row>
    <row r="2278" spans="1:12" x14ac:dyDescent="0.45">
      <c r="A2278" t="s">
        <v>182</v>
      </c>
      <c r="B2278" t="s">
        <v>4498</v>
      </c>
      <c r="C2278">
        <v>30326.400000000001</v>
      </c>
      <c r="D2278">
        <v>14.58</v>
      </c>
      <c r="E2278" t="s">
        <v>9</v>
      </c>
      <c r="F2278" t="s">
        <v>24</v>
      </c>
      <c r="G2278">
        <v>4</v>
      </c>
      <c r="H2278">
        <v>0</v>
      </c>
      <c r="I2278" t="b">
        <v>0</v>
      </c>
      <c r="J2278" t="s">
        <v>16</v>
      </c>
      <c r="K2278" t="s">
        <v>20</v>
      </c>
      <c r="L2278" t="b">
        <v>0</v>
      </c>
    </row>
    <row r="2279" spans="1:12" x14ac:dyDescent="0.45">
      <c r="A2279" t="s">
        <v>175</v>
      </c>
      <c r="B2279" t="s">
        <v>4499</v>
      </c>
      <c r="C2279">
        <v>75000</v>
      </c>
      <c r="D2279">
        <v>75000</v>
      </c>
      <c r="E2279" t="s">
        <v>13</v>
      </c>
      <c r="F2279" t="s">
        <v>10</v>
      </c>
      <c r="G2279">
        <v>4</v>
      </c>
      <c r="H2279">
        <v>0</v>
      </c>
      <c r="I2279" t="b">
        <v>1</v>
      </c>
      <c r="J2279" t="s">
        <v>18</v>
      </c>
      <c r="K2279" t="s">
        <v>12</v>
      </c>
      <c r="L2279" t="b">
        <v>0</v>
      </c>
    </row>
    <row r="2280" spans="1:12" x14ac:dyDescent="0.45">
      <c r="A2280" t="s">
        <v>2348</v>
      </c>
      <c r="B2280" t="s">
        <v>4500</v>
      </c>
      <c r="C2280">
        <v>85000</v>
      </c>
      <c r="D2280">
        <v>85000</v>
      </c>
      <c r="E2280" t="s">
        <v>13</v>
      </c>
      <c r="F2280" t="s">
        <v>10</v>
      </c>
      <c r="G2280">
        <v>73</v>
      </c>
      <c r="H2280">
        <v>13</v>
      </c>
      <c r="I2280" t="b">
        <v>1</v>
      </c>
      <c r="J2280" t="s">
        <v>16</v>
      </c>
      <c r="K2280" t="s">
        <v>15</v>
      </c>
      <c r="L2280" t="b">
        <v>0</v>
      </c>
    </row>
    <row r="2281" spans="1:12" x14ac:dyDescent="0.45">
      <c r="A2281" t="s">
        <v>1867</v>
      </c>
      <c r="B2281" t="s">
        <v>4501</v>
      </c>
      <c r="C2281">
        <v>161500</v>
      </c>
      <c r="D2281">
        <v>161500</v>
      </c>
      <c r="E2281" t="s">
        <v>13</v>
      </c>
      <c r="F2281" t="s">
        <v>10</v>
      </c>
      <c r="G2281">
        <v>36</v>
      </c>
      <c r="H2281">
        <v>1</v>
      </c>
      <c r="I2281" t="b">
        <v>0</v>
      </c>
      <c r="J2281" t="s">
        <v>16</v>
      </c>
      <c r="K2281" t="s">
        <v>12</v>
      </c>
      <c r="L2281" t="b">
        <v>0</v>
      </c>
    </row>
    <row r="2282" spans="1:12" x14ac:dyDescent="0.45">
      <c r="A2282" t="s">
        <v>455</v>
      </c>
      <c r="B2282" t="s">
        <v>4502</v>
      </c>
      <c r="C2282">
        <v>144000</v>
      </c>
      <c r="D2282">
        <v>144000</v>
      </c>
      <c r="E2282" t="s">
        <v>13</v>
      </c>
      <c r="F2282" t="s">
        <v>10</v>
      </c>
      <c r="G2282">
        <v>5</v>
      </c>
      <c r="H2282">
        <v>0</v>
      </c>
      <c r="I2282" t="b">
        <v>0</v>
      </c>
      <c r="J2282" t="s">
        <v>16</v>
      </c>
      <c r="K2282" t="s">
        <v>17</v>
      </c>
      <c r="L2282" t="b">
        <v>0</v>
      </c>
    </row>
    <row r="2283" spans="1:12" x14ac:dyDescent="0.45">
      <c r="A2283" t="s">
        <v>158</v>
      </c>
      <c r="B2283" t="s">
        <v>4503</v>
      </c>
      <c r="C2283">
        <v>37440</v>
      </c>
      <c r="D2283">
        <v>18</v>
      </c>
      <c r="E2283" t="s">
        <v>9</v>
      </c>
      <c r="F2283" t="s">
        <v>10</v>
      </c>
      <c r="G2283">
        <v>5</v>
      </c>
      <c r="H2283">
        <v>0</v>
      </c>
      <c r="I2283" t="b">
        <v>0</v>
      </c>
      <c r="J2283" t="s">
        <v>16</v>
      </c>
      <c r="K2283" t="s">
        <v>17</v>
      </c>
      <c r="L2283" t="b">
        <v>0</v>
      </c>
    </row>
    <row r="2284" spans="1:12" x14ac:dyDescent="0.45">
      <c r="A2284" t="s">
        <v>63</v>
      </c>
      <c r="B2284" t="s">
        <v>4504</v>
      </c>
      <c r="C2284">
        <v>128960</v>
      </c>
      <c r="D2284">
        <v>128960</v>
      </c>
      <c r="E2284" t="s">
        <v>13</v>
      </c>
      <c r="F2284" t="s">
        <v>10</v>
      </c>
      <c r="G2284">
        <v>6</v>
      </c>
      <c r="H2284">
        <v>0</v>
      </c>
      <c r="I2284" t="b">
        <v>0</v>
      </c>
      <c r="J2284" t="s">
        <v>16</v>
      </c>
      <c r="K2284" t="s">
        <v>35</v>
      </c>
      <c r="L2284" t="b">
        <v>0</v>
      </c>
    </row>
    <row r="2285" spans="1:12" x14ac:dyDescent="0.45">
      <c r="A2285" t="s">
        <v>2316</v>
      </c>
      <c r="B2285" t="s">
        <v>4505</v>
      </c>
      <c r="C2285">
        <v>65000</v>
      </c>
      <c r="D2285">
        <v>65000</v>
      </c>
      <c r="E2285" t="s">
        <v>13</v>
      </c>
      <c r="F2285" t="s">
        <v>10</v>
      </c>
      <c r="G2285">
        <v>6</v>
      </c>
      <c r="H2285">
        <v>0</v>
      </c>
      <c r="I2285" t="b">
        <v>0</v>
      </c>
      <c r="J2285" t="s">
        <v>16</v>
      </c>
      <c r="K2285" t="s">
        <v>15</v>
      </c>
      <c r="L2285" t="b">
        <v>0</v>
      </c>
    </row>
    <row r="2286" spans="1:12" x14ac:dyDescent="0.45">
      <c r="A2286" t="s">
        <v>759</v>
      </c>
      <c r="B2286" t="s">
        <v>4506</v>
      </c>
      <c r="C2286">
        <v>32760</v>
      </c>
      <c r="D2286">
        <v>15.75</v>
      </c>
      <c r="E2286" t="s">
        <v>9</v>
      </c>
      <c r="F2286" t="s">
        <v>27</v>
      </c>
      <c r="G2286">
        <v>4</v>
      </c>
      <c r="H2286">
        <v>0</v>
      </c>
      <c r="I2286" t="b">
        <v>0</v>
      </c>
      <c r="J2286" t="s">
        <v>16</v>
      </c>
      <c r="K2286" t="s">
        <v>12</v>
      </c>
      <c r="L2286" t="b">
        <v>0</v>
      </c>
    </row>
    <row r="2287" spans="1:12" x14ac:dyDescent="0.45">
      <c r="A2287" t="s">
        <v>674</v>
      </c>
      <c r="B2287" t="s">
        <v>4507</v>
      </c>
      <c r="C2287">
        <v>105000</v>
      </c>
      <c r="D2287">
        <v>105000</v>
      </c>
      <c r="E2287" t="s">
        <v>13</v>
      </c>
      <c r="F2287" t="s">
        <v>10</v>
      </c>
      <c r="H2287">
        <v>0</v>
      </c>
      <c r="I2287" t="b">
        <v>0</v>
      </c>
      <c r="J2287" t="s">
        <v>11</v>
      </c>
      <c r="K2287" t="s">
        <v>12</v>
      </c>
      <c r="L2287" t="b">
        <v>0</v>
      </c>
    </row>
    <row r="2288" spans="1:12" x14ac:dyDescent="0.45">
      <c r="A2288" t="s">
        <v>1827</v>
      </c>
      <c r="B2288" t="s">
        <v>4508</v>
      </c>
      <c r="C2288">
        <v>113850</v>
      </c>
      <c r="D2288">
        <v>113850</v>
      </c>
      <c r="E2288" t="s">
        <v>13</v>
      </c>
      <c r="F2288" t="s">
        <v>10</v>
      </c>
      <c r="G2288">
        <v>4</v>
      </c>
      <c r="H2288">
        <v>0</v>
      </c>
      <c r="I2288" t="b">
        <v>0</v>
      </c>
      <c r="J2288" t="s">
        <v>16</v>
      </c>
      <c r="K2288" t="s">
        <v>17</v>
      </c>
      <c r="L2288" t="b">
        <v>0</v>
      </c>
    </row>
    <row r="2289" spans="1:12" x14ac:dyDescent="0.45">
      <c r="A2289" t="s">
        <v>123</v>
      </c>
      <c r="B2289" t="s">
        <v>4509</v>
      </c>
      <c r="C2289">
        <v>65000</v>
      </c>
      <c r="D2289">
        <v>65000</v>
      </c>
      <c r="E2289" t="s">
        <v>13</v>
      </c>
      <c r="F2289" t="s">
        <v>10</v>
      </c>
      <c r="G2289">
        <v>6</v>
      </c>
      <c r="H2289">
        <v>0</v>
      </c>
      <c r="I2289" t="b">
        <v>1</v>
      </c>
      <c r="J2289" t="s">
        <v>11</v>
      </c>
      <c r="K2289" t="s">
        <v>12</v>
      </c>
      <c r="L2289" t="b">
        <v>0</v>
      </c>
    </row>
    <row r="2290" spans="1:12" x14ac:dyDescent="0.45">
      <c r="A2290" t="s">
        <v>2087</v>
      </c>
      <c r="B2290" t="s">
        <v>4510</v>
      </c>
      <c r="C2290">
        <v>45760</v>
      </c>
      <c r="D2290">
        <v>22</v>
      </c>
      <c r="E2290" t="s">
        <v>9</v>
      </c>
      <c r="F2290" t="s">
        <v>10</v>
      </c>
      <c r="G2290">
        <v>114</v>
      </c>
      <c r="H2290">
        <v>15</v>
      </c>
      <c r="I2290" t="b">
        <v>1</v>
      </c>
      <c r="J2290" t="s">
        <v>16</v>
      </c>
      <c r="K2290" t="s">
        <v>17</v>
      </c>
      <c r="L2290" t="b">
        <v>0</v>
      </c>
    </row>
    <row r="2291" spans="1:12" x14ac:dyDescent="0.45">
      <c r="A2291" t="s">
        <v>1212</v>
      </c>
      <c r="B2291" t="s">
        <v>4511</v>
      </c>
      <c r="C2291">
        <v>41000</v>
      </c>
      <c r="D2291">
        <v>41000</v>
      </c>
      <c r="E2291" t="s">
        <v>13</v>
      </c>
      <c r="F2291" t="s">
        <v>10</v>
      </c>
      <c r="G2291">
        <v>3</v>
      </c>
      <c r="H2291">
        <v>1</v>
      </c>
      <c r="I2291" t="b">
        <v>0</v>
      </c>
      <c r="J2291" t="s">
        <v>11</v>
      </c>
      <c r="K2291" t="s">
        <v>15</v>
      </c>
      <c r="L2291" t="b">
        <v>0</v>
      </c>
    </row>
    <row r="2292" spans="1:12" x14ac:dyDescent="0.45">
      <c r="A2292" t="s">
        <v>928</v>
      </c>
      <c r="B2292" t="s">
        <v>4512</v>
      </c>
      <c r="C2292">
        <v>67000</v>
      </c>
      <c r="D2292">
        <v>67000</v>
      </c>
      <c r="E2292" t="s">
        <v>13</v>
      </c>
      <c r="F2292" t="s">
        <v>10</v>
      </c>
      <c r="H2292">
        <v>0</v>
      </c>
      <c r="I2292" t="b">
        <v>0</v>
      </c>
      <c r="J2292" t="s">
        <v>16</v>
      </c>
      <c r="K2292" t="s">
        <v>12</v>
      </c>
      <c r="L2292" t="b">
        <v>0</v>
      </c>
    </row>
    <row r="2293" spans="1:12" x14ac:dyDescent="0.45">
      <c r="A2293" t="s">
        <v>862</v>
      </c>
      <c r="B2293" t="s">
        <v>4513</v>
      </c>
      <c r="C2293">
        <v>105000</v>
      </c>
      <c r="D2293">
        <v>105000</v>
      </c>
      <c r="E2293" t="s">
        <v>13</v>
      </c>
      <c r="F2293" t="s">
        <v>10</v>
      </c>
      <c r="G2293">
        <v>24</v>
      </c>
      <c r="H2293">
        <v>5</v>
      </c>
      <c r="I2293" t="b">
        <v>0</v>
      </c>
      <c r="J2293" t="s">
        <v>11</v>
      </c>
      <c r="K2293" t="s">
        <v>17</v>
      </c>
      <c r="L2293" t="b">
        <v>0</v>
      </c>
    </row>
    <row r="2294" spans="1:12" x14ac:dyDescent="0.45">
      <c r="A2294" t="s">
        <v>797</v>
      </c>
      <c r="B2294" t="s">
        <v>4514</v>
      </c>
      <c r="C2294">
        <v>43680</v>
      </c>
      <c r="D2294">
        <v>21</v>
      </c>
      <c r="E2294" t="s">
        <v>9</v>
      </c>
      <c r="F2294" t="s">
        <v>10</v>
      </c>
      <c r="G2294">
        <v>4</v>
      </c>
      <c r="H2294">
        <v>0</v>
      </c>
      <c r="I2294" t="b">
        <v>0</v>
      </c>
      <c r="J2294" t="s">
        <v>16</v>
      </c>
      <c r="K2294" t="s">
        <v>20</v>
      </c>
      <c r="L2294" t="b">
        <v>0</v>
      </c>
    </row>
    <row r="2295" spans="1:12" x14ac:dyDescent="0.45">
      <c r="A2295" t="s">
        <v>452</v>
      </c>
      <c r="B2295" t="s">
        <v>1761</v>
      </c>
      <c r="C2295">
        <v>145600</v>
      </c>
      <c r="D2295">
        <v>70</v>
      </c>
      <c r="E2295" t="s">
        <v>9</v>
      </c>
      <c r="F2295" t="s">
        <v>24</v>
      </c>
      <c r="G2295">
        <v>8</v>
      </c>
      <c r="H2295">
        <v>1</v>
      </c>
      <c r="I2295" t="b">
        <v>0</v>
      </c>
      <c r="J2295" t="s">
        <v>11</v>
      </c>
      <c r="K2295" t="s">
        <v>17</v>
      </c>
      <c r="L2295" t="b">
        <v>0</v>
      </c>
    </row>
    <row r="2296" spans="1:12" x14ac:dyDescent="0.45">
      <c r="A2296" t="s">
        <v>1645</v>
      </c>
      <c r="B2296" t="s">
        <v>4515</v>
      </c>
      <c r="C2296">
        <v>70000</v>
      </c>
      <c r="D2296">
        <v>70000</v>
      </c>
      <c r="E2296" t="s">
        <v>13</v>
      </c>
      <c r="F2296" t="s">
        <v>10</v>
      </c>
      <c r="G2296">
        <v>565</v>
      </c>
      <c r="H2296">
        <v>111</v>
      </c>
      <c r="I2296" t="b">
        <v>1</v>
      </c>
      <c r="J2296" t="s">
        <v>11</v>
      </c>
      <c r="K2296" t="s">
        <v>17</v>
      </c>
      <c r="L2296" t="b">
        <v>0</v>
      </c>
    </row>
    <row r="2297" spans="1:12" x14ac:dyDescent="0.45">
      <c r="A2297" t="s">
        <v>69</v>
      </c>
      <c r="B2297" t="s">
        <v>4516</v>
      </c>
      <c r="C2297">
        <v>55000</v>
      </c>
      <c r="D2297">
        <v>55000</v>
      </c>
      <c r="E2297" t="s">
        <v>13</v>
      </c>
      <c r="F2297" t="s">
        <v>27</v>
      </c>
      <c r="G2297">
        <v>13</v>
      </c>
      <c r="H2297">
        <v>3</v>
      </c>
      <c r="I2297" t="b">
        <v>1</v>
      </c>
      <c r="J2297" t="s">
        <v>11</v>
      </c>
      <c r="K2297" t="s">
        <v>12</v>
      </c>
      <c r="L2297" t="b">
        <v>0</v>
      </c>
    </row>
    <row r="2298" spans="1:12" x14ac:dyDescent="0.45">
      <c r="A2298" t="s">
        <v>1384</v>
      </c>
      <c r="B2298" t="s">
        <v>4517</v>
      </c>
      <c r="C2298">
        <v>130450</v>
      </c>
      <c r="D2298">
        <v>130450</v>
      </c>
      <c r="E2298" t="s">
        <v>13</v>
      </c>
      <c r="F2298" t="s">
        <v>10</v>
      </c>
      <c r="G2298">
        <v>5</v>
      </c>
      <c r="H2298">
        <v>0</v>
      </c>
      <c r="I2298" t="b">
        <v>0</v>
      </c>
      <c r="J2298" t="s">
        <v>16</v>
      </c>
      <c r="K2298" t="s">
        <v>17</v>
      </c>
      <c r="L2298" t="b">
        <v>0</v>
      </c>
    </row>
    <row r="2299" spans="1:12" x14ac:dyDescent="0.45">
      <c r="A2299" t="s">
        <v>804</v>
      </c>
      <c r="B2299" t="s">
        <v>4518</v>
      </c>
      <c r="C2299">
        <v>42380</v>
      </c>
      <c r="D2299">
        <v>20.375</v>
      </c>
      <c r="E2299" t="s">
        <v>9</v>
      </c>
      <c r="F2299" t="s">
        <v>10</v>
      </c>
      <c r="G2299">
        <v>4</v>
      </c>
      <c r="H2299">
        <v>0</v>
      </c>
      <c r="I2299" t="b">
        <v>1</v>
      </c>
      <c r="J2299" t="s">
        <v>16</v>
      </c>
      <c r="K2299" t="s">
        <v>17</v>
      </c>
      <c r="L2299" t="b">
        <v>0</v>
      </c>
    </row>
    <row r="2300" spans="1:12" x14ac:dyDescent="0.45">
      <c r="A2300" t="s">
        <v>517</v>
      </c>
      <c r="B2300" t="s">
        <v>4519</v>
      </c>
      <c r="C2300">
        <v>54080</v>
      </c>
      <c r="D2300">
        <v>26</v>
      </c>
      <c r="E2300" t="s">
        <v>9</v>
      </c>
      <c r="F2300" t="s">
        <v>10</v>
      </c>
      <c r="G2300">
        <v>3</v>
      </c>
      <c r="H2300">
        <v>0</v>
      </c>
      <c r="I2300" t="b">
        <v>0</v>
      </c>
      <c r="J2300" t="s">
        <v>11</v>
      </c>
      <c r="K2300" t="s">
        <v>15</v>
      </c>
      <c r="L2300" t="b">
        <v>0</v>
      </c>
    </row>
    <row r="2301" spans="1:12" x14ac:dyDescent="0.45">
      <c r="A2301" t="s">
        <v>1229</v>
      </c>
      <c r="B2301" t="s">
        <v>4520</v>
      </c>
      <c r="C2301">
        <v>48880</v>
      </c>
      <c r="D2301">
        <v>23.5</v>
      </c>
      <c r="E2301" t="s">
        <v>9</v>
      </c>
      <c r="F2301" t="s">
        <v>10</v>
      </c>
      <c r="G2301">
        <v>7</v>
      </c>
      <c r="H2301">
        <v>0</v>
      </c>
      <c r="I2301" t="b">
        <v>0</v>
      </c>
      <c r="J2301" t="s">
        <v>16</v>
      </c>
      <c r="K2301" t="s">
        <v>12</v>
      </c>
      <c r="L2301" t="b">
        <v>0</v>
      </c>
    </row>
    <row r="2302" spans="1:12" x14ac:dyDescent="0.45">
      <c r="A2302" t="s">
        <v>931</v>
      </c>
      <c r="B2302" t="s">
        <v>4521</v>
      </c>
      <c r="C2302">
        <v>41121.315000000002</v>
      </c>
      <c r="D2302">
        <v>41121.315000000002</v>
      </c>
      <c r="E2302" t="s">
        <v>13</v>
      </c>
      <c r="F2302" t="s">
        <v>10</v>
      </c>
      <c r="G2302">
        <v>4</v>
      </c>
      <c r="H2302">
        <v>0</v>
      </c>
      <c r="I2302" t="b">
        <v>0</v>
      </c>
      <c r="J2302" t="s">
        <v>16</v>
      </c>
      <c r="K2302" t="s">
        <v>12</v>
      </c>
      <c r="L2302" t="b">
        <v>0</v>
      </c>
    </row>
    <row r="2303" spans="1:12" x14ac:dyDescent="0.45">
      <c r="A2303" t="s">
        <v>1631</v>
      </c>
      <c r="B2303" t="s">
        <v>4522</v>
      </c>
      <c r="C2303">
        <v>69680</v>
      </c>
      <c r="D2303">
        <v>33.5</v>
      </c>
      <c r="E2303" t="s">
        <v>9</v>
      </c>
      <c r="F2303" t="s">
        <v>53</v>
      </c>
      <c r="G2303">
        <v>6</v>
      </c>
      <c r="H2303">
        <v>0</v>
      </c>
      <c r="I2303" t="b">
        <v>0</v>
      </c>
      <c r="J2303" t="s">
        <v>11</v>
      </c>
      <c r="K2303" t="s">
        <v>15</v>
      </c>
      <c r="L2303" t="b">
        <v>0</v>
      </c>
    </row>
    <row r="2304" spans="1:12" x14ac:dyDescent="0.45">
      <c r="A2304" t="s">
        <v>367</v>
      </c>
      <c r="B2304" t="s">
        <v>4523</v>
      </c>
      <c r="C2304">
        <v>247500</v>
      </c>
      <c r="D2304">
        <v>247500</v>
      </c>
      <c r="E2304" t="s">
        <v>13</v>
      </c>
      <c r="F2304" t="s">
        <v>10</v>
      </c>
      <c r="G2304">
        <v>607</v>
      </c>
      <c r="H2304">
        <v>33</v>
      </c>
      <c r="I2304" t="b">
        <v>1</v>
      </c>
      <c r="J2304" t="s">
        <v>16</v>
      </c>
      <c r="K2304" t="s">
        <v>52</v>
      </c>
      <c r="L2304" t="b">
        <v>0</v>
      </c>
    </row>
    <row r="2305" spans="1:12" x14ac:dyDescent="0.45">
      <c r="A2305" t="s">
        <v>46</v>
      </c>
      <c r="B2305" t="s">
        <v>4524</v>
      </c>
      <c r="C2305">
        <v>80000</v>
      </c>
      <c r="D2305">
        <v>80000</v>
      </c>
      <c r="E2305" t="s">
        <v>13</v>
      </c>
      <c r="F2305" t="s">
        <v>10</v>
      </c>
      <c r="G2305">
        <v>45</v>
      </c>
      <c r="H2305">
        <v>14</v>
      </c>
      <c r="I2305" t="b">
        <v>0</v>
      </c>
      <c r="J2305" t="s">
        <v>11</v>
      </c>
      <c r="K2305" t="s">
        <v>17</v>
      </c>
      <c r="L2305" t="b">
        <v>0</v>
      </c>
    </row>
    <row r="2306" spans="1:12" x14ac:dyDescent="0.45">
      <c r="A2306" t="s">
        <v>1355</v>
      </c>
      <c r="B2306" t="s">
        <v>4525</v>
      </c>
      <c r="C2306">
        <v>41579.199999999997</v>
      </c>
      <c r="D2306">
        <v>19.989999999999998</v>
      </c>
      <c r="E2306" t="s">
        <v>9</v>
      </c>
      <c r="F2306" t="s">
        <v>10</v>
      </c>
      <c r="G2306">
        <v>4</v>
      </c>
      <c r="H2306">
        <v>0</v>
      </c>
      <c r="I2306" t="b">
        <v>0</v>
      </c>
      <c r="J2306" t="s">
        <v>16</v>
      </c>
      <c r="K2306" t="s">
        <v>20</v>
      </c>
      <c r="L2306" t="b">
        <v>0</v>
      </c>
    </row>
    <row r="2307" spans="1:12" x14ac:dyDescent="0.45">
      <c r="A2307" t="s">
        <v>1053</v>
      </c>
      <c r="B2307" t="s">
        <v>4526</v>
      </c>
      <c r="C2307">
        <v>50772.800000000003</v>
      </c>
      <c r="D2307">
        <v>24.41</v>
      </c>
      <c r="E2307" t="s">
        <v>9</v>
      </c>
      <c r="F2307" t="s">
        <v>10</v>
      </c>
      <c r="G2307">
        <v>5</v>
      </c>
      <c r="H2307">
        <v>0</v>
      </c>
      <c r="I2307" t="b">
        <v>0</v>
      </c>
      <c r="J2307" t="s">
        <v>16</v>
      </c>
      <c r="K2307" t="s">
        <v>17</v>
      </c>
      <c r="L2307" t="b">
        <v>0</v>
      </c>
    </row>
    <row r="2308" spans="1:12" x14ac:dyDescent="0.45">
      <c r="A2308" t="s">
        <v>1123</v>
      </c>
      <c r="B2308" t="s">
        <v>4527</v>
      </c>
      <c r="C2308">
        <v>45718.400000000001</v>
      </c>
      <c r="D2308">
        <v>21.98</v>
      </c>
      <c r="E2308" t="s">
        <v>9</v>
      </c>
      <c r="F2308" t="s">
        <v>10</v>
      </c>
      <c r="G2308">
        <v>5</v>
      </c>
      <c r="H2308">
        <v>0</v>
      </c>
      <c r="I2308" t="b">
        <v>1</v>
      </c>
      <c r="J2308" t="s">
        <v>16</v>
      </c>
      <c r="K2308" t="s">
        <v>17</v>
      </c>
      <c r="L2308" t="b">
        <v>0</v>
      </c>
    </row>
    <row r="2309" spans="1:12" x14ac:dyDescent="0.45">
      <c r="A2309" t="s">
        <v>1779</v>
      </c>
      <c r="B2309" t="s">
        <v>4528</v>
      </c>
      <c r="C2309">
        <v>150000</v>
      </c>
      <c r="D2309">
        <v>150000</v>
      </c>
      <c r="E2309" t="s">
        <v>13</v>
      </c>
      <c r="F2309" t="s">
        <v>10</v>
      </c>
      <c r="G2309">
        <v>2</v>
      </c>
      <c r="H2309">
        <v>0</v>
      </c>
      <c r="I2309" t="b">
        <v>0</v>
      </c>
      <c r="J2309" t="s">
        <v>16</v>
      </c>
      <c r="K2309" t="s">
        <v>17</v>
      </c>
      <c r="L2309" t="b">
        <v>0</v>
      </c>
    </row>
    <row r="2310" spans="1:12" x14ac:dyDescent="0.45">
      <c r="A2310" t="s">
        <v>828</v>
      </c>
      <c r="B2310" t="s">
        <v>4529</v>
      </c>
      <c r="C2310">
        <v>27508</v>
      </c>
      <c r="D2310">
        <v>13.225</v>
      </c>
      <c r="E2310" t="s">
        <v>9</v>
      </c>
      <c r="F2310" t="s">
        <v>10</v>
      </c>
      <c r="G2310">
        <v>2</v>
      </c>
      <c r="H2310">
        <v>0</v>
      </c>
      <c r="I2310" t="b">
        <v>0</v>
      </c>
      <c r="J2310" t="s">
        <v>16</v>
      </c>
      <c r="K2310" t="s">
        <v>20</v>
      </c>
      <c r="L2310" t="b">
        <v>0</v>
      </c>
    </row>
    <row r="2311" spans="1:12" x14ac:dyDescent="0.45">
      <c r="A2311" t="s">
        <v>1274</v>
      </c>
      <c r="B2311" t="s">
        <v>4530</v>
      </c>
      <c r="C2311">
        <v>145600</v>
      </c>
      <c r="D2311">
        <v>70</v>
      </c>
      <c r="E2311" t="s">
        <v>9</v>
      </c>
      <c r="F2311" t="s">
        <v>24</v>
      </c>
      <c r="G2311">
        <v>213</v>
      </c>
      <c r="H2311">
        <v>0</v>
      </c>
      <c r="I2311" t="b">
        <v>1</v>
      </c>
      <c r="J2311" t="s">
        <v>11</v>
      </c>
      <c r="K2311" t="s">
        <v>17</v>
      </c>
      <c r="L2311" t="b">
        <v>0</v>
      </c>
    </row>
    <row r="2312" spans="1:12" x14ac:dyDescent="0.45">
      <c r="A2312" t="s">
        <v>256</v>
      </c>
      <c r="B2312" t="s">
        <v>4531</v>
      </c>
      <c r="C2312">
        <v>78000</v>
      </c>
      <c r="D2312">
        <v>6500</v>
      </c>
      <c r="E2312" t="s">
        <v>28</v>
      </c>
      <c r="F2312" t="s">
        <v>10</v>
      </c>
      <c r="G2312">
        <v>18</v>
      </c>
      <c r="H2312">
        <v>6</v>
      </c>
      <c r="I2312" t="b">
        <v>1</v>
      </c>
      <c r="J2312" t="s">
        <v>11</v>
      </c>
      <c r="K2312" t="s">
        <v>12</v>
      </c>
      <c r="L2312" t="b">
        <v>0</v>
      </c>
    </row>
    <row r="2313" spans="1:12" x14ac:dyDescent="0.45">
      <c r="A2313" t="s">
        <v>80</v>
      </c>
      <c r="B2313" t="s">
        <v>4532</v>
      </c>
      <c r="C2313">
        <v>25000</v>
      </c>
      <c r="D2313">
        <v>25000</v>
      </c>
      <c r="E2313" t="s">
        <v>13</v>
      </c>
      <c r="F2313" t="s">
        <v>10</v>
      </c>
      <c r="G2313">
        <v>14</v>
      </c>
      <c r="H2313">
        <v>3</v>
      </c>
      <c r="I2313" t="b">
        <v>0</v>
      </c>
      <c r="J2313" t="s">
        <v>16</v>
      </c>
      <c r="K2313" t="s">
        <v>17</v>
      </c>
      <c r="L2313" t="b">
        <v>0</v>
      </c>
    </row>
    <row r="2314" spans="1:12" x14ac:dyDescent="0.45">
      <c r="A2314" t="s">
        <v>1130</v>
      </c>
      <c r="B2314" t="s">
        <v>4533</v>
      </c>
      <c r="C2314">
        <v>62847.199999999997</v>
      </c>
      <c r="D2314">
        <v>30.215</v>
      </c>
      <c r="E2314" t="s">
        <v>9</v>
      </c>
      <c r="F2314" t="s">
        <v>10</v>
      </c>
      <c r="G2314">
        <v>35</v>
      </c>
      <c r="H2314">
        <v>2</v>
      </c>
      <c r="I2314" t="b">
        <v>1</v>
      </c>
      <c r="J2314" t="s">
        <v>16</v>
      </c>
      <c r="K2314" t="s">
        <v>12</v>
      </c>
      <c r="L2314" t="b">
        <v>0</v>
      </c>
    </row>
    <row r="2315" spans="1:12" x14ac:dyDescent="0.45">
      <c r="A2315" t="s">
        <v>2175</v>
      </c>
      <c r="B2315" t="s">
        <v>4534</v>
      </c>
      <c r="C2315">
        <v>72436</v>
      </c>
      <c r="D2315">
        <v>34.825000000000003</v>
      </c>
      <c r="E2315" t="s">
        <v>9</v>
      </c>
      <c r="F2315" t="s">
        <v>10</v>
      </c>
      <c r="G2315">
        <v>5</v>
      </c>
      <c r="H2315">
        <v>0</v>
      </c>
      <c r="I2315" t="b">
        <v>0</v>
      </c>
      <c r="J2315" t="s">
        <v>16</v>
      </c>
      <c r="K2315" t="s">
        <v>20</v>
      </c>
      <c r="L2315" t="b">
        <v>0</v>
      </c>
    </row>
    <row r="2316" spans="1:12" x14ac:dyDescent="0.45">
      <c r="A2316" t="s">
        <v>970</v>
      </c>
      <c r="B2316" t="s">
        <v>4535</v>
      </c>
      <c r="C2316">
        <v>190000</v>
      </c>
      <c r="D2316">
        <v>190000</v>
      </c>
      <c r="E2316" t="s">
        <v>13</v>
      </c>
      <c r="F2316" t="s">
        <v>10</v>
      </c>
      <c r="G2316">
        <v>58</v>
      </c>
      <c r="H2316">
        <v>2</v>
      </c>
      <c r="I2316" t="b">
        <v>1</v>
      </c>
      <c r="J2316" t="s">
        <v>11</v>
      </c>
      <c r="K2316" t="s">
        <v>17</v>
      </c>
      <c r="L2316" t="b">
        <v>0</v>
      </c>
    </row>
    <row r="2317" spans="1:12" x14ac:dyDescent="0.45">
      <c r="A2317" t="s">
        <v>652</v>
      </c>
      <c r="B2317" t="s">
        <v>4536</v>
      </c>
      <c r="C2317">
        <v>147500</v>
      </c>
      <c r="D2317">
        <v>147500</v>
      </c>
      <c r="E2317" t="s">
        <v>13</v>
      </c>
      <c r="F2317" t="s">
        <v>10</v>
      </c>
      <c r="G2317">
        <v>7</v>
      </c>
      <c r="H2317">
        <v>1</v>
      </c>
      <c r="I2317" t="b">
        <v>0</v>
      </c>
      <c r="J2317" t="s">
        <v>11</v>
      </c>
      <c r="K2317" t="s">
        <v>12</v>
      </c>
      <c r="L2317" t="b">
        <v>0</v>
      </c>
    </row>
    <row r="2318" spans="1:12" x14ac:dyDescent="0.45">
      <c r="A2318" t="s">
        <v>1546</v>
      </c>
      <c r="B2318" t="s">
        <v>4537</v>
      </c>
      <c r="C2318">
        <v>119600</v>
      </c>
      <c r="D2318">
        <v>57.5</v>
      </c>
      <c r="E2318" t="s">
        <v>9</v>
      </c>
      <c r="F2318" t="s">
        <v>24</v>
      </c>
      <c r="G2318">
        <v>4</v>
      </c>
      <c r="H2318">
        <v>0</v>
      </c>
      <c r="I2318" t="b">
        <v>0</v>
      </c>
      <c r="J2318" t="s">
        <v>11</v>
      </c>
      <c r="K2318" t="s">
        <v>17</v>
      </c>
      <c r="L2318" t="b">
        <v>0</v>
      </c>
    </row>
    <row r="2319" spans="1:12" x14ac:dyDescent="0.45">
      <c r="A2319" t="s">
        <v>1010</v>
      </c>
      <c r="B2319" t="s">
        <v>4538</v>
      </c>
      <c r="C2319">
        <v>226500</v>
      </c>
      <c r="D2319">
        <v>226500</v>
      </c>
      <c r="E2319" t="s">
        <v>13</v>
      </c>
      <c r="F2319" t="s">
        <v>10</v>
      </c>
      <c r="G2319">
        <v>4</v>
      </c>
      <c r="H2319">
        <v>0</v>
      </c>
      <c r="I2319" t="b">
        <v>0</v>
      </c>
      <c r="J2319" t="s">
        <v>16</v>
      </c>
      <c r="K2319" t="s">
        <v>35</v>
      </c>
      <c r="L2319" t="b">
        <v>0</v>
      </c>
    </row>
    <row r="2320" spans="1:12" x14ac:dyDescent="0.45">
      <c r="A2320" t="s">
        <v>1726</v>
      </c>
      <c r="B2320" t="s">
        <v>1727</v>
      </c>
      <c r="C2320">
        <v>119600</v>
      </c>
      <c r="D2320">
        <v>57.5</v>
      </c>
      <c r="E2320" t="s">
        <v>9</v>
      </c>
      <c r="F2320" t="s">
        <v>24</v>
      </c>
      <c r="G2320">
        <v>42</v>
      </c>
      <c r="H2320">
        <v>3</v>
      </c>
      <c r="I2320" t="b">
        <v>0</v>
      </c>
      <c r="J2320" t="s">
        <v>18</v>
      </c>
      <c r="K2320" t="s">
        <v>17</v>
      </c>
      <c r="L2320" t="b">
        <v>0</v>
      </c>
    </row>
    <row r="2321" spans="1:12" x14ac:dyDescent="0.45">
      <c r="A2321" t="s">
        <v>190</v>
      </c>
      <c r="B2321" t="s">
        <v>4539</v>
      </c>
      <c r="C2321">
        <v>130000</v>
      </c>
      <c r="D2321">
        <v>62.5</v>
      </c>
      <c r="E2321" t="s">
        <v>9</v>
      </c>
      <c r="F2321" t="s">
        <v>24</v>
      </c>
      <c r="G2321">
        <v>3</v>
      </c>
      <c r="H2321">
        <v>0</v>
      </c>
      <c r="I2321" t="b">
        <v>0</v>
      </c>
      <c r="J2321" t="s">
        <v>11</v>
      </c>
      <c r="K2321" t="s">
        <v>12</v>
      </c>
      <c r="L2321" t="b">
        <v>0</v>
      </c>
    </row>
    <row r="2322" spans="1:12" x14ac:dyDescent="0.45">
      <c r="A2322" t="s">
        <v>227</v>
      </c>
      <c r="B2322" t="s">
        <v>4540</v>
      </c>
      <c r="C2322">
        <v>47850.400000000001</v>
      </c>
      <c r="D2322">
        <v>23.004999999999999</v>
      </c>
      <c r="E2322" t="s">
        <v>9</v>
      </c>
      <c r="F2322" t="s">
        <v>10</v>
      </c>
      <c r="G2322">
        <v>5</v>
      </c>
      <c r="H2322">
        <v>0</v>
      </c>
      <c r="I2322" t="b">
        <v>0</v>
      </c>
      <c r="J2322" t="s">
        <v>16</v>
      </c>
      <c r="K2322" t="s">
        <v>17</v>
      </c>
      <c r="L2322" t="b">
        <v>0</v>
      </c>
    </row>
    <row r="2323" spans="1:12" x14ac:dyDescent="0.45">
      <c r="A2323" t="s">
        <v>188</v>
      </c>
      <c r="B2323" t="s">
        <v>4541</v>
      </c>
      <c r="C2323">
        <v>135262.39999999999</v>
      </c>
      <c r="D2323">
        <v>65.03</v>
      </c>
      <c r="E2323" t="s">
        <v>9</v>
      </c>
      <c r="F2323" t="s">
        <v>10</v>
      </c>
      <c r="G2323">
        <v>4</v>
      </c>
      <c r="H2323">
        <v>0</v>
      </c>
      <c r="I2323" t="b">
        <v>0</v>
      </c>
      <c r="J2323" t="s">
        <v>16</v>
      </c>
      <c r="K2323" t="s">
        <v>20</v>
      </c>
      <c r="L2323" t="b">
        <v>0</v>
      </c>
    </row>
    <row r="2324" spans="1:12" x14ac:dyDescent="0.45">
      <c r="A2324" t="s">
        <v>667</v>
      </c>
      <c r="B2324" t="s">
        <v>4542</v>
      </c>
      <c r="C2324">
        <v>46800</v>
      </c>
      <c r="D2324">
        <v>22.5</v>
      </c>
      <c r="E2324" t="s">
        <v>9</v>
      </c>
      <c r="F2324" t="s">
        <v>27</v>
      </c>
      <c r="G2324">
        <v>3</v>
      </c>
      <c r="H2324">
        <v>0</v>
      </c>
      <c r="I2324" t="b">
        <v>0</v>
      </c>
      <c r="J2324" t="s">
        <v>16</v>
      </c>
      <c r="K2324" t="s">
        <v>20</v>
      </c>
      <c r="L2324" t="b">
        <v>0</v>
      </c>
    </row>
    <row r="2325" spans="1:12" x14ac:dyDescent="0.45">
      <c r="A2325" t="s">
        <v>2298</v>
      </c>
      <c r="B2325" t="s">
        <v>4543</v>
      </c>
      <c r="C2325">
        <v>54756</v>
      </c>
      <c r="D2325">
        <v>26.324999999999999</v>
      </c>
      <c r="E2325" t="s">
        <v>9</v>
      </c>
      <c r="F2325" t="s">
        <v>10</v>
      </c>
      <c r="G2325">
        <v>4</v>
      </c>
      <c r="H2325">
        <v>0</v>
      </c>
      <c r="I2325" t="b">
        <v>0</v>
      </c>
      <c r="J2325" t="s">
        <v>16</v>
      </c>
      <c r="K2325" t="s">
        <v>20</v>
      </c>
      <c r="L2325" t="b">
        <v>0</v>
      </c>
    </row>
    <row r="2326" spans="1:12" x14ac:dyDescent="0.45">
      <c r="A2326" t="s">
        <v>837</v>
      </c>
      <c r="B2326" t="s">
        <v>4544</v>
      </c>
      <c r="C2326">
        <v>80000</v>
      </c>
      <c r="D2326">
        <v>80000</v>
      </c>
      <c r="E2326" t="s">
        <v>13</v>
      </c>
      <c r="F2326" t="s">
        <v>10</v>
      </c>
      <c r="G2326">
        <v>3</v>
      </c>
      <c r="H2326">
        <v>0</v>
      </c>
      <c r="I2326" t="b">
        <v>0</v>
      </c>
      <c r="J2326" t="s">
        <v>11</v>
      </c>
      <c r="K2326" t="s">
        <v>15</v>
      </c>
      <c r="L2326" t="b">
        <v>0</v>
      </c>
    </row>
    <row r="2327" spans="1:12" x14ac:dyDescent="0.45">
      <c r="A2327" t="s">
        <v>1811</v>
      </c>
      <c r="B2327" t="s">
        <v>4545</v>
      </c>
      <c r="C2327">
        <v>127500</v>
      </c>
      <c r="D2327">
        <v>127500</v>
      </c>
      <c r="E2327" t="s">
        <v>13</v>
      </c>
      <c r="F2327" t="s">
        <v>10</v>
      </c>
      <c r="G2327">
        <v>5</v>
      </c>
      <c r="H2327">
        <v>0</v>
      </c>
      <c r="I2327" t="b">
        <v>0</v>
      </c>
      <c r="J2327" t="s">
        <v>11</v>
      </c>
      <c r="K2327" t="s">
        <v>15</v>
      </c>
      <c r="L2327" t="b">
        <v>0</v>
      </c>
    </row>
    <row r="2328" spans="1:12" x14ac:dyDescent="0.45">
      <c r="A2328" t="s">
        <v>899</v>
      </c>
      <c r="B2328" t="s">
        <v>4546</v>
      </c>
      <c r="C2328">
        <v>67500</v>
      </c>
      <c r="D2328">
        <v>67500</v>
      </c>
      <c r="E2328" t="s">
        <v>13</v>
      </c>
      <c r="F2328" t="s">
        <v>10</v>
      </c>
      <c r="G2328">
        <v>5</v>
      </c>
      <c r="H2328">
        <v>0</v>
      </c>
      <c r="I2328" t="b">
        <v>0</v>
      </c>
      <c r="J2328" t="s">
        <v>18</v>
      </c>
      <c r="K2328" t="s">
        <v>17</v>
      </c>
      <c r="L2328" t="b">
        <v>0</v>
      </c>
    </row>
    <row r="2329" spans="1:12" x14ac:dyDescent="0.45">
      <c r="A2329" t="s">
        <v>1649</v>
      </c>
      <c r="B2329" t="s">
        <v>4547</v>
      </c>
      <c r="C2329">
        <v>80000</v>
      </c>
      <c r="D2329">
        <v>80000</v>
      </c>
      <c r="E2329" t="s">
        <v>13</v>
      </c>
      <c r="F2329" t="s">
        <v>24</v>
      </c>
      <c r="G2329">
        <v>53</v>
      </c>
      <c r="H2329">
        <v>6</v>
      </c>
      <c r="I2329" t="b">
        <v>0</v>
      </c>
      <c r="J2329" t="s">
        <v>11</v>
      </c>
      <c r="K2329" t="s">
        <v>15</v>
      </c>
      <c r="L2329" t="b">
        <v>0</v>
      </c>
    </row>
    <row r="2330" spans="1:12" x14ac:dyDescent="0.45">
      <c r="A2330" t="s">
        <v>836</v>
      </c>
      <c r="B2330" t="s">
        <v>4548</v>
      </c>
      <c r="C2330">
        <v>47000</v>
      </c>
      <c r="D2330">
        <v>47000</v>
      </c>
      <c r="E2330" t="s">
        <v>13</v>
      </c>
      <c r="F2330" t="s">
        <v>10</v>
      </c>
      <c r="G2330">
        <v>21</v>
      </c>
      <c r="H2330">
        <v>1</v>
      </c>
      <c r="I2330" t="b">
        <v>0</v>
      </c>
      <c r="J2330" t="s">
        <v>11</v>
      </c>
      <c r="K2330" t="s">
        <v>20</v>
      </c>
      <c r="L2330" t="b">
        <v>0</v>
      </c>
    </row>
    <row r="2331" spans="1:12" x14ac:dyDescent="0.45">
      <c r="A2331" t="s">
        <v>822</v>
      </c>
      <c r="B2331" t="s">
        <v>4549</v>
      </c>
      <c r="C2331">
        <v>47840</v>
      </c>
      <c r="D2331">
        <v>23</v>
      </c>
      <c r="E2331" t="s">
        <v>9</v>
      </c>
      <c r="F2331" t="s">
        <v>24</v>
      </c>
      <c r="G2331">
        <v>7</v>
      </c>
      <c r="H2331">
        <v>0</v>
      </c>
      <c r="I2331" t="b">
        <v>0</v>
      </c>
      <c r="J2331" t="s">
        <v>11</v>
      </c>
      <c r="K2331" t="s">
        <v>17</v>
      </c>
      <c r="L2331" t="b">
        <v>0</v>
      </c>
    </row>
    <row r="2332" spans="1:12" x14ac:dyDescent="0.45">
      <c r="A2332" t="s">
        <v>473</v>
      </c>
      <c r="B2332" t="s">
        <v>4550</v>
      </c>
      <c r="C2332">
        <v>109720</v>
      </c>
      <c r="D2332">
        <v>52.75</v>
      </c>
      <c r="E2332" t="s">
        <v>9</v>
      </c>
      <c r="F2332" t="s">
        <v>10</v>
      </c>
      <c r="G2332">
        <v>3</v>
      </c>
      <c r="H2332">
        <v>0</v>
      </c>
      <c r="I2332" t="b">
        <v>0</v>
      </c>
      <c r="J2332" t="s">
        <v>16</v>
      </c>
      <c r="K2332" t="s">
        <v>12</v>
      </c>
      <c r="L2332" t="b">
        <v>0</v>
      </c>
    </row>
    <row r="2333" spans="1:12" x14ac:dyDescent="0.45">
      <c r="A2333" t="s">
        <v>1594</v>
      </c>
      <c r="B2333" t="s">
        <v>4551</v>
      </c>
      <c r="C2333">
        <v>132550</v>
      </c>
      <c r="D2333">
        <v>132550</v>
      </c>
      <c r="E2333" t="s">
        <v>13</v>
      </c>
      <c r="F2333" t="s">
        <v>10</v>
      </c>
      <c r="G2333">
        <v>4</v>
      </c>
      <c r="H2333">
        <v>0</v>
      </c>
      <c r="I2333" t="b">
        <v>1</v>
      </c>
      <c r="J2333" t="s">
        <v>16</v>
      </c>
      <c r="K2333" t="s">
        <v>17</v>
      </c>
      <c r="L2333" t="b">
        <v>0</v>
      </c>
    </row>
    <row r="2334" spans="1:12" x14ac:dyDescent="0.45">
      <c r="A2334" t="s">
        <v>634</v>
      </c>
      <c r="B2334" t="s">
        <v>4552</v>
      </c>
      <c r="C2334">
        <v>41600</v>
      </c>
      <c r="D2334">
        <v>20</v>
      </c>
      <c r="E2334" t="s">
        <v>9</v>
      </c>
      <c r="F2334" t="s">
        <v>10</v>
      </c>
      <c r="G2334">
        <v>5</v>
      </c>
      <c r="H2334">
        <v>0</v>
      </c>
      <c r="I2334" t="b">
        <v>0</v>
      </c>
      <c r="J2334" t="s">
        <v>16</v>
      </c>
      <c r="K2334" t="s">
        <v>20</v>
      </c>
      <c r="L2334" t="b">
        <v>0</v>
      </c>
    </row>
    <row r="2335" spans="1:12" x14ac:dyDescent="0.45">
      <c r="A2335" t="s">
        <v>1451</v>
      </c>
      <c r="B2335" t="s">
        <v>4553</v>
      </c>
      <c r="C2335">
        <v>66250</v>
      </c>
      <c r="D2335">
        <v>66250</v>
      </c>
      <c r="E2335" t="s">
        <v>13</v>
      </c>
      <c r="F2335" t="s">
        <v>10</v>
      </c>
      <c r="G2335">
        <v>4</v>
      </c>
      <c r="H2335">
        <v>0</v>
      </c>
      <c r="I2335" t="b">
        <v>0</v>
      </c>
      <c r="J2335" t="s">
        <v>16</v>
      </c>
      <c r="K2335" t="s">
        <v>20</v>
      </c>
      <c r="L2335" t="b">
        <v>0</v>
      </c>
    </row>
    <row r="2336" spans="1:12" x14ac:dyDescent="0.45">
      <c r="A2336" t="s">
        <v>2258</v>
      </c>
      <c r="B2336" t="s">
        <v>4554</v>
      </c>
      <c r="C2336">
        <v>123489.60000000001</v>
      </c>
      <c r="D2336">
        <v>59.37</v>
      </c>
      <c r="E2336" t="s">
        <v>9</v>
      </c>
      <c r="F2336" t="s">
        <v>27</v>
      </c>
      <c r="G2336">
        <v>4</v>
      </c>
      <c r="H2336">
        <v>0</v>
      </c>
      <c r="I2336" t="b">
        <v>0</v>
      </c>
      <c r="J2336" t="s">
        <v>16</v>
      </c>
      <c r="K2336" t="s">
        <v>20</v>
      </c>
      <c r="L2336" t="b">
        <v>0</v>
      </c>
    </row>
    <row r="2337" spans="1:12" x14ac:dyDescent="0.45">
      <c r="A2337" t="s">
        <v>405</v>
      </c>
      <c r="B2337" t="s">
        <v>4445</v>
      </c>
      <c r="C2337">
        <v>105000</v>
      </c>
      <c r="D2337">
        <v>105000</v>
      </c>
      <c r="E2337" t="s">
        <v>13</v>
      </c>
      <c r="F2337" t="s">
        <v>10</v>
      </c>
      <c r="G2337">
        <v>2</v>
      </c>
      <c r="H2337">
        <v>0</v>
      </c>
      <c r="I2337" t="b">
        <v>0</v>
      </c>
      <c r="J2337" t="s">
        <v>16</v>
      </c>
      <c r="K2337" t="s">
        <v>20</v>
      </c>
      <c r="L2337" t="b">
        <v>0</v>
      </c>
    </row>
    <row r="2338" spans="1:12" x14ac:dyDescent="0.45">
      <c r="A2338" t="s">
        <v>1298</v>
      </c>
      <c r="B2338" t="s">
        <v>4555</v>
      </c>
      <c r="C2338">
        <v>86216</v>
      </c>
      <c r="D2338">
        <v>41.45</v>
      </c>
      <c r="E2338" t="s">
        <v>9</v>
      </c>
      <c r="F2338" t="s">
        <v>10</v>
      </c>
      <c r="G2338">
        <v>3</v>
      </c>
      <c r="H2338">
        <v>0</v>
      </c>
      <c r="I2338" t="b">
        <v>0</v>
      </c>
      <c r="J2338" t="s">
        <v>16</v>
      </c>
      <c r="K2338" t="s">
        <v>17</v>
      </c>
      <c r="L2338" t="b">
        <v>0</v>
      </c>
    </row>
    <row r="2339" spans="1:12" x14ac:dyDescent="0.45">
      <c r="A2339" t="s">
        <v>1549</v>
      </c>
      <c r="B2339" t="s">
        <v>4556</v>
      </c>
      <c r="C2339">
        <v>200675</v>
      </c>
      <c r="D2339">
        <v>200675</v>
      </c>
      <c r="E2339" t="s">
        <v>13</v>
      </c>
      <c r="F2339" t="s">
        <v>10</v>
      </c>
      <c r="G2339">
        <v>4</v>
      </c>
      <c r="H2339">
        <v>0</v>
      </c>
      <c r="I2339" t="b">
        <v>0</v>
      </c>
      <c r="J2339" t="s">
        <v>16</v>
      </c>
      <c r="K2339" t="s">
        <v>35</v>
      </c>
      <c r="L2339" t="b">
        <v>0</v>
      </c>
    </row>
    <row r="2340" spans="1:12" x14ac:dyDescent="0.45">
      <c r="A2340" t="s">
        <v>327</v>
      </c>
      <c r="B2340" t="s">
        <v>4557</v>
      </c>
      <c r="C2340">
        <v>60000</v>
      </c>
      <c r="D2340">
        <v>60000</v>
      </c>
      <c r="E2340" t="s">
        <v>13</v>
      </c>
      <c r="F2340" t="s">
        <v>10</v>
      </c>
      <c r="G2340">
        <v>7</v>
      </c>
      <c r="H2340">
        <v>0</v>
      </c>
      <c r="I2340" t="b">
        <v>0</v>
      </c>
      <c r="J2340" t="s">
        <v>11</v>
      </c>
      <c r="K2340" t="s">
        <v>12</v>
      </c>
      <c r="L2340" t="b">
        <v>0</v>
      </c>
    </row>
    <row r="2341" spans="1:12" x14ac:dyDescent="0.45">
      <c r="A2341" t="s">
        <v>1457</v>
      </c>
      <c r="B2341" t="s">
        <v>4558</v>
      </c>
      <c r="C2341">
        <v>57500</v>
      </c>
      <c r="D2341">
        <v>57500</v>
      </c>
      <c r="E2341" t="s">
        <v>13</v>
      </c>
      <c r="F2341" t="s">
        <v>23</v>
      </c>
      <c r="G2341">
        <v>8</v>
      </c>
      <c r="H2341">
        <v>0</v>
      </c>
      <c r="I2341" t="b">
        <v>0</v>
      </c>
      <c r="J2341" t="s">
        <v>11</v>
      </c>
      <c r="K2341" t="s">
        <v>17</v>
      </c>
      <c r="L2341" t="b">
        <v>0</v>
      </c>
    </row>
    <row r="2342" spans="1:12" x14ac:dyDescent="0.45">
      <c r="A2342" t="s">
        <v>163</v>
      </c>
      <c r="B2342" t="s">
        <v>4559</v>
      </c>
      <c r="C2342">
        <v>145600</v>
      </c>
      <c r="D2342">
        <v>70</v>
      </c>
      <c r="E2342" t="s">
        <v>9</v>
      </c>
      <c r="F2342" t="s">
        <v>10</v>
      </c>
      <c r="G2342">
        <v>2</v>
      </c>
      <c r="H2342">
        <v>0</v>
      </c>
      <c r="I2342" t="b">
        <v>0</v>
      </c>
      <c r="J2342" t="s">
        <v>11</v>
      </c>
      <c r="K2342" t="s">
        <v>17</v>
      </c>
      <c r="L2342" t="b">
        <v>0</v>
      </c>
    </row>
    <row r="2343" spans="1:12" x14ac:dyDescent="0.45">
      <c r="A2343" t="s">
        <v>2036</v>
      </c>
      <c r="B2343" t="s">
        <v>4560</v>
      </c>
      <c r="C2343">
        <v>104170.5</v>
      </c>
      <c r="D2343">
        <v>104170.5</v>
      </c>
      <c r="E2343" t="s">
        <v>13</v>
      </c>
      <c r="F2343" t="s">
        <v>10</v>
      </c>
      <c r="G2343">
        <v>2</v>
      </c>
      <c r="H2343">
        <v>0</v>
      </c>
      <c r="I2343" t="b">
        <v>0</v>
      </c>
      <c r="J2343" t="s">
        <v>16</v>
      </c>
      <c r="K2343" t="s">
        <v>20</v>
      </c>
      <c r="L2343" t="b">
        <v>0</v>
      </c>
    </row>
    <row r="2344" spans="1:12" x14ac:dyDescent="0.45">
      <c r="A2344" t="s">
        <v>691</v>
      </c>
      <c r="B2344" t="s">
        <v>4561</v>
      </c>
      <c r="C2344">
        <v>83200</v>
      </c>
      <c r="D2344">
        <v>40</v>
      </c>
      <c r="E2344" t="s">
        <v>9</v>
      </c>
      <c r="F2344" t="s">
        <v>24</v>
      </c>
      <c r="G2344">
        <v>10</v>
      </c>
      <c r="H2344">
        <v>0</v>
      </c>
      <c r="I2344" t="b">
        <v>0</v>
      </c>
      <c r="J2344" t="s">
        <v>18</v>
      </c>
      <c r="K2344" t="s">
        <v>15</v>
      </c>
      <c r="L2344" t="b">
        <v>0</v>
      </c>
    </row>
    <row r="2345" spans="1:12" x14ac:dyDescent="0.45">
      <c r="A2345" t="s">
        <v>281</v>
      </c>
      <c r="B2345" t="s">
        <v>4562</v>
      </c>
      <c r="C2345">
        <v>104000</v>
      </c>
      <c r="D2345">
        <v>50</v>
      </c>
      <c r="E2345" t="s">
        <v>9</v>
      </c>
      <c r="F2345" t="s">
        <v>10</v>
      </c>
      <c r="G2345">
        <v>25</v>
      </c>
      <c r="H2345">
        <v>1</v>
      </c>
      <c r="I2345" t="b">
        <v>0</v>
      </c>
      <c r="J2345" t="s">
        <v>11</v>
      </c>
      <c r="K2345" t="s">
        <v>17</v>
      </c>
      <c r="L2345" t="b">
        <v>0</v>
      </c>
    </row>
    <row r="2346" spans="1:12" x14ac:dyDescent="0.45">
      <c r="A2346" t="s">
        <v>2350</v>
      </c>
      <c r="B2346" t="s">
        <v>4563</v>
      </c>
      <c r="C2346">
        <v>135200</v>
      </c>
      <c r="D2346">
        <v>65</v>
      </c>
      <c r="E2346" t="s">
        <v>9</v>
      </c>
      <c r="F2346" t="s">
        <v>24</v>
      </c>
      <c r="G2346">
        <v>261</v>
      </c>
      <c r="H2346">
        <v>159</v>
      </c>
      <c r="I2346" t="b">
        <v>1</v>
      </c>
      <c r="J2346" t="s">
        <v>11</v>
      </c>
      <c r="K2346" t="s">
        <v>12</v>
      </c>
      <c r="L2346" t="b">
        <v>1</v>
      </c>
    </row>
    <row r="2347" spans="1:12" x14ac:dyDescent="0.45">
      <c r="A2347" t="s">
        <v>119</v>
      </c>
      <c r="B2347" t="s">
        <v>4564</v>
      </c>
      <c r="C2347">
        <v>122500</v>
      </c>
      <c r="D2347">
        <v>122500</v>
      </c>
      <c r="E2347" t="s">
        <v>13</v>
      </c>
      <c r="F2347" t="s">
        <v>10</v>
      </c>
      <c r="G2347">
        <v>6</v>
      </c>
      <c r="H2347">
        <v>0</v>
      </c>
      <c r="I2347" t="b">
        <v>0</v>
      </c>
      <c r="J2347" t="s">
        <v>16</v>
      </c>
      <c r="K2347" t="s">
        <v>17</v>
      </c>
      <c r="L2347" t="b">
        <v>0</v>
      </c>
    </row>
    <row r="2348" spans="1:12" x14ac:dyDescent="0.45">
      <c r="A2348" t="s">
        <v>843</v>
      </c>
      <c r="B2348" t="s">
        <v>4565</v>
      </c>
      <c r="C2348">
        <v>115000</v>
      </c>
      <c r="D2348">
        <v>115000</v>
      </c>
      <c r="E2348" t="s">
        <v>13</v>
      </c>
      <c r="F2348" t="s">
        <v>10</v>
      </c>
      <c r="G2348">
        <v>29</v>
      </c>
      <c r="H2348">
        <v>3</v>
      </c>
      <c r="I2348" t="b">
        <v>0</v>
      </c>
      <c r="J2348" t="s">
        <v>11</v>
      </c>
      <c r="K2348" t="s">
        <v>17</v>
      </c>
      <c r="L2348" t="b">
        <v>0</v>
      </c>
    </row>
    <row r="2349" spans="1:12" x14ac:dyDescent="0.45">
      <c r="A2349" t="s">
        <v>924</v>
      </c>
      <c r="B2349" t="s">
        <v>4566</v>
      </c>
      <c r="C2349">
        <v>259500</v>
      </c>
      <c r="D2349">
        <v>259500</v>
      </c>
      <c r="E2349" t="s">
        <v>13</v>
      </c>
      <c r="F2349" t="s">
        <v>10</v>
      </c>
      <c r="G2349">
        <v>4</v>
      </c>
      <c r="H2349">
        <v>0</v>
      </c>
      <c r="I2349" t="b">
        <v>0</v>
      </c>
      <c r="J2349" t="s">
        <v>16</v>
      </c>
      <c r="K2349" t="s">
        <v>17</v>
      </c>
      <c r="L2349" t="b">
        <v>0</v>
      </c>
    </row>
    <row r="2350" spans="1:12" x14ac:dyDescent="0.45">
      <c r="A2350" t="s">
        <v>1385</v>
      </c>
      <c r="B2350" t="s">
        <v>4567</v>
      </c>
      <c r="C2350">
        <v>122500</v>
      </c>
      <c r="D2350">
        <v>122500</v>
      </c>
      <c r="E2350" t="s">
        <v>13</v>
      </c>
      <c r="F2350" t="s">
        <v>10</v>
      </c>
      <c r="G2350">
        <v>2</v>
      </c>
      <c r="H2350">
        <v>0</v>
      </c>
      <c r="I2350" t="b">
        <v>1</v>
      </c>
      <c r="J2350" t="s">
        <v>11</v>
      </c>
      <c r="K2350" t="s">
        <v>17</v>
      </c>
      <c r="L2350" t="b">
        <v>0</v>
      </c>
    </row>
    <row r="2351" spans="1:12" x14ac:dyDescent="0.45">
      <c r="A2351" t="s">
        <v>771</v>
      </c>
      <c r="B2351" t="s">
        <v>4568</v>
      </c>
      <c r="C2351">
        <v>35360</v>
      </c>
      <c r="D2351">
        <v>17</v>
      </c>
      <c r="E2351" t="s">
        <v>9</v>
      </c>
      <c r="F2351" t="s">
        <v>27</v>
      </c>
      <c r="H2351">
        <v>0</v>
      </c>
      <c r="I2351" t="b">
        <v>0</v>
      </c>
      <c r="J2351" t="s">
        <v>11</v>
      </c>
      <c r="K2351" t="s">
        <v>12</v>
      </c>
      <c r="L2351" t="b">
        <v>0</v>
      </c>
    </row>
    <row r="2352" spans="1:12" x14ac:dyDescent="0.45">
      <c r="A2352" t="s">
        <v>125</v>
      </c>
      <c r="B2352" t="s">
        <v>4569</v>
      </c>
      <c r="C2352">
        <v>130000</v>
      </c>
      <c r="D2352">
        <v>62.5</v>
      </c>
      <c r="E2352" t="s">
        <v>9</v>
      </c>
      <c r="F2352" t="s">
        <v>24</v>
      </c>
      <c r="G2352">
        <v>10</v>
      </c>
      <c r="H2352">
        <v>0</v>
      </c>
      <c r="I2352" t="b">
        <v>1</v>
      </c>
      <c r="J2352" t="s">
        <v>11</v>
      </c>
      <c r="K2352" t="s">
        <v>17</v>
      </c>
      <c r="L2352" t="b">
        <v>0</v>
      </c>
    </row>
    <row r="2353" spans="1:12" x14ac:dyDescent="0.45">
      <c r="A2353" t="s">
        <v>1455</v>
      </c>
      <c r="B2353" t="s">
        <v>4570</v>
      </c>
      <c r="C2353">
        <v>112500</v>
      </c>
      <c r="D2353">
        <v>112500</v>
      </c>
      <c r="E2353" t="s">
        <v>13</v>
      </c>
      <c r="F2353" t="s">
        <v>10</v>
      </c>
      <c r="G2353">
        <v>9</v>
      </c>
      <c r="H2353">
        <v>1</v>
      </c>
      <c r="I2353" t="b">
        <v>0</v>
      </c>
      <c r="J2353" t="s">
        <v>11</v>
      </c>
      <c r="K2353" t="s">
        <v>17</v>
      </c>
      <c r="L2353" t="b">
        <v>0</v>
      </c>
    </row>
    <row r="2354" spans="1:12" x14ac:dyDescent="0.45">
      <c r="A2354" t="s">
        <v>193</v>
      </c>
      <c r="B2354" t="s">
        <v>4571</v>
      </c>
      <c r="C2354">
        <v>115440</v>
      </c>
      <c r="D2354">
        <v>55.5</v>
      </c>
      <c r="E2354" t="s">
        <v>9</v>
      </c>
      <c r="F2354" t="s">
        <v>24</v>
      </c>
      <c r="G2354">
        <v>1</v>
      </c>
      <c r="H2354">
        <v>0</v>
      </c>
      <c r="I2354" t="b">
        <v>0</v>
      </c>
      <c r="J2354" t="s">
        <v>11</v>
      </c>
      <c r="K2354" t="s">
        <v>17</v>
      </c>
      <c r="L2354" t="b">
        <v>0</v>
      </c>
    </row>
    <row r="2355" spans="1:12" x14ac:dyDescent="0.45">
      <c r="A2355" t="s">
        <v>1478</v>
      </c>
      <c r="B2355" t="s">
        <v>4572</v>
      </c>
      <c r="C2355">
        <v>137500.5</v>
      </c>
      <c r="D2355">
        <v>137500.5</v>
      </c>
      <c r="E2355" t="s">
        <v>13</v>
      </c>
      <c r="F2355" t="s">
        <v>10</v>
      </c>
      <c r="G2355">
        <v>4</v>
      </c>
      <c r="H2355">
        <v>0</v>
      </c>
      <c r="I2355" t="b">
        <v>0</v>
      </c>
      <c r="J2355" t="s">
        <v>16</v>
      </c>
      <c r="K2355" t="s">
        <v>20</v>
      </c>
      <c r="L2355" t="b">
        <v>0</v>
      </c>
    </row>
    <row r="2356" spans="1:12" x14ac:dyDescent="0.45">
      <c r="A2356" t="s">
        <v>1575</v>
      </c>
      <c r="B2356" t="s">
        <v>4573</v>
      </c>
      <c r="C2356">
        <v>120000</v>
      </c>
      <c r="D2356">
        <v>120000</v>
      </c>
      <c r="E2356" t="s">
        <v>13</v>
      </c>
      <c r="F2356" t="s">
        <v>10</v>
      </c>
      <c r="G2356">
        <v>11</v>
      </c>
      <c r="H2356">
        <v>1</v>
      </c>
      <c r="I2356" t="b">
        <v>1</v>
      </c>
      <c r="J2356" t="s">
        <v>11</v>
      </c>
      <c r="K2356" t="s">
        <v>17</v>
      </c>
      <c r="L2356" t="b">
        <v>0</v>
      </c>
    </row>
    <row r="2357" spans="1:12" x14ac:dyDescent="0.45">
      <c r="A2357" t="s">
        <v>1858</v>
      </c>
      <c r="B2357" t="s">
        <v>4574</v>
      </c>
      <c r="C2357">
        <v>102500</v>
      </c>
      <c r="D2357">
        <v>102500</v>
      </c>
      <c r="E2357" t="s">
        <v>13</v>
      </c>
      <c r="F2357" t="s">
        <v>10</v>
      </c>
      <c r="G2357">
        <v>5</v>
      </c>
      <c r="H2357">
        <v>0</v>
      </c>
      <c r="I2357" t="b">
        <v>0</v>
      </c>
      <c r="J2357" t="s">
        <v>16</v>
      </c>
      <c r="K2357" t="s">
        <v>20</v>
      </c>
      <c r="L2357" t="b">
        <v>0</v>
      </c>
    </row>
    <row r="2358" spans="1:12" x14ac:dyDescent="0.45">
      <c r="A2358" t="s">
        <v>1370</v>
      </c>
      <c r="B2358" t="s">
        <v>4575</v>
      </c>
      <c r="C2358">
        <v>95555.199999999997</v>
      </c>
      <c r="D2358">
        <v>45.94</v>
      </c>
      <c r="E2358" t="s">
        <v>9</v>
      </c>
      <c r="F2358" t="s">
        <v>10</v>
      </c>
      <c r="G2358">
        <v>25</v>
      </c>
      <c r="H2358">
        <v>3</v>
      </c>
      <c r="I2358" t="b">
        <v>0</v>
      </c>
      <c r="J2358" t="s">
        <v>16</v>
      </c>
      <c r="K2358" t="s">
        <v>17</v>
      </c>
      <c r="L2358" t="b">
        <v>0</v>
      </c>
    </row>
    <row r="2359" spans="1:12" x14ac:dyDescent="0.45">
      <c r="A2359" t="s">
        <v>92</v>
      </c>
      <c r="B2359" t="s">
        <v>4576</v>
      </c>
      <c r="C2359">
        <v>58240</v>
      </c>
      <c r="D2359">
        <v>28</v>
      </c>
      <c r="E2359" t="s">
        <v>9</v>
      </c>
      <c r="F2359" t="s">
        <v>27</v>
      </c>
      <c r="G2359">
        <v>3</v>
      </c>
      <c r="H2359">
        <v>0</v>
      </c>
      <c r="I2359" t="b">
        <v>1</v>
      </c>
      <c r="J2359" t="s">
        <v>16</v>
      </c>
      <c r="K2359" t="s">
        <v>17</v>
      </c>
      <c r="L2359" t="b">
        <v>0</v>
      </c>
    </row>
    <row r="2360" spans="1:12" x14ac:dyDescent="0.45">
      <c r="A2360" t="s">
        <v>1619</v>
      </c>
      <c r="B2360" t="s">
        <v>4577</v>
      </c>
      <c r="C2360">
        <v>94640</v>
      </c>
      <c r="D2360">
        <v>45.5</v>
      </c>
      <c r="E2360" t="s">
        <v>9</v>
      </c>
      <c r="F2360" t="s">
        <v>24</v>
      </c>
      <c r="G2360">
        <v>3</v>
      </c>
      <c r="H2360">
        <v>0</v>
      </c>
      <c r="I2360" t="b">
        <v>0</v>
      </c>
      <c r="J2360" t="s">
        <v>16</v>
      </c>
      <c r="K2360" t="s">
        <v>20</v>
      </c>
      <c r="L2360" t="b">
        <v>0</v>
      </c>
    </row>
    <row r="2361" spans="1:12" x14ac:dyDescent="0.45">
      <c r="A2361" t="s">
        <v>2176</v>
      </c>
      <c r="B2361" t="s">
        <v>4578</v>
      </c>
      <c r="C2361">
        <v>120000</v>
      </c>
      <c r="D2361">
        <v>120000</v>
      </c>
      <c r="E2361" t="s">
        <v>13</v>
      </c>
      <c r="F2361" t="s">
        <v>10</v>
      </c>
      <c r="G2361">
        <v>12</v>
      </c>
      <c r="H2361">
        <v>3</v>
      </c>
      <c r="I2361" t="b">
        <v>1</v>
      </c>
      <c r="J2361" t="s">
        <v>18</v>
      </c>
      <c r="K2361" t="s">
        <v>17</v>
      </c>
      <c r="L2361" t="b">
        <v>0</v>
      </c>
    </row>
    <row r="2362" spans="1:12" x14ac:dyDescent="0.45">
      <c r="A2362" t="s">
        <v>393</v>
      </c>
      <c r="B2362" t="s">
        <v>4579</v>
      </c>
      <c r="C2362">
        <v>62400</v>
      </c>
      <c r="D2362">
        <v>30</v>
      </c>
      <c r="E2362" t="s">
        <v>9</v>
      </c>
      <c r="F2362" t="s">
        <v>10</v>
      </c>
      <c r="G2362">
        <v>7</v>
      </c>
      <c r="H2362">
        <v>0</v>
      </c>
      <c r="I2362" t="b">
        <v>0</v>
      </c>
      <c r="J2362" t="s">
        <v>16</v>
      </c>
      <c r="K2362" t="s">
        <v>17</v>
      </c>
      <c r="L2362" t="b">
        <v>0</v>
      </c>
    </row>
    <row r="2363" spans="1:12" x14ac:dyDescent="0.45">
      <c r="A2363" t="s">
        <v>979</v>
      </c>
      <c r="B2363" t="s">
        <v>4580</v>
      </c>
      <c r="C2363">
        <v>58500</v>
      </c>
      <c r="D2363">
        <v>28.125</v>
      </c>
      <c r="E2363" t="s">
        <v>9</v>
      </c>
      <c r="F2363" t="s">
        <v>10</v>
      </c>
      <c r="G2363">
        <v>1</v>
      </c>
      <c r="H2363">
        <v>0</v>
      </c>
      <c r="I2363" t="b">
        <v>0</v>
      </c>
      <c r="J2363" t="s">
        <v>11</v>
      </c>
      <c r="K2363" t="s">
        <v>15</v>
      </c>
      <c r="L2363" t="b">
        <v>0</v>
      </c>
    </row>
    <row r="2364" spans="1:12" x14ac:dyDescent="0.45">
      <c r="A2364" t="s">
        <v>291</v>
      </c>
      <c r="B2364" t="s">
        <v>4581</v>
      </c>
      <c r="C2364">
        <v>115000</v>
      </c>
      <c r="D2364">
        <v>115000</v>
      </c>
      <c r="E2364" t="s">
        <v>13</v>
      </c>
      <c r="F2364" t="s">
        <v>10</v>
      </c>
      <c r="G2364">
        <v>4</v>
      </c>
      <c r="H2364">
        <v>0</v>
      </c>
      <c r="I2364" t="b">
        <v>0</v>
      </c>
      <c r="J2364" t="s">
        <v>18</v>
      </c>
      <c r="K2364" t="s">
        <v>17</v>
      </c>
      <c r="L2364" t="b">
        <v>0</v>
      </c>
    </row>
    <row r="2365" spans="1:12" x14ac:dyDescent="0.45">
      <c r="A2365" t="s">
        <v>1664</v>
      </c>
      <c r="B2365" t="s">
        <v>1665</v>
      </c>
      <c r="C2365">
        <v>88400</v>
      </c>
      <c r="D2365">
        <v>42.5</v>
      </c>
      <c r="E2365" t="s">
        <v>9</v>
      </c>
      <c r="F2365" t="s">
        <v>10</v>
      </c>
      <c r="G2365">
        <v>8</v>
      </c>
      <c r="H2365">
        <v>1</v>
      </c>
      <c r="I2365" t="b">
        <v>0</v>
      </c>
      <c r="J2365" t="s">
        <v>11</v>
      </c>
      <c r="K2365" t="s">
        <v>12</v>
      </c>
      <c r="L2365" t="b">
        <v>0</v>
      </c>
    </row>
    <row r="2366" spans="1:12" x14ac:dyDescent="0.45">
      <c r="A2366" t="s">
        <v>57</v>
      </c>
      <c r="B2366" t="s">
        <v>4582</v>
      </c>
      <c r="C2366">
        <v>165000</v>
      </c>
      <c r="D2366">
        <v>165000</v>
      </c>
      <c r="E2366" t="s">
        <v>13</v>
      </c>
      <c r="F2366" t="s">
        <v>10</v>
      </c>
      <c r="G2366">
        <v>5</v>
      </c>
      <c r="H2366">
        <v>0</v>
      </c>
      <c r="I2366" t="b">
        <v>1</v>
      </c>
      <c r="J2366" t="s">
        <v>16</v>
      </c>
      <c r="K2366" t="s">
        <v>17</v>
      </c>
      <c r="L2366" t="b">
        <v>0</v>
      </c>
    </row>
    <row r="2367" spans="1:12" x14ac:dyDescent="0.45">
      <c r="A2367" t="s">
        <v>399</v>
      </c>
      <c r="B2367" t="s">
        <v>4583</v>
      </c>
      <c r="C2367">
        <v>317200</v>
      </c>
      <c r="D2367">
        <v>152.5</v>
      </c>
      <c r="E2367" t="s">
        <v>9</v>
      </c>
      <c r="F2367" t="s">
        <v>24</v>
      </c>
      <c r="G2367">
        <v>14</v>
      </c>
      <c r="H2367">
        <v>0</v>
      </c>
      <c r="I2367" t="b">
        <v>0</v>
      </c>
      <c r="J2367" t="s">
        <v>11</v>
      </c>
      <c r="K2367" t="s">
        <v>12</v>
      </c>
      <c r="L2367" t="b">
        <v>0</v>
      </c>
    </row>
    <row r="2368" spans="1:12" x14ac:dyDescent="0.45">
      <c r="A2368" t="s">
        <v>1714</v>
      </c>
      <c r="B2368" t="s">
        <v>4584</v>
      </c>
      <c r="C2368">
        <v>42640</v>
      </c>
      <c r="D2368">
        <v>20.5</v>
      </c>
      <c r="E2368" t="s">
        <v>9</v>
      </c>
      <c r="F2368" t="s">
        <v>24</v>
      </c>
      <c r="G2368">
        <v>12</v>
      </c>
      <c r="H2368">
        <v>0</v>
      </c>
      <c r="I2368" t="b">
        <v>0</v>
      </c>
      <c r="J2368" t="s">
        <v>18</v>
      </c>
      <c r="K2368" t="s">
        <v>20</v>
      </c>
      <c r="L2368" t="b">
        <v>0</v>
      </c>
    </row>
    <row r="2369" spans="1:12" x14ac:dyDescent="0.45">
      <c r="A2369" t="s">
        <v>212</v>
      </c>
      <c r="B2369" t="s">
        <v>4585</v>
      </c>
      <c r="C2369">
        <v>80000</v>
      </c>
      <c r="D2369">
        <v>80000</v>
      </c>
      <c r="E2369" t="s">
        <v>13</v>
      </c>
      <c r="F2369" t="s">
        <v>10</v>
      </c>
      <c r="G2369">
        <v>5</v>
      </c>
      <c r="H2369">
        <v>0</v>
      </c>
      <c r="I2369" t="b">
        <v>0</v>
      </c>
      <c r="J2369" t="s">
        <v>16</v>
      </c>
      <c r="K2369" t="s">
        <v>17</v>
      </c>
      <c r="L2369" t="b">
        <v>0</v>
      </c>
    </row>
    <row r="2370" spans="1:12" x14ac:dyDescent="0.45">
      <c r="A2370" t="s">
        <v>377</v>
      </c>
      <c r="B2370" t="s">
        <v>4586</v>
      </c>
      <c r="C2370">
        <v>79500</v>
      </c>
      <c r="D2370">
        <v>79500</v>
      </c>
      <c r="E2370" t="s">
        <v>13</v>
      </c>
      <c r="F2370" t="s">
        <v>10</v>
      </c>
      <c r="G2370">
        <v>6</v>
      </c>
      <c r="H2370">
        <v>0</v>
      </c>
      <c r="I2370" t="b">
        <v>0</v>
      </c>
      <c r="J2370" t="s">
        <v>16</v>
      </c>
      <c r="K2370" t="s">
        <v>12</v>
      </c>
      <c r="L2370" t="b">
        <v>0</v>
      </c>
    </row>
    <row r="2371" spans="1:12" x14ac:dyDescent="0.45">
      <c r="A2371" t="s">
        <v>2084</v>
      </c>
      <c r="B2371" t="s">
        <v>4587</v>
      </c>
      <c r="C2371">
        <v>165360</v>
      </c>
      <c r="D2371">
        <v>165360</v>
      </c>
      <c r="E2371" t="s">
        <v>13</v>
      </c>
      <c r="F2371" t="s">
        <v>10</v>
      </c>
      <c r="G2371">
        <v>4</v>
      </c>
      <c r="H2371">
        <v>0</v>
      </c>
      <c r="I2371" t="b">
        <v>0</v>
      </c>
      <c r="J2371" t="s">
        <v>16</v>
      </c>
      <c r="K2371" t="s">
        <v>20</v>
      </c>
      <c r="L2371" t="b">
        <v>0</v>
      </c>
    </row>
    <row r="2372" spans="1:12" x14ac:dyDescent="0.45">
      <c r="A2372" t="s">
        <v>1550</v>
      </c>
      <c r="B2372" t="s">
        <v>4588</v>
      </c>
      <c r="C2372">
        <v>41600</v>
      </c>
      <c r="D2372">
        <v>20</v>
      </c>
      <c r="E2372" t="s">
        <v>9</v>
      </c>
      <c r="F2372" t="s">
        <v>10</v>
      </c>
      <c r="G2372">
        <v>5</v>
      </c>
      <c r="H2372">
        <v>0</v>
      </c>
      <c r="I2372" t="b">
        <v>0</v>
      </c>
      <c r="J2372" t="s">
        <v>16</v>
      </c>
      <c r="K2372" t="s">
        <v>20</v>
      </c>
      <c r="L2372" t="b">
        <v>0</v>
      </c>
    </row>
    <row r="2373" spans="1:12" x14ac:dyDescent="0.45">
      <c r="A2373" t="s">
        <v>1657</v>
      </c>
      <c r="B2373" t="s">
        <v>4589</v>
      </c>
      <c r="C2373">
        <v>43680</v>
      </c>
      <c r="D2373">
        <v>21</v>
      </c>
      <c r="E2373" t="s">
        <v>9</v>
      </c>
      <c r="F2373" t="s">
        <v>24</v>
      </c>
      <c r="G2373">
        <v>4</v>
      </c>
      <c r="H2373">
        <v>0</v>
      </c>
      <c r="I2373" t="b">
        <v>0</v>
      </c>
      <c r="J2373" t="s">
        <v>16</v>
      </c>
      <c r="K2373" t="s">
        <v>17</v>
      </c>
      <c r="L2373" t="b">
        <v>0</v>
      </c>
    </row>
    <row r="2374" spans="1:12" x14ac:dyDescent="0.45">
      <c r="A2374" t="s">
        <v>913</v>
      </c>
      <c r="B2374" t="s">
        <v>4590</v>
      </c>
      <c r="C2374">
        <v>214000</v>
      </c>
      <c r="D2374">
        <v>214000</v>
      </c>
      <c r="E2374" t="s">
        <v>13</v>
      </c>
      <c r="F2374" t="s">
        <v>10</v>
      </c>
      <c r="G2374">
        <v>23</v>
      </c>
      <c r="H2374">
        <v>1</v>
      </c>
      <c r="I2374" t="b">
        <v>0</v>
      </c>
      <c r="J2374" t="s">
        <v>16</v>
      </c>
      <c r="K2374" t="s">
        <v>12</v>
      </c>
      <c r="L2374" t="b">
        <v>0</v>
      </c>
    </row>
    <row r="2375" spans="1:12" x14ac:dyDescent="0.45">
      <c r="A2375" t="s">
        <v>294</v>
      </c>
      <c r="B2375" t="s">
        <v>4591</v>
      </c>
      <c r="C2375">
        <v>75000</v>
      </c>
      <c r="D2375">
        <v>75000</v>
      </c>
      <c r="E2375" t="s">
        <v>13</v>
      </c>
      <c r="F2375" t="s">
        <v>10</v>
      </c>
      <c r="G2375">
        <v>3</v>
      </c>
      <c r="H2375">
        <v>0</v>
      </c>
      <c r="I2375" t="b">
        <v>0</v>
      </c>
      <c r="J2375" t="s">
        <v>16</v>
      </c>
      <c r="K2375" t="s">
        <v>12</v>
      </c>
      <c r="L2375" t="b">
        <v>0</v>
      </c>
    </row>
    <row r="2376" spans="1:12" x14ac:dyDescent="0.45">
      <c r="A2376" t="s">
        <v>463</v>
      </c>
      <c r="B2376" t="s">
        <v>1572</v>
      </c>
      <c r="C2376">
        <v>62400</v>
      </c>
      <c r="D2376">
        <v>30</v>
      </c>
      <c r="E2376" t="s">
        <v>9</v>
      </c>
      <c r="F2376" t="s">
        <v>24</v>
      </c>
      <c r="G2376">
        <v>18</v>
      </c>
      <c r="H2376">
        <v>2</v>
      </c>
      <c r="I2376" t="b">
        <v>0</v>
      </c>
      <c r="J2376" t="s">
        <v>11</v>
      </c>
      <c r="K2376" t="s">
        <v>15</v>
      </c>
      <c r="L2376" t="b">
        <v>0</v>
      </c>
    </row>
    <row r="2377" spans="1:12" x14ac:dyDescent="0.45">
      <c r="A2377" t="s">
        <v>1354</v>
      </c>
      <c r="B2377" t="s">
        <v>4592</v>
      </c>
      <c r="C2377">
        <v>73828.5</v>
      </c>
      <c r="D2377">
        <v>73828.5</v>
      </c>
      <c r="E2377" t="s">
        <v>13</v>
      </c>
      <c r="F2377" t="s">
        <v>10</v>
      </c>
      <c r="G2377">
        <v>5</v>
      </c>
      <c r="H2377">
        <v>0</v>
      </c>
      <c r="I2377" t="b">
        <v>0</v>
      </c>
      <c r="J2377" t="s">
        <v>16</v>
      </c>
      <c r="K2377" t="s">
        <v>20</v>
      </c>
      <c r="L2377" t="b">
        <v>0</v>
      </c>
    </row>
    <row r="2378" spans="1:12" x14ac:dyDescent="0.45">
      <c r="A2378" t="s">
        <v>2142</v>
      </c>
      <c r="B2378" t="s">
        <v>4593</v>
      </c>
      <c r="C2378">
        <v>100000</v>
      </c>
      <c r="D2378">
        <v>100000</v>
      </c>
      <c r="E2378" t="s">
        <v>13</v>
      </c>
      <c r="F2378" t="s">
        <v>10</v>
      </c>
      <c r="G2378">
        <v>10</v>
      </c>
      <c r="H2378">
        <v>0</v>
      </c>
      <c r="I2378" t="b">
        <v>0</v>
      </c>
      <c r="J2378" t="s">
        <v>16</v>
      </c>
      <c r="K2378" t="s">
        <v>17</v>
      </c>
      <c r="L2378" t="b">
        <v>0</v>
      </c>
    </row>
    <row r="2379" spans="1:12" x14ac:dyDescent="0.45">
      <c r="A2379" t="s">
        <v>1880</v>
      </c>
      <c r="B2379" t="s">
        <v>4594</v>
      </c>
      <c r="C2379">
        <v>95680</v>
      </c>
      <c r="D2379">
        <v>46</v>
      </c>
      <c r="E2379" t="s">
        <v>9</v>
      </c>
      <c r="F2379" t="s">
        <v>24</v>
      </c>
      <c r="G2379">
        <v>5</v>
      </c>
      <c r="H2379">
        <v>0</v>
      </c>
      <c r="I2379" t="b">
        <v>0</v>
      </c>
      <c r="J2379" t="s">
        <v>18</v>
      </c>
      <c r="K2379" t="s">
        <v>17</v>
      </c>
      <c r="L2379" t="b">
        <v>0</v>
      </c>
    </row>
    <row r="2380" spans="1:12" x14ac:dyDescent="0.45">
      <c r="A2380" t="s">
        <v>1351</v>
      </c>
      <c r="B2380" t="s">
        <v>4595</v>
      </c>
      <c r="C2380">
        <v>138702</v>
      </c>
      <c r="D2380">
        <v>138702</v>
      </c>
      <c r="E2380" t="s">
        <v>13</v>
      </c>
      <c r="F2380" t="s">
        <v>10</v>
      </c>
      <c r="G2380">
        <v>2</v>
      </c>
      <c r="H2380">
        <v>0</v>
      </c>
      <c r="I2380" t="b">
        <v>0</v>
      </c>
      <c r="J2380" t="s">
        <v>16</v>
      </c>
      <c r="K2380" t="s">
        <v>17</v>
      </c>
      <c r="L2380" t="b">
        <v>0</v>
      </c>
    </row>
    <row r="2381" spans="1:12" x14ac:dyDescent="0.45">
      <c r="A2381" t="s">
        <v>1637</v>
      </c>
      <c r="B2381" t="s">
        <v>4596</v>
      </c>
      <c r="C2381">
        <v>180600</v>
      </c>
      <c r="D2381">
        <v>180600</v>
      </c>
      <c r="E2381" t="s">
        <v>13</v>
      </c>
      <c r="F2381" t="s">
        <v>10</v>
      </c>
      <c r="G2381">
        <v>2</v>
      </c>
      <c r="H2381">
        <v>0</v>
      </c>
      <c r="I2381" t="b">
        <v>0</v>
      </c>
      <c r="J2381" t="s">
        <v>16</v>
      </c>
      <c r="K2381" t="s">
        <v>12</v>
      </c>
      <c r="L2381" t="b">
        <v>0</v>
      </c>
    </row>
    <row r="2382" spans="1:12" x14ac:dyDescent="0.45">
      <c r="A2382" t="s">
        <v>1237</v>
      </c>
      <c r="B2382" t="s">
        <v>4597</v>
      </c>
      <c r="C2382">
        <v>161200</v>
      </c>
      <c r="D2382">
        <v>77.5</v>
      </c>
      <c r="E2382" t="s">
        <v>9</v>
      </c>
      <c r="F2382" t="s">
        <v>24</v>
      </c>
      <c r="G2382">
        <v>23</v>
      </c>
      <c r="H2382">
        <v>4</v>
      </c>
      <c r="I2382" t="b">
        <v>0</v>
      </c>
      <c r="J2382" t="s">
        <v>11</v>
      </c>
      <c r="K2382" t="s">
        <v>17</v>
      </c>
      <c r="L2382" t="b">
        <v>0</v>
      </c>
    </row>
    <row r="2383" spans="1:12" x14ac:dyDescent="0.45">
      <c r="A2383" t="s">
        <v>870</v>
      </c>
      <c r="B2383" t="s">
        <v>4598</v>
      </c>
      <c r="C2383">
        <v>170000</v>
      </c>
      <c r="D2383">
        <v>170000</v>
      </c>
      <c r="E2383" t="s">
        <v>13</v>
      </c>
      <c r="F2383" t="s">
        <v>10</v>
      </c>
      <c r="G2383">
        <v>2</v>
      </c>
      <c r="H2383">
        <v>0</v>
      </c>
      <c r="I2383" t="b">
        <v>0</v>
      </c>
      <c r="J2383" t="s">
        <v>11</v>
      </c>
      <c r="K2383" t="s">
        <v>35</v>
      </c>
      <c r="L2383" t="b">
        <v>0</v>
      </c>
    </row>
    <row r="2384" spans="1:12" x14ac:dyDescent="0.45">
      <c r="A2384" t="s">
        <v>1618</v>
      </c>
      <c r="B2384" t="s">
        <v>4599</v>
      </c>
      <c r="C2384">
        <v>44720</v>
      </c>
      <c r="D2384">
        <v>21.5</v>
      </c>
      <c r="E2384" t="s">
        <v>9</v>
      </c>
      <c r="F2384" t="s">
        <v>10</v>
      </c>
      <c r="G2384">
        <v>4</v>
      </c>
      <c r="H2384">
        <v>0</v>
      </c>
      <c r="I2384" t="b">
        <v>0</v>
      </c>
      <c r="J2384" t="s">
        <v>16</v>
      </c>
      <c r="K2384" t="s">
        <v>20</v>
      </c>
      <c r="L2384" t="b">
        <v>0</v>
      </c>
    </row>
    <row r="2385" spans="1:12" x14ac:dyDescent="0.45">
      <c r="A2385" t="s">
        <v>881</v>
      </c>
      <c r="B2385" t="s">
        <v>4600</v>
      </c>
      <c r="C2385">
        <v>197500</v>
      </c>
      <c r="D2385">
        <v>197500</v>
      </c>
      <c r="E2385" t="s">
        <v>13</v>
      </c>
      <c r="F2385" t="s">
        <v>10</v>
      </c>
      <c r="G2385">
        <v>5</v>
      </c>
      <c r="H2385">
        <v>0</v>
      </c>
      <c r="I2385" t="b">
        <v>0</v>
      </c>
      <c r="J2385" t="s">
        <v>16</v>
      </c>
      <c r="K2385" t="s">
        <v>12</v>
      </c>
      <c r="L2385" t="b">
        <v>0</v>
      </c>
    </row>
    <row r="2386" spans="1:12" x14ac:dyDescent="0.45">
      <c r="A2386" t="s">
        <v>2309</v>
      </c>
      <c r="B2386" t="s">
        <v>4601</v>
      </c>
      <c r="C2386">
        <v>35360</v>
      </c>
      <c r="D2386">
        <v>17</v>
      </c>
      <c r="E2386" t="s">
        <v>9</v>
      </c>
      <c r="F2386" t="s">
        <v>27</v>
      </c>
      <c r="G2386">
        <v>7</v>
      </c>
      <c r="H2386">
        <v>0</v>
      </c>
      <c r="I2386" t="b">
        <v>0</v>
      </c>
      <c r="J2386" t="s">
        <v>11</v>
      </c>
      <c r="K2386" t="s">
        <v>20</v>
      </c>
      <c r="L2386" t="b">
        <v>0</v>
      </c>
    </row>
    <row r="2387" spans="1:12" x14ac:dyDescent="0.45">
      <c r="A2387" t="s">
        <v>2117</v>
      </c>
      <c r="B2387" t="s">
        <v>4602</v>
      </c>
      <c r="C2387">
        <v>165000</v>
      </c>
      <c r="D2387">
        <v>165000</v>
      </c>
      <c r="E2387" t="s">
        <v>13</v>
      </c>
      <c r="F2387" t="s">
        <v>10</v>
      </c>
      <c r="G2387">
        <v>19</v>
      </c>
      <c r="H2387">
        <v>2</v>
      </c>
      <c r="I2387" t="b">
        <v>1</v>
      </c>
      <c r="J2387" t="s">
        <v>16</v>
      </c>
      <c r="K2387" t="s">
        <v>17</v>
      </c>
      <c r="L2387" t="b">
        <v>0</v>
      </c>
    </row>
    <row r="2388" spans="1:12" x14ac:dyDescent="0.45">
      <c r="A2388" t="s">
        <v>181</v>
      </c>
      <c r="B2388" t="s">
        <v>4603</v>
      </c>
      <c r="C2388">
        <v>79000</v>
      </c>
      <c r="D2388">
        <v>79000</v>
      </c>
      <c r="E2388" t="s">
        <v>13</v>
      </c>
      <c r="F2388" t="s">
        <v>10</v>
      </c>
      <c r="G2388">
        <v>1637</v>
      </c>
      <c r="H2388">
        <v>14</v>
      </c>
      <c r="I2388" t="b">
        <v>0</v>
      </c>
      <c r="J2388" t="s">
        <v>11</v>
      </c>
      <c r="K2388" t="s">
        <v>20</v>
      </c>
      <c r="L2388" t="b">
        <v>0</v>
      </c>
    </row>
    <row r="2389" spans="1:12" x14ac:dyDescent="0.45">
      <c r="A2389" t="s">
        <v>323</v>
      </c>
      <c r="B2389" t="s">
        <v>4604</v>
      </c>
      <c r="C2389">
        <v>105196</v>
      </c>
      <c r="D2389">
        <v>2023</v>
      </c>
      <c r="E2389" t="s">
        <v>62</v>
      </c>
      <c r="F2389" t="s">
        <v>10</v>
      </c>
      <c r="G2389">
        <v>2</v>
      </c>
      <c r="H2389">
        <v>0</v>
      </c>
      <c r="I2389" t="b">
        <v>0</v>
      </c>
      <c r="J2389" t="s">
        <v>16</v>
      </c>
      <c r="K2389" t="s">
        <v>17</v>
      </c>
      <c r="L2389" t="b">
        <v>0</v>
      </c>
    </row>
    <row r="2390" spans="1:12" x14ac:dyDescent="0.45">
      <c r="A2390" t="s">
        <v>94</v>
      </c>
      <c r="B2390" t="s">
        <v>1977</v>
      </c>
      <c r="C2390">
        <v>145000</v>
      </c>
      <c r="D2390">
        <v>145000</v>
      </c>
      <c r="E2390" t="s">
        <v>13</v>
      </c>
      <c r="F2390" t="s">
        <v>10</v>
      </c>
      <c r="G2390">
        <v>3</v>
      </c>
      <c r="H2390">
        <v>0</v>
      </c>
      <c r="I2390" t="b">
        <v>0</v>
      </c>
      <c r="J2390" t="s">
        <v>16</v>
      </c>
      <c r="K2390" t="s">
        <v>17</v>
      </c>
      <c r="L2390" t="b">
        <v>0</v>
      </c>
    </row>
    <row r="2391" spans="1:12" x14ac:dyDescent="0.45">
      <c r="A2391" t="s">
        <v>1025</v>
      </c>
      <c r="B2391" t="s">
        <v>4605</v>
      </c>
      <c r="C2391">
        <v>33800</v>
      </c>
      <c r="D2391">
        <v>16.25</v>
      </c>
      <c r="E2391" t="s">
        <v>9</v>
      </c>
      <c r="F2391" t="s">
        <v>10</v>
      </c>
      <c r="G2391">
        <v>4</v>
      </c>
      <c r="H2391">
        <v>0</v>
      </c>
      <c r="I2391" t="b">
        <v>0</v>
      </c>
      <c r="J2391" t="s">
        <v>16</v>
      </c>
      <c r="K2391" t="s">
        <v>40</v>
      </c>
      <c r="L2391" t="b">
        <v>0</v>
      </c>
    </row>
    <row r="2392" spans="1:12" x14ac:dyDescent="0.45">
      <c r="A2392" t="s">
        <v>192</v>
      </c>
      <c r="B2392" t="s">
        <v>4606</v>
      </c>
      <c r="C2392">
        <v>135000</v>
      </c>
      <c r="D2392">
        <v>135000</v>
      </c>
      <c r="E2392" t="s">
        <v>13</v>
      </c>
      <c r="F2392" t="s">
        <v>10</v>
      </c>
      <c r="G2392">
        <v>5</v>
      </c>
      <c r="H2392">
        <v>0</v>
      </c>
      <c r="I2392" t="b">
        <v>1</v>
      </c>
      <c r="J2392" t="s">
        <v>11</v>
      </c>
      <c r="K2392" t="s">
        <v>17</v>
      </c>
      <c r="L2392" t="b">
        <v>0</v>
      </c>
    </row>
    <row r="2393" spans="1:12" x14ac:dyDescent="0.45">
      <c r="A2393" t="s">
        <v>2271</v>
      </c>
      <c r="B2393" t="s">
        <v>4607</v>
      </c>
      <c r="C2393">
        <v>69200</v>
      </c>
      <c r="D2393">
        <v>69200</v>
      </c>
      <c r="E2393" t="s">
        <v>13</v>
      </c>
      <c r="F2393" t="s">
        <v>10</v>
      </c>
      <c r="G2393">
        <v>4</v>
      </c>
      <c r="H2393">
        <v>0</v>
      </c>
      <c r="I2393" t="b">
        <v>0</v>
      </c>
      <c r="J2393" t="s">
        <v>16</v>
      </c>
      <c r="K2393" t="s">
        <v>17</v>
      </c>
      <c r="L2393" t="b">
        <v>0</v>
      </c>
    </row>
    <row r="2394" spans="1:12" x14ac:dyDescent="0.45">
      <c r="A2394" t="s">
        <v>413</v>
      </c>
      <c r="B2394" t="s">
        <v>4608</v>
      </c>
      <c r="C2394">
        <v>192500</v>
      </c>
      <c r="D2394">
        <v>192500</v>
      </c>
      <c r="E2394" t="s">
        <v>13</v>
      </c>
      <c r="F2394" t="s">
        <v>10</v>
      </c>
      <c r="G2394">
        <v>4</v>
      </c>
      <c r="H2394">
        <v>0</v>
      </c>
      <c r="I2394" t="b">
        <v>0</v>
      </c>
      <c r="J2394" t="s">
        <v>16</v>
      </c>
      <c r="K2394" t="s">
        <v>35</v>
      </c>
      <c r="L2394" t="b">
        <v>0</v>
      </c>
    </row>
    <row r="2395" spans="1:12" x14ac:dyDescent="0.45">
      <c r="A2395" t="s">
        <v>2101</v>
      </c>
      <c r="B2395" t="s">
        <v>4609</v>
      </c>
      <c r="C2395">
        <v>47320</v>
      </c>
      <c r="D2395">
        <v>22.75</v>
      </c>
      <c r="E2395" t="s">
        <v>9</v>
      </c>
      <c r="F2395" t="s">
        <v>10</v>
      </c>
      <c r="G2395">
        <v>3</v>
      </c>
      <c r="H2395">
        <v>0</v>
      </c>
      <c r="I2395" t="b">
        <v>0</v>
      </c>
      <c r="J2395" t="s">
        <v>18</v>
      </c>
      <c r="K2395" t="s">
        <v>17</v>
      </c>
      <c r="L2395" t="b">
        <v>0</v>
      </c>
    </row>
    <row r="2396" spans="1:12" x14ac:dyDescent="0.45">
      <c r="A2396" t="s">
        <v>1783</v>
      </c>
      <c r="B2396" t="s">
        <v>4610</v>
      </c>
      <c r="C2396">
        <v>78000</v>
      </c>
      <c r="D2396">
        <v>78000</v>
      </c>
      <c r="E2396" t="s">
        <v>13</v>
      </c>
      <c r="F2396" t="s">
        <v>10</v>
      </c>
      <c r="G2396">
        <v>15</v>
      </c>
      <c r="H2396">
        <v>0</v>
      </c>
      <c r="I2396" t="b">
        <v>1</v>
      </c>
      <c r="J2396" t="s">
        <v>11</v>
      </c>
      <c r="K2396" t="s">
        <v>12</v>
      </c>
      <c r="L2396" t="b">
        <v>0</v>
      </c>
    </row>
    <row r="2397" spans="1:12" x14ac:dyDescent="0.45">
      <c r="A2397" t="s">
        <v>2139</v>
      </c>
      <c r="B2397" t="s">
        <v>4611</v>
      </c>
      <c r="C2397">
        <v>98800</v>
      </c>
      <c r="D2397">
        <v>47.5</v>
      </c>
      <c r="E2397" t="s">
        <v>9</v>
      </c>
      <c r="F2397" t="s">
        <v>24</v>
      </c>
      <c r="G2397">
        <v>65</v>
      </c>
      <c r="H2397">
        <v>17</v>
      </c>
      <c r="I2397" t="b">
        <v>1</v>
      </c>
      <c r="J2397" t="s">
        <v>11</v>
      </c>
      <c r="K2397" t="s">
        <v>12</v>
      </c>
      <c r="L2397" t="b">
        <v>1</v>
      </c>
    </row>
    <row r="2398" spans="1:12" x14ac:dyDescent="0.45">
      <c r="A2398" t="s">
        <v>1490</v>
      </c>
      <c r="B2398" t="s">
        <v>1491</v>
      </c>
      <c r="C2398">
        <v>85000</v>
      </c>
      <c r="D2398">
        <v>85000</v>
      </c>
      <c r="E2398" t="s">
        <v>13</v>
      </c>
      <c r="F2398" t="s">
        <v>10</v>
      </c>
      <c r="G2398">
        <v>2</v>
      </c>
      <c r="H2398">
        <v>0</v>
      </c>
      <c r="I2398" t="b">
        <v>0</v>
      </c>
      <c r="J2398" t="s">
        <v>11</v>
      </c>
      <c r="K2398" t="s">
        <v>17</v>
      </c>
      <c r="L2398" t="b">
        <v>0</v>
      </c>
    </row>
    <row r="2399" spans="1:12" x14ac:dyDescent="0.45">
      <c r="A2399" t="s">
        <v>1078</v>
      </c>
      <c r="B2399" t="s">
        <v>4612</v>
      </c>
      <c r="C2399">
        <v>100000</v>
      </c>
      <c r="D2399">
        <v>100000</v>
      </c>
      <c r="E2399" t="s">
        <v>13</v>
      </c>
      <c r="F2399" t="s">
        <v>10</v>
      </c>
      <c r="G2399">
        <v>59</v>
      </c>
      <c r="H2399">
        <v>21</v>
      </c>
      <c r="I2399" t="b">
        <v>0</v>
      </c>
      <c r="J2399" t="s">
        <v>11</v>
      </c>
      <c r="K2399" t="s">
        <v>17</v>
      </c>
      <c r="L2399" t="b">
        <v>0</v>
      </c>
    </row>
    <row r="2400" spans="1:12" x14ac:dyDescent="0.45">
      <c r="A2400" t="s">
        <v>586</v>
      </c>
      <c r="B2400" t="s">
        <v>4613</v>
      </c>
      <c r="C2400">
        <v>150800</v>
      </c>
      <c r="D2400">
        <v>72.5</v>
      </c>
      <c r="E2400" t="s">
        <v>9</v>
      </c>
      <c r="F2400" t="s">
        <v>24</v>
      </c>
      <c r="G2400">
        <v>157</v>
      </c>
      <c r="H2400">
        <v>91</v>
      </c>
      <c r="I2400" t="b">
        <v>1</v>
      </c>
      <c r="J2400" t="s">
        <v>11</v>
      </c>
      <c r="K2400" t="s">
        <v>17</v>
      </c>
      <c r="L2400" t="b">
        <v>0</v>
      </c>
    </row>
    <row r="2401" spans="1:12" x14ac:dyDescent="0.45">
      <c r="A2401" t="s">
        <v>305</v>
      </c>
      <c r="B2401" t="s">
        <v>4614</v>
      </c>
      <c r="C2401">
        <v>32856</v>
      </c>
      <c r="D2401">
        <v>2738</v>
      </c>
      <c r="E2401" t="s">
        <v>28</v>
      </c>
      <c r="F2401" t="s">
        <v>24</v>
      </c>
      <c r="G2401">
        <v>4</v>
      </c>
      <c r="H2401">
        <v>0</v>
      </c>
      <c r="I2401" t="b">
        <v>0</v>
      </c>
      <c r="J2401" t="s">
        <v>16</v>
      </c>
      <c r="K2401" t="s">
        <v>20</v>
      </c>
      <c r="L2401" t="b">
        <v>0</v>
      </c>
    </row>
    <row r="2402" spans="1:12" x14ac:dyDescent="0.45">
      <c r="A2402" t="s">
        <v>1413</v>
      </c>
      <c r="B2402" t="s">
        <v>4615</v>
      </c>
      <c r="C2402">
        <v>90000</v>
      </c>
      <c r="D2402">
        <v>90000</v>
      </c>
      <c r="E2402" t="s">
        <v>13</v>
      </c>
      <c r="F2402" t="s">
        <v>10</v>
      </c>
      <c r="G2402">
        <v>3</v>
      </c>
      <c r="H2402">
        <v>1</v>
      </c>
      <c r="I2402" t="b">
        <v>0</v>
      </c>
      <c r="J2402" t="s">
        <v>11</v>
      </c>
      <c r="K2402" t="s">
        <v>17</v>
      </c>
      <c r="L2402" t="b">
        <v>0</v>
      </c>
    </row>
    <row r="2403" spans="1:12" x14ac:dyDescent="0.45">
      <c r="A2403" t="s">
        <v>422</v>
      </c>
      <c r="B2403" t="s">
        <v>4616</v>
      </c>
      <c r="C2403">
        <v>45000</v>
      </c>
      <c r="D2403">
        <v>45000</v>
      </c>
      <c r="E2403" t="s">
        <v>13</v>
      </c>
      <c r="F2403" t="s">
        <v>10</v>
      </c>
      <c r="G2403">
        <v>4</v>
      </c>
      <c r="H2403">
        <v>0</v>
      </c>
      <c r="I2403" t="b">
        <v>0</v>
      </c>
      <c r="J2403" t="s">
        <v>16</v>
      </c>
      <c r="K2403" t="s">
        <v>20</v>
      </c>
      <c r="L2403" t="b">
        <v>0</v>
      </c>
    </row>
    <row r="2404" spans="1:12" x14ac:dyDescent="0.45">
      <c r="A2404" t="s">
        <v>371</v>
      </c>
      <c r="B2404" t="s">
        <v>4617</v>
      </c>
      <c r="C2404">
        <v>102500</v>
      </c>
      <c r="D2404">
        <v>102500</v>
      </c>
      <c r="E2404" t="s">
        <v>13</v>
      </c>
      <c r="F2404" t="s">
        <v>24</v>
      </c>
      <c r="G2404">
        <v>253</v>
      </c>
      <c r="H2404">
        <v>127</v>
      </c>
      <c r="I2404" t="b">
        <v>0</v>
      </c>
      <c r="J2404" t="s">
        <v>11</v>
      </c>
      <c r="K2404" t="s">
        <v>17</v>
      </c>
      <c r="L2404" t="b">
        <v>0</v>
      </c>
    </row>
    <row r="2405" spans="1:12" x14ac:dyDescent="0.45">
      <c r="A2405" t="s">
        <v>170</v>
      </c>
      <c r="B2405" t="s">
        <v>4618</v>
      </c>
      <c r="C2405">
        <v>66560</v>
      </c>
      <c r="D2405">
        <v>66560</v>
      </c>
      <c r="E2405" t="s">
        <v>13</v>
      </c>
      <c r="F2405" t="s">
        <v>10</v>
      </c>
      <c r="G2405">
        <v>4</v>
      </c>
      <c r="H2405">
        <v>0</v>
      </c>
      <c r="I2405" t="b">
        <v>0</v>
      </c>
      <c r="J2405" t="s">
        <v>16</v>
      </c>
      <c r="K2405" t="s">
        <v>17</v>
      </c>
      <c r="L2405" t="b">
        <v>0</v>
      </c>
    </row>
    <row r="2406" spans="1:12" x14ac:dyDescent="0.45">
      <c r="A2406" t="s">
        <v>639</v>
      </c>
      <c r="B2406" t="s">
        <v>4619</v>
      </c>
      <c r="C2406">
        <v>50500</v>
      </c>
      <c r="D2406">
        <v>50500</v>
      </c>
      <c r="E2406" t="s">
        <v>13</v>
      </c>
      <c r="F2406" t="s">
        <v>10</v>
      </c>
      <c r="G2406">
        <v>5</v>
      </c>
      <c r="H2406">
        <v>0</v>
      </c>
      <c r="I2406" t="b">
        <v>0</v>
      </c>
      <c r="J2406" t="s">
        <v>16</v>
      </c>
      <c r="K2406" t="s">
        <v>20</v>
      </c>
      <c r="L2406" t="b">
        <v>0</v>
      </c>
    </row>
    <row r="2407" spans="1:12" x14ac:dyDescent="0.45">
      <c r="A2407" t="s">
        <v>1916</v>
      </c>
      <c r="B2407" t="s">
        <v>4620</v>
      </c>
      <c r="C2407">
        <v>146929</v>
      </c>
      <c r="D2407">
        <v>146929</v>
      </c>
      <c r="E2407" t="s">
        <v>13</v>
      </c>
      <c r="F2407" t="s">
        <v>10</v>
      </c>
      <c r="G2407">
        <v>13</v>
      </c>
      <c r="H2407">
        <v>0</v>
      </c>
      <c r="I2407" t="b">
        <v>0</v>
      </c>
      <c r="J2407" t="s">
        <v>16</v>
      </c>
      <c r="K2407" t="s">
        <v>17</v>
      </c>
      <c r="L2407" t="b">
        <v>0</v>
      </c>
    </row>
    <row r="2408" spans="1:12" x14ac:dyDescent="0.45">
      <c r="A2408" t="s">
        <v>1071</v>
      </c>
      <c r="B2408" t="s">
        <v>4621</v>
      </c>
      <c r="C2408">
        <v>32240</v>
      </c>
      <c r="D2408">
        <v>15.5</v>
      </c>
      <c r="E2408" t="s">
        <v>9</v>
      </c>
      <c r="F2408" t="s">
        <v>27</v>
      </c>
      <c r="G2408">
        <v>3</v>
      </c>
      <c r="H2408">
        <v>0</v>
      </c>
      <c r="I2408" t="b">
        <v>0</v>
      </c>
      <c r="J2408" t="s">
        <v>16</v>
      </c>
      <c r="K2408" t="s">
        <v>12</v>
      </c>
      <c r="L2408" t="b">
        <v>0</v>
      </c>
    </row>
    <row r="2409" spans="1:12" x14ac:dyDescent="0.45">
      <c r="A2409" t="s">
        <v>2324</v>
      </c>
      <c r="B2409" t="s">
        <v>4622</v>
      </c>
      <c r="C2409">
        <v>124800</v>
      </c>
      <c r="D2409">
        <v>60</v>
      </c>
      <c r="E2409" t="s">
        <v>9</v>
      </c>
      <c r="F2409" t="s">
        <v>10</v>
      </c>
      <c r="G2409">
        <v>4</v>
      </c>
      <c r="H2409">
        <v>0</v>
      </c>
      <c r="I2409" t="b">
        <v>0</v>
      </c>
      <c r="J2409" t="s">
        <v>16</v>
      </c>
      <c r="K2409" t="s">
        <v>12</v>
      </c>
      <c r="L2409" t="b">
        <v>0</v>
      </c>
    </row>
    <row r="2410" spans="1:12" x14ac:dyDescent="0.45">
      <c r="A2410" t="s">
        <v>149</v>
      </c>
      <c r="B2410" t="s">
        <v>4623</v>
      </c>
      <c r="C2410">
        <v>80000</v>
      </c>
      <c r="D2410">
        <v>80000</v>
      </c>
      <c r="E2410" t="s">
        <v>13</v>
      </c>
      <c r="F2410" t="s">
        <v>10</v>
      </c>
      <c r="G2410">
        <v>4</v>
      </c>
      <c r="H2410">
        <v>0</v>
      </c>
      <c r="I2410" t="b">
        <v>0</v>
      </c>
      <c r="J2410" t="s">
        <v>11</v>
      </c>
      <c r="K2410" t="s">
        <v>12</v>
      </c>
      <c r="L2410" t="b">
        <v>0</v>
      </c>
    </row>
    <row r="2411" spans="1:12" x14ac:dyDescent="0.45">
      <c r="A2411" t="s">
        <v>884</v>
      </c>
      <c r="B2411" t="s">
        <v>4624</v>
      </c>
      <c r="C2411">
        <v>135000</v>
      </c>
      <c r="D2411">
        <v>135000</v>
      </c>
      <c r="E2411" t="s">
        <v>13</v>
      </c>
      <c r="F2411" t="s">
        <v>10</v>
      </c>
      <c r="G2411">
        <v>9</v>
      </c>
      <c r="H2411">
        <v>1</v>
      </c>
      <c r="I2411" t="b">
        <v>1</v>
      </c>
      <c r="J2411" t="s">
        <v>16</v>
      </c>
      <c r="K2411" t="s">
        <v>17</v>
      </c>
      <c r="L2411" t="b">
        <v>0</v>
      </c>
    </row>
    <row r="2412" spans="1:12" x14ac:dyDescent="0.45">
      <c r="A2412" t="s">
        <v>514</v>
      </c>
      <c r="B2412" t="s">
        <v>4625</v>
      </c>
      <c r="C2412">
        <v>118450</v>
      </c>
      <c r="D2412">
        <v>118450</v>
      </c>
      <c r="E2412" t="s">
        <v>13</v>
      </c>
      <c r="F2412" t="s">
        <v>10</v>
      </c>
      <c r="G2412">
        <v>6</v>
      </c>
      <c r="H2412">
        <v>0</v>
      </c>
      <c r="I2412" t="b">
        <v>0</v>
      </c>
      <c r="J2412" t="s">
        <v>16</v>
      </c>
      <c r="K2412" t="s">
        <v>17</v>
      </c>
      <c r="L2412" t="b">
        <v>0</v>
      </c>
    </row>
    <row r="2413" spans="1:12" x14ac:dyDescent="0.45">
      <c r="A2413" t="s">
        <v>904</v>
      </c>
      <c r="B2413" t="s">
        <v>4626</v>
      </c>
      <c r="C2413">
        <v>200000</v>
      </c>
      <c r="D2413">
        <v>200000</v>
      </c>
      <c r="E2413" t="s">
        <v>13</v>
      </c>
      <c r="F2413" t="s">
        <v>10</v>
      </c>
      <c r="G2413">
        <v>40</v>
      </c>
      <c r="H2413">
        <v>9</v>
      </c>
      <c r="I2413" t="b">
        <v>1</v>
      </c>
      <c r="J2413" t="s">
        <v>11</v>
      </c>
      <c r="K2413" t="s">
        <v>12</v>
      </c>
      <c r="L2413" t="b">
        <v>0</v>
      </c>
    </row>
    <row r="2414" spans="1:12" x14ac:dyDescent="0.45">
      <c r="A2414" t="s">
        <v>566</v>
      </c>
      <c r="B2414" t="s">
        <v>4627</v>
      </c>
      <c r="C2414">
        <v>35360</v>
      </c>
      <c r="D2414">
        <v>17</v>
      </c>
      <c r="E2414" t="s">
        <v>9</v>
      </c>
      <c r="F2414" t="s">
        <v>27</v>
      </c>
      <c r="G2414">
        <v>4</v>
      </c>
      <c r="H2414">
        <v>0</v>
      </c>
      <c r="I2414" t="b">
        <v>0</v>
      </c>
      <c r="J2414" t="s">
        <v>16</v>
      </c>
      <c r="K2414" t="s">
        <v>20</v>
      </c>
      <c r="L2414" t="b">
        <v>0</v>
      </c>
    </row>
    <row r="2415" spans="1:12" x14ac:dyDescent="0.45">
      <c r="A2415" t="s">
        <v>1020</v>
      </c>
      <c r="B2415" t="s">
        <v>4628</v>
      </c>
      <c r="C2415">
        <v>177500</v>
      </c>
      <c r="D2415">
        <v>177500</v>
      </c>
      <c r="E2415" t="s">
        <v>13</v>
      </c>
      <c r="F2415" t="s">
        <v>10</v>
      </c>
      <c r="G2415">
        <v>3</v>
      </c>
      <c r="H2415">
        <v>0</v>
      </c>
      <c r="I2415" t="b">
        <v>0</v>
      </c>
      <c r="J2415" t="s">
        <v>16</v>
      </c>
      <c r="K2415" t="s">
        <v>12</v>
      </c>
      <c r="L2415" t="b">
        <v>0</v>
      </c>
    </row>
    <row r="2416" spans="1:12" x14ac:dyDescent="0.45">
      <c r="A2416" t="s">
        <v>992</v>
      </c>
      <c r="B2416" t="s">
        <v>2211</v>
      </c>
      <c r="C2416">
        <v>52500</v>
      </c>
      <c r="D2416">
        <v>52500</v>
      </c>
      <c r="E2416" t="s">
        <v>13</v>
      </c>
      <c r="F2416" t="s">
        <v>10</v>
      </c>
      <c r="G2416">
        <v>44</v>
      </c>
      <c r="H2416">
        <v>4</v>
      </c>
      <c r="I2416" t="b">
        <v>0</v>
      </c>
      <c r="J2416" t="s">
        <v>11</v>
      </c>
      <c r="K2416" t="s">
        <v>12</v>
      </c>
      <c r="L2416" t="b">
        <v>0</v>
      </c>
    </row>
    <row r="2417" spans="1:12" x14ac:dyDescent="0.45">
      <c r="A2417" t="s">
        <v>1013</v>
      </c>
      <c r="B2417" t="s">
        <v>4629</v>
      </c>
      <c r="C2417">
        <v>70000</v>
      </c>
      <c r="D2417">
        <v>70000</v>
      </c>
      <c r="E2417" t="s">
        <v>13</v>
      </c>
      <c r="F2417" t="s">
        <v>10</v>
      </c>
      <c r="G2417">
        <v>3</v>
      </c>
      <c r="H2417">
        <v>0</v>
      </c>
      <c r="I2417" t="b">
        <v>0</v>
      </c>
      <c r="J2417" t="s">
        <v>18</v>
      </c>
      <c r="K2417" t="s">
        <v>17</v>
      </c>
      <c r="L2417" t="b">
        <v>0</v>
      </c>
    </row>
    <row r="2418" spans="1:12" x14ac:dyDescent="0.45">
      <c r="A2418" t="s">
        <v>1485</v>
      </c>
      <c r="B2418" t="s">
        <v>4630</v>
      </c>
      <c r="C2418">
        <v>39644.800000000003</v>
      </c>
      <c r="D2418">
        <v>19.059999999999999</v>
      </c>
      <c r="E2418" t="s">
        <v>9</v>
      </c>
      <c r="F2418" t="s">
        <v>27</v>
      </c>
      <c r="G2418">
        <v>4</v>
      </c>
      <c r="H2418">
        <v>0</v>
      </c>
      <c r="I2418" t="b">
        <v>0</v>
      </c>
      <c r="J2418" t="s">
        <v>16</v>
      </c>
      <c r="K2418" t="s">
        <v>20</v>
      </c>
      <c r="L2418" t="b">
        <v>0</v>
      </c>
    </row>
    <row r="2419" spans="1:12" x14ac:dyDescent="0.45">
      <c r="A2419" t="s">
        <v>1396</v>
      </c>
      <c r="B2419" t="s">
        <v>4631</v>
      </c>
      <c r="C2419">
        <v>169300</v>
      </c>
      <c r="D2419">
        <v>169300</v>
      </c>
      <c r="E2419" t="s">
        <v>13</v>
      </c>
      <c r="F2419" t="s">
        <v>10</v>
      </c>
      <c r="G2419">
        <v>3</v>
      </c>
      <c r="H2419">
        <v>0</v>
      </c>
      <c r="I2419" t="b">
        <v>0</v>
      </c>
      <c r="J2419" t="s">
        <v>16</v>
      </c>
      <c r="K2419" t="s">
        <v>12</v>
      </c>
      <c r="L2419" t="b">
        <v>0</v>
      </c>
    </row>
    <row r="2420" spans="1:12" x14ac:dyDescent="0.45">
      <c r="A2420" t="s">
        <v>699</v>
      </c>
      <c r="B2420" t="s">
        <v>4632</v>
      </c>
      <c r="C2420">
        <v>77850</v>
      </c>
      <c r="D2420">
        <v>77850</v>
      </c>
      <c r="E2420" t="s">
        <v>13</v>
      </c>
      <c r="F2420" t="s">
        <v>10</v>
      </c>
      <c r="G2420">
        <v>4</v>
      </c>
      <c r="H2420">
        <v>0</v>
      </c>
      <c r="I2420" t="b">
        <v>0</v>
      </c>
      <c r="J2420" t="s">
        <v>16</v>
      </c>
      <c r="K2420" t="s">
        <v>12</v>
      </c>
      <c r="L2420" t="b">
        <v>0</v>
      </c>
    </row>
    <row r="2421" spans="1:12" x14ac:dyDescent="0.45">
      <c r="A2421" t="s">
        <v>119</v>
      </c>
      <c r="B2421" t="s">
        <v>4633</v>
      </c>
      <c r="C2421">
        <v>135200</v>
      </c>
      <c r="D2421">
        <v>65</v>
      </c>
      <c r="E2421" t="s">
        <v>9</v>
      </c>
      <c r="F2421" t="s">
        <v>24</v>
      </c>
      <c r="G2421">
        <v>13</v>
      </c>
      <c r="H2421">
        <v>0</v>
      </c>
      <c r="I2421" t="b">
        <v>0</v>
      </c>
      <c r="J2421" t="s">
        <v>11</v>
      </c>
      <c r="K2421" t="s">
        <v>17</v>
      </c>
      <c r="L2421" t="b">
        <v>0</v>
      </c>
    </row>
    <row r="2422" spans="1:12" x14ac:dyDescent="0.45">
      <c r="A2422" t="s">
        <v>839</v>
      </c>
      <c r="B2422" t="s">
        <v>4634</v>
      </c>
      <c r="C2422">
        <v>50356.800000000003</v>
      </c>
      <c r="D2422">
        <v>24.21</v>
      </c>
      <c r="E2422" t="s">
        <v>9</v>
      </c>
      <c r="F2422" t="s">
        <v>10</v>
      </c>
      <c r="G2422">
        <v>4</v>
      </c>
      <c r="H2422">
        <v>0</v>
      </c>
      <c r="I2422" t="b">
        <v>0</v>
      </c>
      <c r="J2422" t="s">
        <v>16</v>
      </c>
      <c r="K2422" t="s">
        <v>20</v>
      </c>
      <c r="L2422" t="b">
        <v>0</v>
      </c>
    </row>
    <row r="2423" spans="1:12" x14ac:dyDescent="0.45">
      <c r="A2423" t="s">
        <v>2004</v>
      </c>
      <c r="B2423" t="s">
        <v>4635</v>
      </c>
      <c r="C2423">
        <v>141000</v>
      </c>
      <c r="D2423">
        <v>141000</v>
      </c>
      <c r="E2423" t="s">
        <v>13</v>
      </c>
      <c r="F2423" t="s">
        <v>10</v>
      </c>
      <c r="G2423">
        <v>3</v>
      </c>
      <c r="H2423">
        <v>0</v>
      </c>
      <c r="I2423" t="b">
        <v>0</v>
      </c>
      <c r="J2423" t="s">
        <v>11</v>
      </c>
      <c r="K2423" t="s">
        <v>17</v>
      </c>
      <c r="L2423" t="b">
        <v>0</v>
      </c>
    </row>
    <row r="2424" spans="1:12" x14ac:dyDescent="0.45">
      <c r="A2424" t="s">
        <v>549</v>
      </c>
      <c r="B2424" t="s">
        <v>4636</v>
      </c>
      <c r="C2424">
        <v>111550.39999999999</v>
      </c>
      <c r="D2424">
        <v>53.63</v>
      </c>
      <c r="E2424" t="s">
        <v>9</v>
      </c>
      <c r="F2424" t="s">
        <v>10</v>
      </c>
      <c r="G2424">
        <v>5</v>
      </c>
      <c r="H2424">
        <v>0</v>
      </c>
      <c r="I2424" t="b">
        <v>0</v>
      </c>
      <c r="J2424" t="s">
        <v>16</v>
      </c>
      <c r="K2424" t="s">
        <v>12</v>
      </c>
      <c r="L2424" t="b">
        <v>0</v>
      </c>
    </row>
    <row r="2425" spans="1:12" x14ac:dyDescent="0.45">
      <c r="A2425" t="s">
        <v>894</v>
      </c>
      <c r="B2425" t="s">
        <v>4637</v>
      </c>
      <c r="C2425">
        <v>270000</v>
      </c>
      <c r="D2425">
        <v>270000</v>
      </c>
      <c r="E2425" t="s">
        <v>13</v>
      </c>
      <c r="F2425" t="s">
        <v>10</v>
      </c>
      <c r="G2425">
        <v>18</v>
      </c>
      <c r="H2425">
        <v>1</v>
      </c>
      <c r="I2425" t="b">
        <v>0</v>
      </c>
      <c r="J2425" t="s">
        <v>16</v>
      </c>
      <c r="K2425" t="s">
        <v>52</v>
      </c>
      <c r="L2425" t="b">
        <v>0</v>
      </c>
    </row>
    <row r="2426" spans="1:12" x14ac:dyDescent="0.45">
      <c r="A2426" t="s">
        <v>888</v>
      </c>
      <c r="B2426" t="s">
        <v>4638</v>
      </c>
      <c r="C2426">
        <v>62500</v>
      </c>
      <c r="D2426">
        <v>62500</v>
      </c>
      <c r="E2426" t="s">
        <v>13</v>
      </c>
      <c r="F2426" t="s">
        <v>10</v>
      </c>
      <c r="G2426">
        <v>89</v>
      </c>
      <c r="H2426">
        <v>2</v>
      </c>
      <c r="I2426" t="b">
        <v>0</v>
      </c>
      <c r="J2426" t="s">
        <v>18</v>
      </c>
      <c r="K2426" t="s">
        <v>12</v>
      </c>
      <c r="L2426" t="b">
        <v>0</v>
      </c>
    </row>
    <row r="2427" spans="1:12" x14ac:dyDescent="0.45">
      <c r="A2427" t="s">
        <v>1154</v>
      </c>
      <c r="B2427" t="s">
        <v>4639</v>
      </c>
      <c r="C2427">
        <v>88400</v>
      </c>
      <c r="D2427">
        <v>42.5</v>
      </c>
      <c r="E2427" t="s">
        <v>9</v>
      </c>
      <c r="F2427" t="s">
        <v>24</v>
      </c>
      <c r="G2427">
        <v>1</v>
      </c>
      <c r="H2427">
        <v>0</v>
      </c>
      <c r="I2427" t="b">
        <v>0</v>
      </c>
      <c r="J2427" t="s">
        <v>11</v>
      </c>
      <c r="K2427" t="s">
        <v>17</v>
      </c>
      <c r="L2427" t="b">
        <v>0</v>
      </c>
    </row>
    <row r="2428" spans="1:12" x14ac:dyDescent="0.45">
      <c r="A2428" t="s">
        <v>1252</v>
      </c>
      <c r="B2428" t="s">
        <v>4640</v>
      </c>
      <c r="C2428">
        <v>101268</v>
      </c>
      <c r="D2428">
        <v>8439</v>
      </c>
      <c r="E2428" t="s">
        <v>28</v>
      </c>
      <c r="F2428" t="s">
        <v>10</v>
      </c>
      <c r="G2428">
        <v>7</v>
      </c>
      <c r="H2428">
        <v>0</v>
      </c>
      <c r="I2428" t="b">
        <v>0</v>
      </c>
      <c r="J2428" t="s">
        <v>16</v>
      </c>
      <c r="K2428" t="s">
        <v>20</v>
      </c>
      <c r="L2428" t="b">
        <v>0</v>
      </c>
    </row>
    <row r="2429" spans="1:12" x14ac:dyDescent="0.45">
      <c r="A2429" t="s">
        <v>597</v>
      </c>
      <c r="B2429" t="s">
        <v>4641</v>
      </c>
      <c r="C2429">
        <v>112475</v>
      </c>
      <c r="D2429">
        <v>112475</v>
      </c>
      <c r="E2429" t="s">
        <v>13</v>
      </c>
      <c r="F2429" t="s">
        <v>10</v>
      </c>
      <c r="G2429">
        <v>3</v>
      </c>
      <c r="H2429">
        <v>0</v>
      </c>
      <c r="I2429" t="b">
        <v>0</v>
      </c>
      <c r="J2429" t="s">
        <v>16</v>
      </c>
      <c r="K2429" t="s">
        <v>35</v>
      </c>
      <c r="L2429" t="b">
        <v>0</v>
      </c>
    </row>
    <row r="2430" spans="1:12" x14ac:dyDescent="0.45">
      <c r="A2430" t="s">
        <v>1952</v>
      </c>
      <c r="B2430" t="s">
        <v>4642</v>
      </c>
      <c r="C2430">
        <v>81681.600000000006</v>
      </c>
      <c r="D2430">
        <v>39.270000000000003</v>
      </c>
      <c r="E2430" t="s">
        <v>9</v>
      </c>
      <c r="F2430" t="s">
        <v>10</v>
      </c>
      <c r="G2430">
        <v>3</v>
      </c>
      <c r="H2430">
        <v>0</v>
      </c>
      <c r="I2430" t="b">
        <v>0</v>
      </c>
      <c r="J2430" t="s">
        <v>16</v>
      </c>
      <c r="K2430" t="s">
        <v>20</v>
      </c>
      <c r="L2430" t="b">
        <v>0</v>
      </c>
    </row>
    <row r="2431" spans="1:12" x14ac:dyDescent="0.45">
      <c r="A2431" t="s">
        <v>1996</v>
      </c>
      <c r="B2431" t="s">
        <v>4643</v>
      </c>
      <c r="C2431">
        <v>164062.5</v>
      </c>
      <c r="D2431">
        <v>164062.5</v>
      </c>
      <c r="E2431" t="s">
        <v>13</v>
      </c>
      <c r="F2431" t="s">
        <v>10</v>
      </c>
      <c r="G2431">
        <v>4</v>
      </c>
      <c r="H2431">
        <v>0</v>
      </c>
      <c r="I2431" t="b">
        <v>0</v>
      </c>
      <c r="J2431" t="s">
        <v>16</v>
      </c>
      <c r="K2431" t="s">
        <v>17</v>
      </c>
      <c r="L2431" t="b">
        <v>0</v>
      </c>
    </row>
    <row r="2432" spans="1:12" x14ac:dyDescent="0.45">
      <c r="A2432" t="s">
        <v>277</v>
      </c>
      <c r="B2432" t="s">
        <v>4644</v>
      </c>
      <c r="C2432">
        <v>77500</v>
      </c>
      <c r="D2432">
        <v>77500</v>
      </c>
      <c r="E2432" t="s">
        <v>13</v>
      </c>
      <c r="F2432" t="s">
        <v>24</v>
      </c>
      <c r="G2432">
        <v>72</v>
      </c>
      <c r="H2432">
        <v>20</v>
      </c>
      <c r="I2432" t="b">
        <v>0</v>
      </c>
      <c r="J2432" t="s">
        <v>11</v>
      </c>
      <c r="K2432" t="s">
        <v>15</v>
      </c>
      <c r="L2432" t="b">
        <v>0</v>
      </c>
    </row>
    <row r="2433" spans="1:12" x14ac:dyDescent="0.45">
      <c r="A2433" t="s">
        <v>917</v>
      </c>
      <c r="B2433" t="s">
        <v>4645</v>
      </c>
      <c r="C2433">
        <v>38500.800000000003</v>
      </c>
      <c r="D2433">
        <v>18.510000000000002</v>
      </c>
      <c r="E2433" t="s">
        <v>9</v>
      </c>
      <c r="F2433" t="s">
        <v>10</v>
      </c>
      <c r="G2433">
        <v>3</v>
      </c>
      <c r="H2433">
        <v>0</v>
      </c>
      <c r="I2433" t="b">
        <v>0</v>
      </c>
      <c r="J2433" t="s">
        <v>16</v>
      </c>
      <c r="K2433" t="s">
        <v>20</v>
      </c>
      <c r="L2433" t="b">
        <v>0</v>
      </c>
    </row>
    <row r="2434" spans="1:12" x14ac:dyDescent="0.45">
      <c r="A2434" t="s">
        <v>2188</v>
      </c>
      <c r="B2434" t="s">
        <v>4646</v>
      </c>
      <c r="C2434">
        <v>50960</v>
      </c>
      <c r="D2434">
        <v>24.5</v>
      </c>
      <c r="E2434" t="s">
        <v>9</v>
      </c>
      <c r="F2434" t="s">
        <v>10</v>
      </c>
      <c r="G2434">
        <v>4</v>
      </c>
      <c r="H2434">
        <v>0</v>
      </c>
      <c r="I2434" t="b">
        <v>0</v>
      </c>
      <c r="J2434" t="s">
        <v>11</v>
      </c>
      <c r="K2434" t="s">
        <v>17</v>
      </c>
      <c r="L2434" t="b">
        <v>0</v>
      </c>
    </row>
    <row r="2435" spans="1:12" x14ac:dyDescent="0.45">
      <c r="A2435" t="s">
        <v>592</v>
      </c>
      <c r="B2435" t="s">
        <v>4647</v>
      </c>
      <c r="C2435">
        <v>75000</v>
      </c>
      <c r="D2435">
        <v>75000</v>
      </c>
      <c r="E2435" t="s">
        <v>13</v>
      </c>
      <c r="F2435" t="s">
        <v>10</v>
      </c>
      <c r="G2435">
        <v>34</v>
      </c>
      <c r="H2435">
        <v>6</v>
      </c>
      <c r="I2435" t="b">
        <v>1</v>
      </c>
      <c r="J2435" t="s">
        <v>16</v>
      </c>
      <c r="K2435" t="s">
        <v>20</v>
      </c>
      <c r="L2435" t="b">
        <v>0</v>
      </c>
    </row>
    <row r="2436" spans="1:12" x14ac:dyDescent="0.45">
      <c r="A2436" t="s">
        <v>677</v>
      </c>
      <c r="B2436" t="s">
        <v>4648</v>
      </c>
      <c r="C2436">
        <v>106500</v>
      </c>
      <c r="D2436">
        <v>106500</v>
      </c>
      <c r="E2436" t="s">
        <v>13</v>
      </c>
      <c r="F2436" t="s">
        <v>10</v>
      </c>
      <c r="G2436">
        <v>83</v>
      </c>
      <c r="H2436">
        <v>19</v>
      </c>
      <c r="I2436" t="b">
        <v>1</v>
      </c>
      <c r="J2436" t="s">
        <v>16</v>
      </c>
      <c r="K2436" t="s">
        <v>20</v>
      </c>
      <c r="L2436" t="b">
        <v>0</v>
      </c>
    </row>
    <row r="2437" spans="1:12" x14ac:dyDescent="0.45">
      <c r="A2437" t="s">
        <v>1561</v>
      </c>
      <c r="B2437" t="s">
        <v>4649</v>
      </c>
      <c r="C2437">
        <v>77500</v>
      </c>
      <c r="D2437">
        <v>77500</v>
      </c>
      <c r="E2437" t="s">
        <v>13</v>
      </c>
      <c r="F2437" t="s">
        <v>10</v>
      </c>
      <c r="G2437">
        <v>44</v>
      </c>
      <c r="H2437">
        <v>5</v>
      </c>
      <c r="I2437" t="b">
        <v>0</v>
      </c>
      <c r="J2437" t="s">
        <v>11</v>
      </c>
      <c r="K2437" t="s">
        <v>12</v>
      </c>
      <c r="L2437" t="b">
        <v>0</v>
      </c>
    </row>
    <row r="2438" spans="1:12" x14ac:dyDescent="0.45">
      <c r="A2438" t="s">
        <v>2315</v>
      </c>
      <c r="B2438" t="s">
        <v>4650</v>
      </c>
      <c r="C2438">
        <v>38448.800000000003</v>
      </c>
      <c r="D2438">
        <v>18.484999999999999</v>
      </c>
      <c r="E2438" t="s">
        <v>9</v>
      </c>
      <c r="F2438" t="s">
        <v>53</v>
      </c>
      <c r="G2438">
        <v>4</v>
      </c>
      <c r="H2438">
        <v>0</v>
      </c>
      <c r="I2438" t="b">
        <v>1</v>
      </c>
      <c r="J2438" t="s">
        <v>11</v>
      </c>
      <c r="K2438" t="s">
        <v>20</v>
      </c>
      <c r="L2438" t="b">
        <v>0</v>
      </c>
    </row>
    <row r="2439" spans="1:12" x14ac:dyDescent="0.45">
      <c r="A2439" t="s">
        <v>1510</v>
      </c>
      <c r="B2439" t="s">
        <v>4651</v>
      </c>
      <c r="C2439">
        <v>94837.6</v>
      </c>
      <c r="D2439">
        <v>45.594999999999999</v>
      </c>
      <c r="E2439" t="s">
        <v>9</v>
      </c>
      <c r="F2439" t="s">
        <v>27</v>
      </c>
      <c r="G2439">
        <v>6</v>
      </c>
      <c r="H2439">
        <v>0</v>
      </c>
      <c r="I2439" t="b">
        <v>0</v>
      </c>
      <c r="J2439" t="s">
        <v>16</v>
      </c>
      <c r="K2439" t="s">
        <v>17</v>
      </c>
      <c r="L2439" t="b">
        <v>0</v>
      </c>
    </row>
    <row r="2440" spans="1:12" x14ac:dyDescent="0.45">
      <c r="A2440" t="s">
        <v>1748</v>
      </c>
      <c r="B2440" t="s">
        <v>4652</v>
      </c>
      <c r="C2440">
        <v>149760</v>
      </c>
      <c r="D2440">
        <v>72</v>
      </c>
      <c r="E2440" t="s">
        <v>9</v>
      </c>
      <c r="F2440" t="s">
        <v>24</v>
      </c>
      <c r="G2440">
        <v>178</v>
      </c>
      <c r="H2440">
        <v>51</v>
      </c>
      <c r="I2440" t="b">
        <v>0</v>
      </c>
      <c r="J2440" t="s">
        <v>16</v>
      </c>
      <c r="K2440" t="s">
        <v>12</v>
      </c>
      <c r="L2440" t="b">
        <v>0</v>
      </c>
    </row>
    <row r="2441" spans="1:12" x14ac:dyDescent="0.45">
      <c r="A2441" t="s">
        <v>43</v>
      </c>
      <c r="B2441" t="s">
        <v>4653</v>
      </c>
      <c r="C2441">
        <v>31085.599999999999</v>
      </c>
      <c r="D2441">
        <v>14.945</v>
      </c>
      <c r="E2441" t="s">
        <v>9</v>
      </c>
      <c r="F2441" t="s">
        <v>10</v>
      </c>
      <c r="G2441">
        <v>3</v>
      </c>
      <c r="H2441">
        <v>0</v>
      </c>
      <c r="I2441" t="b">
        <v>0</v>
      </c>
      <c r="J2441" t="s">
        <v>16</v>
      </c>
      <c r="K2441" t="s">
        <v>12</v>
      </c>
      <c r="L2441" t="b">
        <v>0</v>
      </c>
    </row>
    <row r="2442" spans="1:12" x14ac:dyDescent="0.45">
      <c r="A2442" t="s">
        <v>84</v>
      </c>
      <c r="B2442" t="s">
        <v>4654</v>
      </c>
      <c r="C2442">
        <v>85000</v>
      </c>
      <c r="D2442">
        <v>85000</v>
      </c>
      <c r="E2442" t="s">
        <v>13</v>
      </c>
      <c r="F2442" t="s">
        <v>10</v>
      </c>
      <c r="G2442">
        <v>3</v>
      </c>
      <c r="H2442">
        <v>0</v>
      </c>
      <c r="I2442" t="b">
        <v>0</v>
      </c>
      <c r="J2442" t="s">
        <v>16</v>
      </c>
      <c r="K2442" t="s">
        <v>15</v>
      </c>
      <c r="L2442" t="b">
        <v>0</v>
      </c>
    </row>
    <row r="2443" spans="1:12" x14ac:dyDescent="0.45">
      <c r="A2443" t="s">
        <v>1446</v>
      </c>
      <c r="B2443" t="s">
        <v>4655</v>
      </c>
      <c r="C2443">
        <v>62400</v>
      </c>
      <c r="D2443">
        <v>30</v>
      </c>
      <c r="E2443" t="s">
        <v>9</v>
      </c>
      <c r="F2443" t="s">
        <v>40</v>
      </c>
      <c r="G2443">
        <v>14</v>
      </c>
      <c r="H2443">
        <v>3</v>
      </c>
      <c r="I2443" t="b">
        <v>0</v>
      </c>
      <c r="J2443" t="s">
        <v>16</v>
      </c>
      <c r="K2443" t="s">
        <v>12</v>
      </c>
      <c r="L2443" t="b">
        <v>0</v>
      </c>
    </row>
    <row r="2444" spans="1:12" x14ac:dyDescent="0.45">
      <c r="A2444" t="s">
        <v>2049</v>
      </c>
      <c r="B2444" t="s">
        <v>2050</v>
      </c>
      <c r="C2444">
        <v>159120</v>
      </c>
      <c r="D2444">
        <v>76.5</v>
      </c>
      <c r="E2444" t="s">
        <v>9</v>
      </c>
      <c r="F2444" t="s">
        <v>24</v>
      </c>
      <c r="G2444">
        <v>66</v>
      </c>
      <c r="H2444">
        <v>2</v>
      </c>
      <c r="I2444" t="b">
        <v>0</v>
      </c>
      <c r="J2444" t="s">
        <v>11</v>
      </c>
      <c r="K2444" t="s">
        <v>17</v>
      </c>
      <c r="L2444" t="b">
        <v>0</v>
      </c>
    </row>
    <row r="2445" spans="1:12" x14ac:dyDescent="0.45">
      <c r="A2445" t="s">
        <v>1658</v>
      </c>
      <c r="B2445" t="s">
        <v>4656</v>
      </c>
      <c r="C2445">
        <v>65520</v>
      </c>
      <c r="D2445">
        <v>31.5</v>
      </c>
      <c r="E2445" t="s">
        <v>9</v>
      </c>
      <c r="F2445" t="s">
        <v>10</v>
      </c>
      <c r="G2445">
        <v>7</v>
      </c>
      <c r="H2445">
        <v>0</v>
      </c>
      <c r="I2445" t="b">
        <v>0</v>
      </c>
      <c r="J2445" t="s">
        <v>16</v>
      </c>
      <c r="K2445" t="s">
        <v>20</v>
      </c>
      <c r="L2445" t="b">
        <v>0</v>
      </c>
    </row>
    <row r="2446" spans="1:12" x14ac:dyDescent="0.45">
      <c r="A2446" t="s">
        <v>364</v>
      </c>
      <c r="B2446" t="s">
        <v>4657</v>
      </c>
      <c r="C2446">
        <v>128960</v>
      </c>
      <c r="D2446">
        <v>62</v>
      </c>
      <c r="E2446" t="s">
        <v>9</v>
      </c>
      <c r="F2446" t="s">
        <v>10</v>
      </c>
      <c r="G2446">
        <v>4</v>
      </c>
      <c r="H2446">
        <v>0</v>
      </c>
      <c r="I2446" t="b">
        <v>0</v>
      </c>
      <c r="J2446" t="s">
        <v>16</v>
      </c>
      <c r="K2446" t="s">
        <v>20</v>
      </c>
      <c r="L2446" t="b">
        <v>0</v>
      </c>
    </row>
    <row r="2447" spans="1:12" x14ac:dyDescent="0.45">
      <c r="A2447" t="s">
        <v>1408</v>
      </c>
      <c r="B2447" t="s">
        <v>4658</v>
      </c>
      <c r="C2447">
        <v>40560</v>
      </c>
      <c r="D2447">
        <v>19.5</v>
      </c>
      <c r="E2447" t="s">
        <v>9</v>
      </c>
      <c r="F2447" t="s">
        <v>27</v>
      </c>
      <c r="G2447">
        <v>4</v>
      </c>
      <c r="H2447">
        <v>0</v>
      </c>
      <c r="I2447" t="b">
        <v>0</v>
      </c>
      <c r="J2447" t="s">
        <v>16</v>
      </c>
      <c r="K2447" t="s">
        <v>20</v>
      </c>
      <c r="L2447" t="b">
        <v>0</v>
      </c>
    </row>
    <row r="2448" spans="1:12" x14ac:dyDescent="0.45">
      <c r="A2448" t="s">
        <v>984</v>
      </c>
      <c r="B2448" t="s">
        <v>4095</v>
      </c>
      <c r="C2448">
        <v>137500</v>
      </c>
      <c r="D2448">
        <v>137500</v>
      </c>
      <c r="E2448" t="s">
        <v>13</v>
      </c>
      <c r="F2448" t="s">
        <v>10</v>
      </c>
      <c r="G2448">
        <v>6</v>
      </c>
      <c r="H2448">
        <v>0</v>
      </c>
      <c r="I2448" t="b">
        <v>0</v>
      </c>
      <c r="J2448" t="s">
        <v>16</v>
      </c>
      <c r="K2448" t="s">
        <v>17</v>
      </c>
      <c r="L2448" t="b">
        <v>0</v>
      </c>
    </row>
    <row r="2449" spans="1:12" x14ac:dyDescent="0.45">
      <c r="A2449" t="s">
        <v>1178</v>
      </c>
      <c r="B2449" t="s">
        <v>4659</v>
      </c>
      <c r="C2449">
        <v>127500</v>
      </c>
      <c r="D2449">
        <v>127500</v>
      </c>
      <c r="E2449" t="s">
        <v>13</v>
      </c>
      <c r="F2449" t="s">
        <v>10</v>
      </c>
      <c r="G2449">
        <v>1</v>
      </c>
      <c r="H2449">
        <v>0</v>
      </c>
      <c r="I2449" t="b">
        <v>0</v>
      </c>
      <c r="J2449" t="s">
        <v>11</v>
      </c>
      <c r="K2449" t="s">
        <v>17</v>
      </c>
      <c r="L2449" t="b">
        <v>0</v>
      </c>
    </row>
    <row r="2450" spans="1:12" x14ac:dyDescent="0.45">
      <c r="A2450" t="s">
        <v>1326</v>
      </c>
      <c r="B2450" t="s">
        <v>4660</v>
      </c>
      <c r="C2450">
        <v>60195.199999999997</v>
      </c>
      <c r="D2450">
        <v>28.94</v>
      </c>
      <c r="E2450" t="s">
        <v>9</v>
      </c>
      <c r="F2450" t="s">
        <v>10</v>
      </c>
      <c r="G2450">
        <v>4</v>
      </c>
      <c r="H2450">
        <v>0</v>
      </c>
      <c r="I2450" t="b">
        <v>0</v>
      </c>
      <c r="J2450" t="s">
        <v>16</v>
      </c>
      <c r="K2450" t="s">
        <v>20</v>
      </c>
      <c r="L2450" t="b">
        <v>0</v>
      </c>
    </row>
    <row r="2451" spans="1:12" x14ac:dyDescent="0.45">
      <c r="A2451" t="s">
        <v>225</v>
      </c>
      <c r="B2451" t="s">
        <v>4661</v>
      </c>
      <c r="C2451">
        <v>72800</v>
      </c>
      <c r="D2451">
        <v>35</v>
      </c>
      <c r="E2451" t="s">
        <v>9</v>
      </c>
      <c r="F2451" t="s">
        <v>10</v>
      </c>
      <c r="G2451">
        <v>2</v>
      </c>
      <c r="H2451">
        <v>0</v>
      </c>
      <c r="I2451" t="b">
        <v>0</v>
      </c>
      <c r="J2451" t="s">
        <v>11</v>
      </c>
      <c r="K2451" t="s">
        <v>17</v>
      </c>
      <c r="L2451" t="b">
        <v>0</v>
      </c>
    </row>
    <row r="2452" spans="1:12" x14ac:dyDescent="0.45">
      <c r="A2452" t="s">
        <v>1860</v>
      </c>
      <c r="B2452" t="s">
        <v>4662</v>
      </c>
      <c r="C2452">
        <v>32240</v>
      </c>
      <c r="D2452">
        <v>15.5</v>
      </c>
      <c r="E2452" t="s">
        <v>9</v>
      </c>
      <c r="F2452" t="s">
        <v>27</v>
      </c>
      <c r="G2452">
        <v>6</v>
      </c>
      <c r="H2452">
        <v>0</v>
      </c>
      <c r="I2452" t="b">
        <v>0</v>
      </c>
      <c r="J2452" t="s">
        <v>16</v>
      </c>
      <c r="K2452" t="s">
        <v>20</v>
      </c>
      <c r="L2452" t="b">
        <v>0</v>
      </c>
    </row>
    <row r="2453" spans="1:12" x14ac:dyDescent="0.45">
      <c r="A2453" t="s">
        <v>1200</v>
      </c>
      <c r="B2453" t="s">
        <v>4663</v>
      </c>
      <c r="C2453">
        <v>44720</v>
      </c>
      <c r="D2453">
        <v>21.5</v>
      </c>
      <c r="E2453" t="s">
        <v>9</v>
      </c>
      <c r="F2453" t="s">
        <v>27</v>
      </c>
      <c r="G2453">
        <v>4</v>
      </c>
      <c r="H2453">
        <v>0</v>
      </c>
      <c r="I2453" t="b">
        <v>0</v>
      </c>
      <c r="J2453" t="s">
        <v>16</v>
      </c>
      <c r="K2453" t="s">
        <v>20</v>
      </c>
      <c r="L2453" t="b">
        <v>0</v>
      </c>
    </row>
    <row r="2454" spans="1:12" x14ac:dyDescent="0.45">
      <c r="A2454" t="s">
        <v>1052</v>
      </c>
      <c r="B2454" t="s">
        <v>4664</v>
      </c>
      <c r="C2454">
        <v>170000</v>
      </c>
      <c r="D2454">
        <v>170000</v>
      </c>
      <c r="E2454" t="s">
        <v>13</v>
      </c>
      <c r="F2454" t="s">
        <v>10</v>
      </c>
      <c r="G2454">
        <v>2</v>
      </c>
      <c r="H2454">
        <v>0</v>
      </c>
      <c r="I2454" t="b">
        <v>0</v>
      </c>
      <c r="J2454" t="s">
        <v>11</v>
      </c>
      <c r="K2454" t="s">
        <v>35</v>
      </c>
      <c r="L2454" t="b">
        <v>0</v>
      </c>
    </row>
    <row r="2455" spans="1:12" x14ac:dyDescent="0.45">
      <c r="A2455" t="s">
        <v>1108</v>
      </c>
      <c r="B2455" t="s">
        <v>4665</v>
      </c>
      <c r="C2455">
        <v>141232</v>
      </c>
      <c r="D2455">
        <v>67.900000000000006</v>
      </c>
      <c r="E2455" t="s">
        <v>9</v>
      </c>
      <c r="F2455" t="s">
        <v>10</v>
      </c>
      <c r="G2455">
        <v>6</v>
      </c>
      <c r="H2455">
        <v>0</v>
      </c>
      <c r="I2455" t="b">
        <v>0</v>
      </c>
      <c r="J2455" t="s">
        <v>16</v>
      </c>
      <c r="K2455" t="s">
        <v>20</v>
      </c>
      <c r="L2455" t="b">
        <v>0</v>
      </c>
    </row>
    <row r="2456" spans="1:12" x14ac:dyDescent="0.45">
      <c r="A2456" t="s">
        <v>726</v>
      </c>
      <c r="B2456" t="s">
        <v>4666</v>
      </c>
      <c r="C2456">
        <v>33716.800000000003</v>
      </c>
      <c r="D2456">
        <v>16.21</v>
      </c>
      <c r="E2456" t="s">
        <v>9</v>
      </c>
      <c r="F2456" t="s">
        <v>10</v>
      </c>
      <c r="G2456">
        <v>4</v>
      </c>
      <c r="H2456">
        <v>0</v>
      </c>
      <c r="I2456" t="b">
        <v>0</v>
      </c>
      <c r="J2456" t="s">
        <v>16</v>
      </c>
      <c r="K2456" t="s">
        <v>20</v>
      </c>
      <c r="L2456" t="b">
        <v>0</v>
      </c>
    </row>
    <row r="2457" spans="1:12" x14ac:dyDescent="0.45">
      <c r="A2457" t="s">
        <v>529</v>
      </c>
      <c r="B2457" t="s">
        <v>4667</v>
      </c>
      <c r="C2457">
        <v>70000</v>
      </c>
      <c r="D2457">
        <v>70000</v>
      </c>
      <c r="E2457" t="s">
        <v>13</v>
      </c>
      <c r="F2457" t="s">
        <v>10</v>
      </c>
      <c r="G2457">
        <v>2</v>
      </c>
      <c r="H2457">
        <v>0</v>
      </c>
      <c r="I2457" t="b">
        <v>0</v>
      </c>
      <c r="J2457" t="s">
        <v>11</v>
      </c>
      <c r="K2457" t="s">
        <v>12</v>
      </c>
      <c r="L2457" t="b">
        <v>0</v>
      </c>
    </row>
    <row r="2458" spans="1:12" x14ac:dyDescent="0.45">
      <c r="A2458" t="s">
        <v>718</v>
      </c>
      <c r="B2458" t="s">
        <v>4668</v>
      </c>
      <c r="C2458">
        <v>83200</v>
      </c>
      <c r="D2458">
        <v>40</v>
      </c>
      <c r="E2458" t="s">
        <v>9</v>
      </c>
      <c r="F2458" t="s">
        <v>10</v>
      </c>
      <c r="G2458">
        <v>117</v>
      </c>
      <c r="H2458">
        <v>25</v>
      </c>
      <c r="I2458" t="b">
        <v>0</v>
      </c>
      <c r="J2458" t="s">
        <v>11</v>
      </c>
      <c r="K2458" t="s">
        <v>17</v>
      </c>
      <c r="L2458" t="b">
        <v>0</v>
      </c>
    </row>
    <row r="2459" spans="1:12" x14ac:dyDescent="0.45">
      <c r="A2459" t="s">
        <v>967</v>
      </c>
      <c r="B2459" t="s">
        <v>4669</v>
      </c>
      <c r="C2459">
        <v>71999.199999999997</v>
      </c>
      <c r="D2459">
        <v>34.615000000000002</v>
      </c>
      <c r="E2459" t="s">
        <v>9</v>
      </c>
      <c r="F2459" t="s">
        <v>10</v>
      </c>
      <c r="G2459">
        <v>4</v>
      </c>
      <c r="H2459">
        <v>0</v>
      </c>
      <c r="I2459" t="b">
        <v>0</v>
      </c>
      <c r="J2459" t="s">
        <v>16</v>
      </c>
      <c r="K2459" t="s">
        <v>20</v>
      </c>
      <c r="L2459" t="b">
        <v>0</v>
      </c>
    </row>
    <row r="2460" spans="1:12" x14ac:dyDescent="0.45">
      <c r="A2460" t="s">
        <v>467</v>
      </c>
      <c r="B2460" t="s">
        <v>4670</v>
      </c>
      <c r="C2460">
        <v>114400</v>
      </c>
      <c r="D2460">
        <v>55</v>
      </c>
      <c r="E2460" t="s">
        <v>9</v>
      </c>
      <c r="F2460" t="s">
        <v>10</v>
      </c>
      <c r="G2460">
        <v>42</v>
      </c>
      <c r="H2460">
        <v>20</v>
      </c>
      <c r="I2460" t="b">
        <v>0</v>
      </c>
      <c r="J2460" t="s">
        <v>11</v>
      </c>
      <c r="K2460" t="s">
        <v>17</v>
      </c>
      <c r="L2460" t="b">
        <v>0</v>
      </c>
    </row>
    <row r="2461" spans="1:12" x14ac:dyDescent="0.45">
      <c r="A2461" t="s">
        <v>755</v>
      </c>
      <c r="B2461" t="s">
        <v>4671</v>
      </c>
      <c r="C2461">
        <v>103600</v>
      </c>
      <c r="D2461">
        <v>103600</v>
      </c>
      <c r="E2461" t="s">
        <v>13</v>
      </c>
      <c r="F2461" t="s">
        <v>10</v>
      </c>
      <c r="G2461">
        <v>7</v>
      </c>
      <c r="H2461">
        <v>0</v>
      </c>
      <c r="I2461" t="b">
        <v>0</v>
      </c>
      <c r="J2461" t="s">
        <v>16</v>
      </c>
      <c r="K2461" t="s">
        <v>17</v>
      </c>
      <c r="L2461" t="b">
        <v>0</v>
      </c>
    </row>
    <row r="2462" spans="1:12" x14ac:dyDescent="0.45">
      <c r="A2462" t="s">
        <v>498</v>
      </c>
      <c r="B2462" t="s">
        <v>4672</v>
      </c>
      <c r="C2462">
        <v>85280</v>
      </c>
      <c r="D2462">
        <v>41</v>
      </c>
      <c r="E2462" t="s">
        <v>9</v>
      </c>
      <c r="F2462" t="s">
        <v>24</v>
      </c>
      <c r="G2462">
        <v>22</v>
      </c>
      <c r="H2462">
        <v>2</v>
      </c>
      <c r="I2462" t="b">
        <v>0</v>
      </c>
      <c r="J2462" t="s">
        <v>16</v>
      </c>
      <c r="K2462" t="s">
        <v>17</v>
      </c>
      <c r="L2462" t="b">
        <v>0</v>
      </c>
    </row>
    <row r="2463" spans="1:12" x14ac:dyDescent="0.45">
      <c r="A2463" t="s">
        <v>114</v>
      </c>
      <c r="B2463" t="s">
        <v>4673</v>
      </c>
      <c r="C2463">
        <v>37544</v>
      </c>
      <c r="D2463">
        <v>18.05</v>
      </c>
      <c r="E2463" t="s">
        <v>9</v>
      </c>
      <c r="F2463" t="s">
        <v>27</v>
      </c>
      <c r="G2463">
        <v>9</v>
      </c>
      <c r="H2463">
        <v>0</v>
      </c>
      <c r="I2463" t="b">
        <v>0</v>
      </c>
      <c r="J2463" t="s">
        <v>16</v>
      </c>
      <c r="K2463" t="s">
        <v>12</v>
      </c>
      <c r="L2463" t="b">
        <v>0</v>
      </c>
    </row>
    <row r="2464" spans="1:12" x14ac:dyDescent="0.45">
      <c r="A2464" t="s">
        <v>1420</v>
      </c>
      <c r="B2464" t="s">
        <v>4674</v>
      </c>
      <c r="C2464">
        <v>137500.5</v>
      </c>
      <c r="D2464">
        <v>137500.5</v>
      </c>
      <c r="E2464" t="s">
        <v>13</v>
      </c>
      <c r="F2464" t="s">
        <v>10</v>
      </c>
      <c r="G2464">
        <v>5</v>
      </c>
      <c r="H2464">
        <v>0</v>
      </c>
      <c r="I2464" t="b">
        <v>0</v>
      </c>
      <c r="J2464" t="s">
        <v>16</v>
      </c>
      <c r="K2464" t="s">
        <v>17</v>
      </c>
      <c r="L2464" t="b">
        <v>0</v>
      </c>
    </row>
    <row r="2465" spans="1:12" x14ac:dyDescent="0.45">
      <c r="A2465" t="s">
        <v>598</v>
      </c>
      <c r="B2465" t="s">
        <v>4675</v>
      </c>
      <c r="C2465">
        <v>65000</v>
      </c>
      <c r="D2465">
        <v>65000</v>
      </c>
      <c r="E2465" t="s">
        <v>13</v>
      </c>
      <c r="F2465" t="s">
        <v>10</v>
      </c>
      <c r="G2465">
        <v>2</v>
      </c>
      <c r="H2465">
        <v>0</v>
      </c>
      <c r="I2465" t="b">
        <v>0</v>
      </c>
      <c r="J2465" t="s">
        <v>18</v>
      </c>
      <c r="K2465" t="s">
        <v>17</v>
      </c>
      <c r="L2465" t="b">
        <v>0</v>
      </c>
    </row>
    <row r="2466" spans="1:12" x14ac:dyDescent="0.45">
      <c r="A2466" t="s">
        <v>1672</v>
      </c>
      <c r="B2466" t="s">
        <v>4676</v>
      </c>
      <c r="C2466">
        <v>140000</v>
      </c>
      <c r="D2466">
        <v>140000</v>
      </c>
      <c r="E2466" t="s">
        <v>13</v>
      </c>
      <c r="F2466" t="s">
        <v>10</v>
      </c>
      <c r="G2466">
        <v>36</v>
      </c>
      <c r="H2466">
        <v>5</v>
      </c>
      <c r="I2466" t="b">
        <v>0</v>
      </c>
      <c r="J2466" t="s">
        <v>11</v>
      </c>
      <c r="K2466" t="s">
        <v>17</v>
      </c>
      <c r="L2466" t="b">
        <v>0</v>
      </c>
    </row>
    <row r="2467" spans="1:12" x14ac:dyDescent="0.45">
      <c r="A2467" t="s">
        <v>2277</v>
      </c>
      <c r="B2467" t="s">
        <v>4677</v>
      </c>
      <c r="C2467">
        <v>127500</v>
      </c>
      <c r="D2467">
        <v>127500</v>
      </c>
      <c r="E2467" t="s">
        <v>13</v>
      </c>
      <c r="F2467" t="s">
        <v>10</v>
      </c>
      <c r="G2467">
        <v>5</v>
      </c>
      <c r="H2467">
        <v>0</v>
      </c>
      <c r="I2467" t="b">
        <v>0</v>
      </c>
      <c r="J2467" t="s">
        <v>16</v>
      </c>
      <c r="K2467" t="s">
        <v>35</v>
      </c>
      <c r="L2467" t="b">
        <v>0</v>
      </c>
    </row>
    <row r="2468" spans="1:12" x14ac:dyDescent="0.45">
      <c r="A2468" t="s">
        <v>1078</v>
      </c>
      <c r="B2468" t="s">
        <v>4678</v>
      </c>
      <c r="C2468">
        <v>99750</v>
      </c>
      <c r="D2468">
        <v>99750</v>
      </c>
      <c r="E2468" t="s">
        <v>13</v>
      </c>
      <c r="F2468" t="s">
        <v>10</v>
      </c>
      <c r="G2468">
        <v>4</v>
      </c>
      <c r="H2468">
        <v>0</v>
      </c>
      <c r="I2468" t="b">
        <v>0</v>
      </c>
      <c r="J2468" t="s">
        <v>16</v>
      </c>
      <c r="K2468" t="s">
        <v>17</v>
      </c>
      <c r="L2468" t="b">
        <v>0</v>
      </c>
    </row>
    <row r="2469" spans="1:12" x14ac:dyDescent="0.45">
      <c r="A2469" t="s">
        <v>1814</v>
      </c>
      <c r="B2469" t="s">
        <v>4679</v>
      </c>
      <c r="C2469">
        <v>150600</v>
      </c>
      <c r="D2469">
        <v>150600</v>
      </c>
      <c r="E2469" t="s">
        <v>13</v>
      </c>
      <c r="F2469" t="s">
        <v>10</v>
      </c>
      <c r="G2469">
        <v>7</v>
      </c>
      <c r="H2469">
        <v>2</v>
      </c>
      <c r="I2469" t="b">
        <v>0</v>
      </c>
      <c r="J2469" t="s">
        <v>16</v>
      </c>
      <c r="K2469" t="s">
        <v>17</v>
      </c>
      <c r="L2469" t="b">
        <v>0</v>
      </c>
    </row>
    <row r="2470" spans="1:12" x14ac:dyDescent="0.45">
      <c r="A2470" t="s">
        <v>1755</v>
      </c>
      <c r="B2470" t="s">
        <v>4680</v>
      </c>
      <c r="C2470">
        <v>95000</v>
      </c>
      <c r="D2470">
        <v>95000</v>
      </c>
      <c r="E2470" t="s">
        <v>13</v>
      </c>
      <c r="F2470" t="s">
        <v>10</v>
      </c>
      <c r="G2470">
        <v>4</v>
      </c>
      <c r="H2470">
        <v>0</v>
      </c>
      <c r="I2470" t="b">
        <v>1</v>
      </c>
      <c r="J2470" t="s">
        <v>11</v>
      </c>
      <c r="K2470" t="s">
        <v>17</v>
      </c>
      <c r="L2470" t="b">
        <v>0</v>
      </c>
    </row>
    <row r="2471" spans="1:12" x14ac:dyDescent="0.45">
      <c r="A2471" t="s">
        <v>840</v>
      </c>
      <c r="B2471" t="s">
        <v>4681</v>
      </c>
      <c r="C2471">
        <v>58240</v>
      </c>
      <c r="D2471">
        <v>28</v>
      </c>
      <c r="E2471" t="s">
        <v>9</v>
      </c>
      <c r="F2471" t="s">
        <v>10</v>
      </c>
      <c r="G2471">
        <v>4</v>
      </c>
      <c r="H2471">
        <v>0</v>
      </c>
      <c r="I2471" t="b">
        <v>0</v>
      </c>
      <c r="J2471" t="s">
        <v>16</v>
      </c>
      <c r="K2471" t="s">
        <v>20</v>
      </c>
      <c r="L2471" t="b">
        <v>0</v>
      </c>
    </row>
    <row r="2472" spans="1:12" x14ac:dyDescent="0.45">
      <c r="A2472" t="s">
        <v>1482</v>
      </c>
      <c r="B2472" t="s">
        <v>4682</v>
      </c>
      <c r="C2472">
        <v>130000</v>
      </c>
      <c r="D2472">
        <v>62.5</v>
      </c>
      <c r="E2472" t="s">
        <v>9</v>
      </c>
      <c r="F2472" t="s">
        <v>24</v>
      </c>
      <c r="G2472">
        <v>10</v>
      </c>
      <c r="H2472">
        <v>1</v>
      </c>
      <c r="I2472" t="b">
        <v>1</v>
      </c>
      <c r="J2472" t="s">
        <v>11</v>
      </c>
      <c r="K2472" t="s">
        <v>17</v>
      </c>
      <c r="L2472" t="b">
        <v>0</v>
      </c>
    </row>
    <row r="2473" spans="1:12" x14ac:dyDescent="0.45">
      <c r="A2473" t="s">
        <v>1270</v>
      </c>
      <c r="B2473" t="s">
        <v>4683</v>
      </c>
      <c r="C2473">
        <v>135000</v>
      </c>
      <c r="D2473">
        <v>135000</v>
      </c>
      <c r="E2473" t="s">
        <v>13</v>
      </c>
      <c r="F2473" t="s">
        <v>10</v>
      </c>
      <c r="G2473">
        <v>47</v>
      </c>
      <c r="H2473">
        <v>3</v>
      </c>
      <c r="I2473" t="b">
        <v>0</v>
      </c>
      <c r="J2473" t="s">
        <v>16</v>
      </c>
      <c r="K2473" t="s">
        <v>35</v>
      </c>
      <c r="L2473" t="b">
        <v>0</v>
      </c>
    </row>
    <row r="2474" spans="1:12" x14ac:dyDescent="0.45">
      <c r="A2474" t="s">
        <v>685</v>
      </c>
      <c r="B2474" t="s">
        <v>4684</v>
      </c>
      <c r="C2474">
        <v>186593.5</v>
      </c>
      <c r="D2474">
        <v>186593.5</v>
      </c>
      <c r="E2474" t="s">
        <v>13</v>
      </c>
      <c r="F2474" t="s">
        <v>10</v>
      </c>
      <c r="G2474">
        <v>5</v>
      </c>
      <c r="H2474">
        <v>0</v>
      </c>
      <c r="I2474" t="b">
        <v>0</v>
      </c>
      <c r="J2474" t="s">
        <v>16</v>
      </c>
      <c r="K2474" t="s">
        <v>17</v>
      </c>
      <c r="L2474" t="b">
        <v>0</v>
      </c>
    </row>
    <row r="2475" spans="1:12" x14ac:dyDescent="0.45">
      <c r="A2475" t="s">
        <v>2070</v>
      </c>
      <c r="B2475" t="s">
        <v>4685</v>
      </c>
      <c r="C2475">
        <v>100000</v>
      </c>
      <c r="D2475">
        <v>100000</v>
      </c>
      <c r="E2475" t="s">
        <v>13</v>
      </c>
      <c r="F2475" t="s">
        <v>10</v>
      </c>
      <c r="G2475">
        <v>1</v>
      </c>
      <c r="H2475">
        <v>0</v>
      </c>
      <c r="I2475" t="b">
        <v>1</v>
      </c>
      <c r="J2475" t="s">
        <v>16</v>
      </c>
      <c r="K2475" t="s">
        <v>12</v>
      </c>
      <c r="L2475" t="b">
        <v>0</v>
      </c>
    </row>
    <row r="2476" spans="1:12" x14ac:dyDescent="0.45">
      <c r="A2476" t="s">
        <v>353</v>
      </c>
      <c r="B2476" t="s">
        <v>4686</v>
      </c>
      <c r="C2476">
        <v>40560</v>
      </c>
      <c r="D2476">
        <v>19.5</v>
      </c>
      <c r="E2476" t="s">
        <v>9</v>
      </c>
      <c r="F2476" t="s">
        <v>27</v>
      </c>
      <c r="G2476">
        <v>7</v>
      </c>
      <c r="H2476">
        <v>0</v>
      </c>
      <c r="I2476" t="b">
        <v>0</v>
      </c>
      <c r="J2476" t="s">
        <v>16</v>
      </c>
      <c r="K2476" t="s">
        <v>20</v>
      </c>
      <c r="L2476" t="b">
        <v>0</v>
      </c>
    </row>
    <row r="2477" spans="1:12" x14ac:dyDescent="0.45">
      <c r="A2477" t="s">
        <v>1433</v>
      </c>
      <c r="B2477" t="s">
        <v>4687</v>
      </c>
      <c r="C2477">
        <v>130240</v>
      </c>
      <c r="D2477">
        <v>130240</v>
      </c>
      <c r="E2477" t="s">
        <v>13</v>
      </c>
      <c r="F2477" t="s">
        <v>10</v>
      </c>
      <c r="G2477">
        <v>4</v>
      </c>
      <c r="H2477">
        <v>0</v>
      </c>
      <c r="I2477" t="b">
        <v>0</v>
      </c>
      <c r="J2477" t="s">
        <v>16</v>
      </c>
      <c r="K2477" t="s">
        <v>17</v>
      </c>
      <c r="L2477" t="b">
        <v>0</v>
      </c>
    </row>
    <row r="2478" spans="1:12" x14ac:dyDescent="0.45">
      <c r="A2478" t="s">
        <v>96</v>
      </c>
      <c r="B2478" t="s">
        <v>4688</v>
      </c>
      <c r="C2478">
        <v>58000</v>
      </c>
      <c r="D2478">
        <v>58000</v>
      </c>
      <c r="E2478" t="s">
        <v>13</v>
      </c>
      <c r="F2478" t="s">
        <v>10</v>
      </c>
      <c r="G2478">
        <v>4</v>
      </c>
      <c r="H2478">
        <v>0</v>
      </c>
      <c r="I2478" t="b">
        <v>0</v>
      </c>
      <c r="J2478" t="s">
        <v>16</v>
      </c>
      <c r="K2478" t="s">
        <v>20</v>
      </c>
      <c r="L2478" t="b">
        <v>0</v>
      </c>
    </row>
    <row r="2479" spans="1:12" x14ac:dyDescent="0.45">
      <c r="A2479" t="s">
        <v>848</v>
      </c>
      <c r="B2479" t="s">
        <v>4689</v>
      </c>
      <c r="C2479">
        <v>152094.5</v>
      </c>
      <c r="D2479">
        <v>152094.5</v>
      </c>
      <c r="E2479" t="s">
        <v>13</v>
      </c>
      <c r="F2479" t="s">
        <v>10</v>
      </c>
      <c r="G2479">
        <v>5</v>
      </c>
      <c r="H2479">
        <v>0</v>
      </c>
      <c r="I2479" t="b">
        <v>0</v>
      </c>
      <c r="J2479" t="s">
        <v>16</v>
      </c>
      <c r="K2479" t="s">
        <v>12</v>
      </c>
      <c r="L2479" t="b">
        <v>0</v>
      </c>
    </row>
    <row r="2480" spans="1:12" x14ac:dyDescent="0.45">
      <c r="A2480" t="s">
        <v>1742</v>
      </c>
      <c r="B2480" t="s">
        <v>4690</v>
      </c>
      <c r="C2480">
        <v>110315</v>
      </c>
      <c r="D2480">
        <v>110315</v>
      </c>
      <c r="E2480" t="s">
        <v>13</v>
      </c>
      <c r="F2480" t="s">
        <v>10</v>
      </c>
      <c r="G2480">
        <v>8</v>
      </c>
      <c r="H2480">
        <v>0</v>
      </c>
      <c r="I2480" t="b">
        <v>0</v>
      </c>
      <c r="J2480" t="s">
        <v>16</v>
      </c>
      <c r="K2480" t="s">
        <v>17</v>
      </c>
      <c r="L2480" t="b">
        <v>0</v>
      </c>
    </row>
    <row r="2481" spans="1:12" x14ac:dyDescent="0.45">
      <c r="A2481" t="s">
        <v>1955</v>
      </c>
      <c r="B2481" t="s">
        <v>4691</v>
      </c>
      <c r="C2481">
        <v>68000</v>
      </c>
      <c r="D2481">
        <v>68000</v>
      </c>
      <c r="E2481" t="s">
        <v>13</v>
      </c>
      <c r="F2481" t="s">
        <v>10</v>
      </c>
      <c r="G2481">
        <v>15</v>
      </c>
      <c r="H2481">
        <v>0</v>
      </c>
      <c r="I2481" t="b">
        <v>0</v>
      </c>
      <c r="J2481" t="s">
        <v>16</v>
      </c>
      <c r="K2481" t="s">
        <v>12</v>
      </c>
      <c r="L2481" t="b">
        <v>0</v>
      </c>
    </row>
    <row r="2482" spans="1:12" x14ac:dyDescent="0.45">
      <c r="A2482" t="s">
        <v>2230</v>
      </c>
      <c r="B2482" t="s">
        <v>4692</v>
      </c>
      <c r="C2482">
        <v>88400</v>
      </c>
      <c r="D2482">
        <v>42.5</v>
      </c>
      <c r="E2482" t="s">
        <v>9</v>
      </c>
      <c r="F2482" t="s">
        <v>53</v>
      </c>
      <c r="G2482">
        <v>2</v>
      </c>
      <c r="H2482">
        <v>0</v>
      </c>
      <c r="I2482" t="b">
        <v>0</v>
      </c>
      <c r="J2482" t="s">
        <v>11</v>
      </c>
      <c r="K2482" t="s">
        <v>15</v>
      </c>
      <c r="L2482" t="b">
        <v>0</v>
      </c>
    </row>
    <row r="2483" spans="1:12" x14ac:dyDescent="0.45">
      <c r="A2483" t="s">
        <v>874</v>
      </c>
      <c r="B2483" t="s">
        <v>4693</v>
      </c>
      <c r="C2483">
        <v>95225</v>
      </c>
      <c r="D2483">
        <v>95225</v>
      </c>
      <c r="E2483" t="s">
        <v>13</v>
      </c>
      <c r="F2483" t="s">
        <v>10</v>
      </c>
      <c r="G2483">
        <v>44</v>
      </c>
      <c r="H2483">
        <v>2</v>
      </c>
      <c r="I2483" t="b">
        <v>0</v>
      </c>
      <c r="J2483" t="s">
        <v>16</v>
      </c>
      <c r="K2483" t="s">
        <v>15</v>
      </c>
      <c r="L2483" t="b">
        <v>0</v>
      </c>
    </row>
    <row r="2484" spans="1:12" x14ac:dyDescent="0.45">
      <c r="A2484" t="s">
        <v>1552</v>
      </c>
      <c r="B2484" t="s">
        <v>4694</v>
      </c>
      <c r="C2484">
        <v>90000</v>
      </c>
      <c r="D2484">
        <v>90000</v>
      </c>
      <c r="E2484" t="s">
        <v>13</v>
      </c>
      <c r="F2484" t="s">
        <v>10</v>
      </c>
      <c r="G2484">
        <v>6</v>
      </c>
      <c r="H2484">
        <v>0</v>
      </c>
      <c r="I2484" t="b">
        <v>0</v>
      </c>
      <c r="J2484" t="s">
        <v>11</v>
      </c>
      <c r="K2484" t="s">
        <v>17</v>
      </c>
      <c r="L2484" t="b">
        <v>0</v>
      </c>
    </row>
    <row r="2485" spans="1:12" x14ac:dyDescent="0.45">
      <c r="A2485" t="s">
        <v>139</v>
      </c>
      <c r="B2485" t="s">
        <v>4695</v>
      </c>
      <c r="C2485">
        <v>50960</v>
      </c>
      <c r="D2485">
        <v>24.5</v>
      </c>
      <c r="E2485" t="s">
        <v>9</v>
      </c>
      <c r="F2485" t="s">
        <v>10</v>
      </c>
      <c r="G2485">
        <v>12</v>
      </c>
      <c r="H2485">
        <v>3</v>
      </c>
      <c r="I2485" t="b">
        <v>0</v>
      </c>
      <c r="J2485" t="s">
        <v>16</v>
      </c>
      <c r="K2485" t="s">
        <v>20</v>
      </c>
      <c r="L2485" t="b">
        <v>0</v>
      </c>
    </row>
    <row r="2486" spans="1:12" x14ac:dyDescent="0.45">
      <c r="A2486" t="s">
        <v>1121</v>
      </c>
      <c r="B2486" t="s">
        <v>4696</v>
      </c>
      <c r="C2486">
        <v>108000</v>
      </c>
      <c r="D2486">
        <v>108000</v>
      </c>
      <c r="E2486" t="s">
        <v>13</v>
      </c>
      <c r="F2486" t="s">
        <v>40</v>
      </c>
      <c r="G2486">
        <v>3</v>
      </c>
      <c r="H2486">
        <v>0</v>
      </c>
      <c r="I2486" t="b">
        <v>0</v>
      </c>
      <c r="J2486" t="s">
        <v>11</v>
      </c>
      <c r="K2486" t="s">
        <v>12</v>
      </c>
      <c r="L2486" t="b">
        <v>0</v>
      </c>
    </row>
    <row r="2487" spans="1:12" x14ac:dyDescent="0.45">
      <c r="A2487" t="s">
        <v>140</v>
      </c>
      <c r="B2487" t="s">
        <v>4697</v>
      </c>
      <c r="C2487">
        <v>60000</v>
      </c>
      <c r="D2487">
        <v>60000</v>
      </c>
      <c r="E2487" t="s">
        <v>13</v>
      </c>
      <c r="F2487" t="s">
        <v>10</v>
      </c>
      <c r="G2487">
        <v>8</v>
      </c>
      <c r="H2487">
        <v>1</v>
      </c>
      <c r="I2487" t="b">
        <v>0</v>
      </c>
      <c r="J2487" t="s">
        <v>18</v>
      </c>
      <c r="K2487" t="s">
        <v>17</v>
      </c>
      <c r="L2487" t="b">
        <v>0</v>
      </c>
    </row>
    <row r="2488" spans="1:12" x14ac:dyDescent="0.45">
      <c r="A2488" t="s">
        <v>2079</v>
      </c>
      <c r="B2488" t="s">
        <v>4698</v>
      </c>
      <c r="C2488">
        <v>32760</v>
      </c>
      <c r="D2488">
        <v>15.75</v>
      </c>
      <c r="E2488" t="s">
        <v>9</v>
      </c>
      <c r="F2488" t="s">
        <v>10</v>
      </c>
      <c r="G2488">
        <v>4</v>
      </c>
      <c r="H2488">
        <v>0</v>
      </c>
      <c r="I2488" t="b">
        <v>0</v>
      </c>
      <c r="J2488" t="s">
        <v>16</v>
      </c>
      <c r="K2488" t="s">
        <v>20</v>
      </c>
      <c r="L2488" t="b">
        <v>0</v>
      </c>
    </row>
    <row r="2489" spans="1:12" x14ac:dyDescent="0.45">
      <c r="A2489" t="s">
        <v>1951</v>
      </c>
      <c r="B2489" t="s">
        <v>4699</v>
      </c>
      <c r="C2489">
        <v>39353.599999999999</v>
      </c>
      <c r="D2489">
        <v>18.920000000000002</v>
      </c>
      <c r="E2489" t="s">
        <v>9</v>
      </c>
      <c r="F2489" t="s">
        <v>10</v>
      </c>
      <c r="G2489">
        <v>4</v>
      </c>
      <c r="H2489">
        <v>0</v>
      </c>
      <c r="I2489" t="b">
        <v>0</v>
      </c>
      <c r="J2489" t="s">
        <v>16</v>
      </c>
      <c r="K2489" t="s">
        <v>12</v>
      </c>
      <c r="L2489" t="b">
        <v>0</v>
      </c>
    </row>
    <row r="2490" spans="1:12" x14ac:dyDescent="0.45">
      <c r="A2490" t="s">
        <v>1098</v>
      </c>
      <c r="B2490" t="s">
        <v>4700</v>
      </c>
      <c r="C2490">
        <v>59280</v>
      </c>
      <c r="D2490">
        <v>28.5</v>
      </c>
      <c r="E2490" t="s">
        <v>9</v>
      </c>
      <c r="F2490" t="s">
        <v>24</v>
      </c>
      <c r="G2490">
        <v>460</v>
      </c>
      <c r="H2490">
        <v>116</v>
      </c>
      <c r="I2490" t="b">
        <v>1</v>
      </c>
      <c r="J2490" t="s">
        <v>11</v>
      </c>
      <c r="K2490" t="s">
        <v>15</v>
      </c>
      <c r="L2490" t="b">
        <v>1</v>
      </c>
    </row>
    <row r="2491" spans="1:12" x14ac:dyDescent="0.45">
      <c r="A2491" t="s">
        <v>607</v>
      </c>
      <c r="B2491" t="s">
        <v>4701</v>
      </c>
      <c r="C2491">
        <v>80000</v>
      </c>
      <c r="D2491">
        <v>80000</v>
      </c>
      <c r="E2491" t="s">
        <v>13</v>
      </c>
      <c r="F2491" t="s">
        <v>10</v>
      </c>
      <c r="G2491">
        <v>3</v>
      </c>
      <c r="H2491">
        <v>0</v>
      </c>
      <c r="I2491" t="b">
        <v>0</v>
      </c>
      <c r="J2491" t="s">
        <v>16</v>
      </c>
      <c r="K2491" t="s">
        <v>17</v>
      </c>
      <c r="L2491" t="b">
        <v>0</v>
      </c>
    </row>
    <row r="2492" spans="1:12" x14ac:dyDescent="0.45">
      <c r="A2492" t="s">
        <v>244</v>
      </c>
      <c r="B2492" t="s">
        <v>4702</v>
      </c>
      <c r="C2492">
        <v>64968.800000000003</v>
      </c>
      <c r="D2492">
        <v>31.234999999999999</v>
      </c>
      <c r="E2492" t="s">
        <v>9</v>
      </c>
      <c r="F2492" t="s">
        <v>10</v>
      </c>
      <c r="G2492">
        <v>4</v>
      </c>
      <c r="H2492">
        <v>0</v>
      </c>
      <c r="I2492" t="b">
        <v>0</v>
      </c>
      <c r="J2492" t="s">
        <v>16</v>
      </c>
      <c r="K2492" t="s">
        <v>20</v>
      </c>
      <c r="L2492" t="b">
        <v>0</v>
      </c>
    </row>
    <row r="2493" spans="1:12" x14ac:dyDescent="0.45">
      <c r="A2493" t="s">
        <v>340</v>
      </c>
      <c r="B2493" t="s">
        <v>4703</v>
      </c>
      <c r="C2493">
        <v>120000</v>
      </c>
      <c r="D2493">
        <v>120000</v>
      </c>
      <c r="E2493" t="s">
        <v>13</v>
      </c>
      <c r="F2493" t="s">
        <v>10</v>
      </c>
      <c r="G2493">
        <v>64</v>
      </c>
      <c r="H2493">
        <v>7</v>
      </c>
      <c r="I2493" t="b">
        <v>0</v>
      </c>
      <c r="J2493" t="s">
        <v>11</v>
      </c>
      <c r="K2493" t="s">
        <v>12</v>
      </c>
      <c r="L2493" t="b">
        <v>0</v>
      </c>
    </row>
    <row r="2494" spans="1:12" x14ac:dyDescent="0.45">
      <c r="A2494" t="s">
        <v>31</v>
      </c>
      <c r="B2494" t="s">
        <v>4704</v>
      </c>
      <c r="C2494">
        <v>125850</v>
      </c>
      <c r="D2494">
        <v>125850</v>
      </c>
      <c r="E2494" t="s">
        <v>13</v>
      </c>
      <c r="F2494" t="s">
        <v>10</v>
      </c>
      <c r="G2494">
        <v>3</v>
      </c>
      <c r="H2494">
        <v>0</v>
      </c>
      <c r="I2494" t="b">
        <v>0</v>
      </c>
      <c r="J2494" t="s">
        <v>16</v>
      </c>
      <c r="K2494" t="s">
        <v>17</v>
      </c>
      <c r="L2494" t="b">
        <v>0</v>
      </c>
    </row>
    <row r="2495" spans="1:12" x14ac:dyDescent="0.45">
      <c r="A2495" t="s">
        <v>517</v>
      </c>
      <c r="B2495" t="s">
        <v>4705</v>
      </c>
      <c r="C2495">
        <v>36400</v>
      </c>
      <c r="D2495">
        <v>17.5</v>
      </c>
      <c r="E2495" t="s">
        <v>9</v>
      </c>
      <c r="F2495" t="s">
        <v>10</v>
      </c>
      <c r="G2495">
        <v>3</v>
      </c>
      <c r="H2495">
        <v>0</v>
      </c>
      <c r="I2495" t="b">
        <v>0</v>
      </c>
      <c r="J2495" t="s">
        <v>16</v>
      </c>
      <c r="K2495" t="s">
        <v>20</v>
      </c>
      <c r="L2495" t="b">
        <v>0</v>
      </c>
    </row>
    <row r="2496" spans="1:12" x14ac:dyDescent="0.45">
      <c r="A2496" t="s">
        <v>1175</v>
      </c>
      <c r="B2496" t="s">
        <v>4706</v>
      </c>
      <c r="C2496">
        <v>100000</v>
      </c>
      <c r="D2496">
        <v>100000</v>
      </c>
      <c r="E2496" t="s">
        <v>13</v>
      </c>
      <c r="F2496" t="s">
        <v>24</v>
      </c>
      <c r="G2496">
        <v>21</v>
      </c>
      <c r="H2496">
        <v>1</v>
      </c>
      <c r="I2496" t="b">
        <v>0</v>
      </c>
      <c r="J2496" t="s">
        <v>18</v>
      </c>
      <c r="K2496" t="s">
        <v>17</v>
      </c>
      <c r="L2496" t="b">
        <v>0</v>
      </c>
    </row>
    <row r="2497" spans="1:12" x14ac:dyDescent="0.45">
      <c r="A2497" t="s">
        <v>1381</v>
      </c>
      <c r="B2497" t="s">
        <v>4707</v>
      </c>
      <c r="C2497">
        <v>72500</v>
      </c>
      <c r="D2497">
        <v>72500</v>
      </c>
      <c r="E2497" t="s">
        <v>13</v>
      </c>
      <c r="F2497" t="s">
        <v>10</v>
      </c>
      <c r="G2497">
        <v>4</v>
      </c>
      <c r="H2497">
        <v>0</v>
      </c>
      <c r="I2497" t="b">
        <v>0</v>
      </c>
      <c r="J2497" t="s">
        <v>16</v>
      </c>
      <c r="K2497" t="s">
        <v>15</v>
      </c>
      <c r="L2497" t="b">
        <v>0</v>
      </c>
    </row>
    <row r="2498" spans="1:12" x14ac:dyDescent="0.45">
      <c r="A2498" t="s">
        <v>1871</v>
      </c>
      <c r="B2498" t="s">
        <v>4708</v>
      </c>
      <c r="C2498">
        <v>34902.400000000001</v>
      </c>
      <c r="D2498">
        <v>16.78</v>
      </c>
      <c r="E2498" t="s">
        <v>9</v>
      </c>
      <c r="F2498" t="s">
        <v>23</v>
      </c>
      <c r="G2498">
        <v>5</v>
      </c>
      <c r="H2498">
        <v>0</v>
      </c>
      <c r="I2498" t="b">
        <v>0</v>
      </c>
      <c r="J2498" t="s">
        <v>16</v>
      </c>
      <c r="K2498" t="s">
        <v>20</v>
      </c>
      <c r="L2498" t="b">
        <v>0</v>
      </c>
    </row>
    <row r="2499" spans="1:12" x14ac:dyDescent="0.45">
      <c r="A2499" t="s">
        <v>2096</v>
      </c>
      <c r="B2499" t="s">
        <v>3531</v>
      </c>
      <c r="C2499">
        <v>69050</v>
      </c>
      <c r="D2499">
        <v>69050</v>
      </c>
      <c r="E2499" t="s">
        <v>13</v>
      </c>
      <c r="F2499" t="s">
        <v>10</v>
      </c>
      <c r="G2499">
        <v>4</v>
      </c>
      <c r="H2499">
        <v>0</v>
      </c>
      <c r="I2499" t="b">
        <v>0</v>
      </c>
      <c r="J2499" t="s">
        <v>16</v>
      </c>
      <c r="K2499" t="s">
        <v>12</v>
      </c>
      <c r="L2499" t="b">
        <v>0</v>
      </c>
    </row>
    <row r="2500" spans="1:12" x14ac:dyDescent="0.45">
      <c r="A2500" t="s">
        <v>1087</v>
      </c>
      <c r="B2500" t="s">
        <v>4709</v>
      </c>
      <c r="C2500">
        <v>32240</v>
      </c>
      <c r="D2500">
        <v>15.5</v>
      </c>
      <c r="E2500" t="s">
        <v>9</v>
      </c>
      <c r="F2500" t="s">
        <v>10</v>
      </c>
      <c r="G2500">
        <v>4</v>
      </c>
      <c r="H2500">
        <v>0</v>
      </c>
      <c r="I2500" t="b">
        <v>0</v>
      </c>
      <c r="J2500" t="s">
        <v>16</v>
      </c>
      <c r="K2500" t="s">
        <v>20</v>
      </c>
      <c r="L2500" t="b">
        <v>0</v>
      </c>
    </row>
    <row r="2501" spans="1:12" x14ac:dyDescent="0.45">
      <c r="A2501" t="s">
        <v>1494</v>
      </c>
      <c r="B2501" t="s">
        <v>4710</v>
      </c>
      <c r="C2501">
        <v>82500</v>
      </c>
      <c r="D2501">
        <v>82500</v>
      </c>
      <c r="E2501" t="s">
        <v>13</v>
      </c>
      <c r="F2501" t="s">
        <v>10</v>
      </c>
      <c r="G2501">
        <v>3</v>
      </c>
      <c r="H2501">
        <v>0</v>
      </c>
      <c r="I2501" t="b">
        <v>1</v>
      </c>
      <c r="J2501" t="s">
        <v>11</v>
      </c>
      <c r="K2501" t="s">
        <v>15</v>
      </c>
      <c r="L2501" t="b">
        <v>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35318-5D04-48F2-90F3-F178CCF909EE}">
  <sheetPr codeName="Sheet3"/>
  <dimension ref="A1:L2501"/>
  <sheetViews>
    <sheetView workbookViewId="0">
      <selection activeCell="L2" sqref="L2"/>
    </sheetView>
  </sheetViews>
  <sheetFormatPr defaultRowHeight="14.25" x14ac:dyDescent="0.45"/>
  <cols>
    <col min="1" max="11" width="12.06640625" customWidth="1"/>
  </cols>
  <sheetData>
    <row r="1" spans="1:12" s="1" customFormat="1" x14ac:dyDescent="0.45">
      <c r="A1" s="1" t="s">
        <v>0</v>
      </c>
      <c r="B1" s="1" t="s">
        <v>4711</v>
      </c>
      <c r="C1" s="1" t="s">
        <v>1</v>
      </c>
      <c r="D1" s="1" t="s">
        <v>2</v>
      </c>
      <c r="E1" s="1" t="s">
        <v>3</v>
      </c>
      <c r="F1" s="1" t="s">
        <v>8</v>
      </c>
      <c r="G1" s="1" t="s">
        <v>4</v>
      </c>
      <c r="H1" s="1" t="s">
        <v>5</v>
      </c>
      <c r="I1" s="1" t="s">
        <v>6</v>
      </c>
      <c r="J1" s="1" t="s">
        <v>7</v>
      </c>
      <c r="K1" s="1" t="s">
        <v>2370</v>
      </c>
      <c r="L1" s="1" t="s">
        <v>4712</v>
      </c>
    </row>
    <row r="2" spans="1:12" x14ac:dyDescent="0.45">
      <c r="A2" t="s">
        <v>1276</v>
      </c>
      <c r="B2" t="s">
        <v>2371</v>
      </c>
      <c r="C2">
        <v>45760</v>
      </c>
      <c r="D2">
        <v>22</v>
      </c>
      <c r="E2" t="s">
        <v>9</v>
      </c>
      <c r="F2" t="s">
        <v>24</v>
      </c>
      <c r="G2">
        <v>5</v>
      </c>
      <c r="H2">
        <v>0</v>
      </c>
      <c r="I2" t="b">
        <v>0</v>
      </c>
      <c r="J2" t="s">
        <v>11</v>
      </c>
      <c r="K2" t="s">
        <v>12</v>
      </c>
      <c r="L2" t="b" cm="1">
        <f t="array" ref="L2">myConsider(Table13[[#This Row],[description_1000]],Table13[[#This Row],[annual]],Table13[[#This Row],[pay_period]],Table13[[#This Row],[work_type]],Table13[[#This Row],[remote_allowed]],Table13[[#This Row],[experience]])</f>
        <v>0</v>
      </c>
    </row>
    <row r="3" spans="1:12" x14ac:dyDescent="0.45">
      <c r="A3" t="s">
        <v>1059</v>
      </c>
      <c r="B3" t="s">
        <v>2372</v>
      </c>
      <c r="C3">
        <v>190000</v>
      </c>
      <c r="D3">
        <v>190000</v>
      </c>
      <c r="E3" t="s">
        <v>13</v>
      </c>
      <c r="F3" t="s">
        <v>10</v>
      </c>
      <c r="G3">
        <v>3</v>
      </c>
      <c r="H3">
        <v>1</v>
      </c>
      <c r="I3" t="b">
        <v>0</v>
      </c>
      <c r="J3" t="s">
        <v>16</v>
      </c>
      <c r="K3" t="s">
        <v>35</v>
      </c>
    </row>
    <row r="4" spans="1:12" x14ac:dyDescent="0.45">
      <c r="A4" t="s">
        <v>380</v>
      </c>
      <c r="B4" t="s">
        <v>2373</v>
      </c>
      <c r="C4">
        <v>122500</v>
      </c>
      <c r="D4">
        <v>122500</v>
      </c>
      <c r="E4" t="s">
        <v>13</v>
      </c>
      <c r="F4" t="s">
        <v>10</v>
      </c>
      <c r="G4">
        <v>12</v>
      </c>
      <c r="H4">
        <v>5</v>
      </c>
      <c r="I4" t="b">
        <v>0</v>
      </c>
      <c r="J4" t="s">
        <v>11</v>
      </c>
      <c r="K4" t="s">
        <v>17</v>
      </c>
    </row>
    <row r="5" spans="1:12" x14ac:dyDescent="0.45">
      <c r="A5" t="s">
        <v>185</v>
      </c>
      <c r="B5" t="s">
        <v>2374</v>
      </c>
      <c r="C5">
        <v>99840</v>
      </c>
      <c r="D5">
        <v>48</v>
      </c>
      <c r="E5" t="s">
        <v>9</v>
      </c>
      <c r="F5" t="s">
        <v>24</v>
      </c>
      <c r="G5">
        <v>25</v>
      </c>
      <c r="H5">
        <v>0</v>
      </c>
      <c r="I5" t="b">
        <v>0</v>
      </c>
      <c r="J5" t="s">
        <v>11</v>
      </c>
      <c r="K5" t="s">
        <v>17</v>
      </c>
    </row>
    <row r="6" spans="1:12" x14ac:dyDescent="0.45">
      <c r="A6" t="s">
        <v>2146</v>
      </c>
      <c r="B6" t="s">
        <v>2375</v>
      </c>
      <c r="C6">
        <v>108900</v>
      </c>
      <c r="D6">
        <v>108900</v>
      </c>
      <c r="E6" t="s">
        <v>13</v>
      </c>
      <c r="F6" t="s">
        <v>10</v>
      </c>
      <c r="G6">
        <v>2</v>
      </c>
      <c r="H6">
        <v>0</v>
      </c>
      <c r="I6" t="b">
        <v>1</v>
      </c>
      <c r="J6" t="s">
        <v>16</v>
      </c>
      <c r="K6" t="s">
        <v>17</v>
      </c>
    </row>
    <row r="7" spans="1:12" x14ac:dyDescent="0.45">
      <c r="A7" t="s">
        <v>1192</v>
      </c>
      <c r="B7" t="s">
        <v>2376</v>
      </c>
      <c r="C7">
        <v>65250</v>
      </c>
      <c r="D7">
        <v>65250</v>
      </c>
      <c r="E7" t="s">
        <v>13</v>
      </c>
      <c r="F7" t="s">
        <v>10</v>
      </c>
      <c r="G7">
        <v>2</v>
      </c>
      <c r="H7">
        <v>0</v>
      </c>
      <c r="I7" t="b">
        <v>0</v>
      </c>
      <c r="J7" t="s">
        <v>16</v>
      </c>
      <c r="K7" t="s">
        <v>17</v>
      </c>
    </row>
    <row r="8" spans="1:12" x14ac:dyDescent="0.45">
      <c r="A8" t="s">
        <v>2195</v>
      </c>
      <c r="B8" t="s">
        <v>2377</v>
      </c>
      <c r="C8">
        <v>33800</v>
      </c>
      <c r="D8">
        <v>16.25</v>
      </c>
      <c r="E8" t="s">
        <v>9</v>
      </c>
      <c r="F8" t="s">
        <v>10</v>
      </c>
      <c r="G8">
        <v>5</v>
      </c>
      <c r="H8">
        <v>0</v>
      </c>
      <c r="I8" t="b">
        <v>0</v>
      </c>
      <c r="J8" t="s">
        <v>16</v>
      </c>
      <c r="K8" t="s">
        <v>12</v>
      </c>
    </row>
    <row r="9" spans="1:12" x14ac:dyDescent="0.45">
      <c r="A9" t="s">
        <v>489</v>
      </c>
      <c r="B9" t="s">
        <v>2378</v>
      </c>
      <c r="C9">
        <v>105250</v>
      </c>
      <c r="D9">
        <v>105250</v>
      </c>
      <c r="E9" t="s">
        <v>13</v>
      </c>
      <c r="F9" t="s">
        <v>10</v>
      </c>
      <c r="G9">
        <v>5</v>
      </c>
      <c r="H9">
        <v>0</v>
      </c>
      <c r="I9" t="b">
        <v>1</v>
      </c>
      <c r="J9" t="s">
        <v>16</v>
      </c>
      <c r="K9" t="s">
        <v>20</v>
      </c>
    </row>
    <row r="10" spans="1:12" x14ac:dyDescent="0.45">
      <c r="A10" t="s">
        <v>535</v>
      </c>
      <c r="B10" t="s">
        <v>2379</v>
      </c>
      <c r="C10">
        <v>39551.5</v>
      </c>
      <c r="D10">
        <v>39551.5</v>
      </c>
      <c r="E10" t="s">
        <v>13</v>
      </c>
      <c r="F10" t="s">
        <v>10</v>
      </c>
      <c r="G10">
        <v>4</v>
      </c>
      <c r="H10">
        <v>0</v>
      </c>
      <c r="I10" t="b">
        <v>0</v>
      </c>
      <c r="J10" t="s">
        <v>16</v>
      </c>
      <c r="K10" t="s">
        <v>20</v>
      </c>
    </row>
    <row r="11" spans="1:12" x14ac:dyDescent="0.45">
      <c r="A11" t="s">
        <v>1889</v>
      </c>
      <c r="B11" t="s">
        <v>2380</v>
      </c>
      <c r="C11">
        <v>32489.599999999999</v>
      </c>
      <c r="D11">
        <v>15.62</v>
      </c>
      <c r="E11" t="s">
        <v>9</v>
      </c>
      <c r="F11" t="s">
        <v>27</v>
      </c>
      <c r="G11">
        <v>6</v>
      </c>
      <c r="H11">
        <v>0</v>
      </c>
      <c r="I11" t="b">
        <v>0</v>
      </c>
      <c r="J11" t="s">
        <v>16</v>
      </c>
      <c r="K11" t="s">
        <v>20</v>
      </c>
    </row>
    <row r="12" spans="1:12" x14ac:dyDescent="0.45">
      <c r="A12" t="s">
        <v>846</v>
      </c>
      <c r="B12" t="s">
        <v>2381</v>
      </c>
      <c r="C12">
        <v>30160</v>
      </c>
      <c r="D12">
        <v>14.5</v>
      </c>
      <c r="E12" t="s">
        <v>9</v>
      </c>
      <c r="F12" t="s">
        <v>10</v>
      </c>
      <c r="G12">
        <v>2</v>
      </c>
      <c r="H12">
        <v>0</v>
      </c>
      <c r="I12" t="b">
        <v>0</v>
      </c>
      <c r="J12" t="s">
        <v>16</v>
      </c>
      <c r="K12" t="s">
        <v>20</v>
      </c>
    </row>
    <row r="13" spans="1:12" x14ac:dyDescent="0.45">
      <c r="A13" t="s">
        <v>259</v>
      </c>
      <c r="B13" t="s">
        <v>2382</v>
      </c>
      <c r="C13">
        <v>85000</v>
      </c>
      <c r="D13">
        <v>85000</v>
      </c>
      <c r="E13" t="s">
        <v>13</v>
      </c>
      <c r="F13" t="s">
        <v>10</v>
      </c>
      <c r="G13">
        <v>7</v>
      </c>
      <c r="H13">
        <v>4</v>
      </c>
      <c r="I13" t="b">
        <v>0</v>
      </c>
      <c r="J13" t="s">
        <v>11</v>
      </c>
      <c r="K13" t="s">
        <v>15</v>
      </c>
    </row>
    <row r="14" spans="1:12" x14ac:dyDescent="0.45">
      <c r="A14" t="s">
        <v>977</v>
      </c>
      <c r="B14" t="s">
        <v>2383</v>
      </c>
      <c r="C14">
        <v>102500</v>
      </c>
      <c r="D14">
        <v>102500</v>
      </c>
      <c r="E14" t="s">
        <v>13</v>
      </c>
      <c r="F14" t="s">
        <v>10</v>
      </c>
      <c r="G14">
        <v>28</v>
      </c>
      <c r="H14">
        <v>4</v>
      </c>
      <c r="I14" t="b">
        <v>0</v>
      </c>
      <c r="J14" t="s">
        <v>16</v>
      </c>
      <c r="K14" t="s">
        <v>17</v>
      </c>
    </row>
    <row r="15" spans="1:12" x14ac:dyDescent="0.45">
      <c r="A15" t="s">
        <v>852</v>
      </c>
      <c r="B15" t="s">
        <v>2384</v>
      </c>
      <c r="C15">
        <v>35360</v>
      </c>
      <c r="D15">
        <v>17</v>
      </c>
      <c r="E15" t="s">
        <v>9</v>
      </c>
      <c r="F15" t="s">
        <v>10</v>
      </c>
      <c r="G15">
        <v>4</v>
      </c>
      <c r="H15">
        <v>0</v>
      </c>
      <c r="I15" t="b">
        <v>0</v>
      </c>
      <c r="J15" t="s">
        <v>16</v>
      </c>
      <c r="K15" t="s">
        <v>17</v>
      </c>
    </row>
    <row r="16" spans="1:12" x14ac:dyDescent="0.45">
      <c r="A16" t="s">
        <v>2071</v>
      </c>
      <c r="B16" t="s">
        <v>2385</v>
      </c>
      <c r="C16">
        <v>41600</v>
      </c>
      <c r="D16">
        <v>20</v>
      </c>
      <c r="E16" t="s">
        <v>9</v>
      </c>
      <c r="F16" t="s">
        <v>24</v>
      </c>
      <c r="G16">
        <v>1</v>
      </c>
      <c r="H16">
        <v>0</v>
      </c>
      <c r="I16" t="b">
        <v>0</v>
      </c>
      <c r="J16" t="s">
        <v>11</v>
      </c>
      <c r="K16" t="s">
        <v>20</v>
      </c>
    </row>
    <row r="17" spans="1:11" x14ac:dyDescent="0.45">
      <c r="A17" t="s">
        <v>1623</v>
      </c>
      <c r="B17" t="s">
        <v>2386</v>
      </c>
      <c r="C17">
        <v>148492.5</v>
      </c>
      <c r="D17">
        <v>148492.5</v>
      </c>
      <c r="E17" t="s">
        <v>13</v>
      </c>
      <c r="F17" t="s">
        <v>10</v>
      </c>
      <c r="G17">
        <v>5</v>
      </c>
      <c r="H17">
        <v>1</v>
      </c>
      <c r="I17" t="b">
        <v>0</v>
      </c>
      <c r="J17" t="s">
        <v>16</v>
      </c>
      <c r="K17" t="s">
        <v>17</v>
      </c>
    </row>
    <row r="18" spans="1:11" x14ac:dyDescent="0.45">
      <c r="A18" t="s">
        <v>2092</v>
      </c>
      <c r="B18" t="s">
        <v>2387</v>
      </c>
      <c r="C18">
        <v>70205.964999999997</v>
      </c>
      <c r="D18">
        <v>70205.964999999997</v>
      </c>
      <c r="E18" t="s">
        <v>13</v>
      </c>
      <c r="F18" t="s">
        <v>10</v>
      </c>
      <c r="H18">
        <v>0</v>
      </c>
      <c r="I18" t="b">
        <v>0</v>
      </c>
      <c r="J18" t="s">
        <v>16</v>
      </c>
      <c r="K18" t="s">
        <v>15</v>
      </c>
    </row>
    <row r="19" spans="1:11" x14ac:dyDescent="0.45">
      <c r="A19" t="s">
        <v>1246</v>
      </c>
      <c r="B19" t="s">
        <v>2388</v>
      </c>
      <c r="C19">
        <v>64480</v>
      </c>
      <c r="D19">
        <v>31</v>
      </c>
      <c r="E19" t="s">
        <v>9</v>
      </c>
      <c r="F19" t="s">
        <v>10</v>
      </c>
      <c r="G19">
        <v>29</v>
      </c>
      <c r="H19">
        <v>8</v>
      </c>
      <c r="I19" t="b">
        <v>0</v>
      </c>
      <c r="J19" t="s">
        <v>11</v>
      </c>
      <c r="K19" t="s">
        <v>15</v>
      </c>
    </row>
    <row r="20" spans="1:11" x14ac:dyDescent="0.45">
      <c r="A20" t="s">
        <v>773</v>
      </c>
      <c r="B20" t="s">
        <v>2389</v>
      </c>
      <c r="C20">
        <v>57500</v>
      </c>
      <c r="D20">
        <v>57500</v>
      </c>
      <c r="E20" t="s">
        <v>13</v>
      </c>
      <c r="F20" t="s">
        <v>10</v>
      </c>
      <c r="G20">
        <v>2</v>
      </c>
      <c r="H20">
        <v>0</v>
      </c>
      <c r="I20" t="b">
        <v>0</v>
      </c>
      <c r="J20" t="s">
        <v>11</v>
      </c>
      <c r="K20" t="s">
        <v>20</v>
      </c>
    </row>
    <row r="21" spans="1:11" x14ac:dyDescent="0.45">
      <c r="A21" t="s">
        <v>1628</v>
      </c>
      <c r="B21" t="s">
        <v>2390</v>
      </c>
      <c r="C21">
        <v>47840</v>
      </c>
      <c r="D21">
        <v>23</v>
      </c>
      <c r="E21" t="s">
        <v>9</v>
      </c>
      <c r="F21" t="s">
        <v>10</v>
      </c>
      <c r="H21">
        <v>0</v>
      </c>
      <c r="I21" t="b">
        <v>0</v>
      </c>
      <c r="J21" t="s">
        <v>16</v>
      </c>
      <c r="K21" t="s">
        <v>17</v>
      </c>
    </row>
    <row r="22" spans="1:11" x14ac:dyDescent="0.45">
      <c r="A22" t="s">
        <v>1925</v>
      </c>
      <c r="B22" t="s">
        <v>2391</v>
      </c>
      <c r="C22">
        <v>150000</v>
      </c>
      <c r="D22">
        <v>150000</v>
      </c>
      <c r="E22" t="s">
        <v>13</v>
      </c>
      <c r="F22" t="s">
        <v>10</v>
      </c>
      <c r="G22">
        <v>80</v>
      </c>
      <c r="H22">
        <v>17</v>
      </c>
      <c r="I22" t="b">
        <v>1</v>
      </c>
      <c r="J22" t="s">
        <v>16</v>
      </c>
      <c r="K22" t="s">
        <v>17</v>
      </c>
    </row>
    <row r="23" spans="1:11" x14ac:dyDescent="0.45">
      <c r="A23" t="s">
        <v>2012</v>
      </c>
      <c r="B23" t="s">
        <v>2392</v>
      </c>
      <c r="C23">
        <v>37440</v>
      </c>
      <c r="D23">
        <v>18</v>
      </c>
      <c r="E23" t="s">
        <v>9</v>
      </c>
      <c r="F23" t="s">
        <v>10</v>
      </c>
      <c r="G23">
        <v>5</v>
      </c>
      <c r="H23">
        <v>0</v>
      </c>
      <c r="I23" t="b">
        <v>0</v>
      </c>
      <c r="J23" t="s">
        <v>16</v>
      </c>
      <c r="K23" t="s">
        <v>20</v>
      </c>
    </row>
    <row r="24" spans="1:11" x14ac:dyDescent="0.45">
      <c r="A24" t="s">
        <v>1644</v>
      </c>
      <c r="B24" t="s">
        <v>2393</v>
      </c>
      <c r="C24">
        <v>31200</v>
      </c>
      <c r="D24">
        <v>31200</v>
      </c>
      <c r="E24" t="s">
        <v>13</v>
      </c>
      <c r="F24" t="s">
        <v>27</v>
      </c>
      <c r="G24">
        <v>3</v>
      </c>
      <c r="H24">
        <v>0</v>
      </c>
      <c r="I24" t="b">
        <v>0</v>
      </c>
      <c r="J24" t="s">
        <v>16</v>
      </c>
      <c r="K24" t="s">
        <v>20</v>
      </c>
    </row>
    <row r="25" spans="1:11" x14ac:dyDescent="0.45">
      <c r="A25" t="s">
        <v>2164</v>
      </c>
      <c r="B25" t="s">
        <v>2394</v>
      </c>
      <c r="C25">
        <v>93100</v>
      </c>
      <c r="D25">
        <v>93100</v>
      </c>
      <c r="E25" t="s">
        <v>13</v>
      </c>
      <c r="F25" t="s">
        <v>10</v>
      </c>
      <c r="G25">
        <v>4</v>
      </c>
      <c r="H25">
        <v>0</v>
      </c>
      <c r="I25" t="b">
        <v>0</v>
      </c>
      <c r="J25" t="s">
        <v>16</v>
      </c>
      <c r="K25" t="s">
        <v>12</v>
      </c>
    </row>
    <row r="26" spans="1:11" x14ac:dyDescent="0.45">
      <c r="A26" t="s">
        <v>2167</v>
      </c>
      <c r="B26" t="s">
        <v>2395</v>
      </c>
      <c r="C26">
        <v>116667.2</v>
      </c>
      <c r="D26">
        <v>56.09</v>
      </c>
      <c r="E26" t="s">
        <v>9</v>
      </c>
      <c r="F26" t="s">
        <v>10</v>
      </c>
      <c r="G26">
        <v>6</v>
      </c>
      <c r="H26">
        <v>0</v>
      </c>
      <c r="I26" t="b">
        <v>0</v>
      </c>
      <c r="J26" t="s">
        <v>16</v>
      </c>
      <c r="K26" t="s">
        <v>17</v>
      </c>
    </row>
    <row r="27" spans="1:11" x14ac:dyDescent="0.45">
      <c r="A27" t="s">
        <v>397</v>
      </c>
      <c r="B27" t="s">
        <v>2396</v>
      </c>
      <c r="C27">
        <v>68500</v>
      </c>
      <c r="D27">
        <v>68500</v>
      </c>
      <c r="E27" t="s">
        <v>13</v>
      </c>
      <c r="F27" t="s">
        <v>10</v>
      </c>
      <c r="G27">
        <v>7</v>
      </c>
      <c r="H27">
        <v>1</v>
      </c>
      <c r="I27" t="b">
        <v>1</v>
      </c>
      <c r="J27" t="s">
        <v>11</v>
      </c>
      <c r="K27" t="s">
        <v>15</v>
      </c>
    </row>
    <row r="28" spans="1:11" x14ac:dyDescent="0.45">
      <c r="A28" t="s">
        <v>406</v>
      </c>
      <c r="B28" t="s">
        <v>2397</v>
      </c>
      <c r="C28">
        <v>29120</v>
      </c>
      <c r="D28">
        <v>14</v>
      </c>
      <c r="E28" t="s">
        <v>9</v>
      </c>
      <c r="F28" t="s">
        <v>10</v>
      </c>
      <c r="G28">
        <v>8</v>
      </c>
      <c r="H28">
        <v>0</v>
      </c>
      <c r="I28" t="b">
        <v>0</v>
      </c>
      <c r="J28" t="s">
        <v>16</v>
      </c>
      <c r="K28" t="s">
        <v>20</v>
      </c>
    </row>
    <row r="29" spans="1:11" x14ac:dyDescent="0.45">
      <c r="A29" t="s">
        <v>1592</v>
      </c>
      <c r="B29" t="s">
        <v>2398</v>
      </c>
      <c r="C29">
        <v>45968</v>
      </c>
      <c r="D29">
        <v>22.1</v>
      </c>
      <c r="E29" t="s">
        <v>9</v>
      </c>
      <c r="F29" t="s">
        <v>10</v>
      </c>
      <c r="G29">
        <v>3</v>
      </c>
      <c r="H29">
        <v>0</v>
      </c>
      <c r="I29" t="b">
        <v>0</v>
      </c>
      <c r="J29" t="s">
        <v>16</v>
      </c>
      <c r="K29" t="s">
        <v>12</v>
      </c>
    </row>
    <row r="30" spans="1:11" x14ac:dyDescent="0.45">
      <c r="A30" t="s">
        <v>1207</v>
      </c>
      <c r="B30" t="s">
        <v>2399</v>
      </c>
      <c r="C30">
        <v>112500</v>
      </c>
      <c r="D30">
        <v>112500</v>
      </c>
      <c r="E30" t="s">
        <v>13</v>
      </c>
      <c r="F30" t="s">
        <v>10</v>
      </c>
      <c r="G30">
        <v>12</v>
      </c>
      <c r="H30">
        <v>5</v>
      </c>
      <c r="I30" t="b">
        <v>0</v>
      </c>
      <c r="J30" t="s">
        <v>16</v>
      </c>
      <c r="K30" t="s">
        <v>17</v>
      </c>
    </row>
    <row r="31" spans="1:11" x14ac:dyDescent="0.45">
      <c r="A31" t="s">
        <v>570</v>
      </c>
      <c r="B31" t="s">
        <v>2400</v>
      </c>
      <c r="C31">
        <v>47840</v>
      </c>
      <c r="D31">
        <v>23</v>
      </c>
      <c r="E31" t="s">
        <v>9</v>
      </c>
      <c r="F31" t="s">
        <v>27</v>
      </c>
      <c r="G31">
        <v>12</v>
      </c>
      <c r="H31">
        <v>2</v>
      </c>
      <c r="I31" t="b">
        <v>0</v>
      </c>
      <c r="J31" t="s">
        <v>16</v>
      </c>
      <c r="K31" t="s">
        <v>17</v>
      </c>
    </row>
    <row r="32" spans="1:11" x14ac:dyDescent="0.45">
      <c r="A32" t="s">
        <v>1113</v>
      </c>
      <c r="B32" t="s">
        <v>2401</v>
      </c>
      <c r="C32">
        <v>152500</v>
      </c>
      <c r="D32">
        <v>152500</v>
      </c>
      <c r="E32" t="s">
        <v>13</v>
      </c>
      <c r="F32" t="s">
        <v>10</v>
      </c>
      <c r="G32">
        <v>39</v>
      </c>
      <c r="H32">
        <v>5</v>
      </c>
      <c r="I32" t="b">
        <v>0</v>
      </c>
      <c r="J32" t="s">
        <v>11</v>
      </c>
      <c r="K32" t="s">
        <v>52</v>
      </c>
    </row>
    <row r="33" spans="1:11" x14ac:dyDescent="0.45">
      <c r="A33" t="s">
        <v>1584</v>
      </c>
      <c r="B33" t="s">
        <v>2402</v>
      </c>
      <c r="C33">
        <v>125500</v>
      </c>
      <c r="D33">
        <v>125500</v>
      </c>
      <c r="E33" t="s">
        <v>13</v>
      </c>
      <c r="F33" t="s">
        <v>10</v>
      </c>
      <c r="G33">
        <v>24</v>
      </c>
      <c r="H33">
        <v>0</v>
      </c>
      <c r="I33" t="b">
        <v>0</v>
      </c>
      <c r="J33" t="s">
        <v>16</v>
      </c>
      <c r="K33" t="s">
        <v>17</v>
      </c>
    </row>
    <row r="34" spans="1:11" x14ac:dyDescent="0.45">
      <c r="A34" t="s">
        <v>230</v>
      </c>
      <c r="B34" t="s">
        <v>2403</v>
      </c>
      <c r="C34">
        <v>77830.5</v>
      </c>
      <c r="D34">
        <v>77830.5</v>
      </c>
      <c r="E34" t="s">
        <v>13</v>
      </c>
      <c r="F34" t="s">
        <v>10</v>
      </c>
      <c r="G34">
        <v>3</v>
      </c>
      <c r="H34">
        <v>0</v>
      </c>
      <c r="I34" t="b">
        <v>0</v>
      </c>
      <c r="J34" t="s">
        <v>16</v>
      </c>
      <c r="K34" t="s">
        <v>12</v>
      </c>
    </row>
    <row r="35" spans="1:11" x14ac:dyDescent="0.45">
      <c r="A35" t="s">
        <v>1051</v>
      </c>
      <c r="B35" t="s">
        <v>2404</v>
      </c>
      <c r="C35">
        <v>52000</v>
      </c>
      <c r="D35">
        <v>25</v>
      </c>
      <c r="E35" t="s">
        <v>9</v>
      </c>
      <c r="F35" t="s">
        <v>10</v>
      </c>
      <c r="G35">
        <v>2</v>
      </c>
      <c r="H35">
        <v>0</v>
      </c>
      <c r="I35" t="b">
        <v>0</v>
      </c>
      <c r="J35" t="s">
        <v>11</v>
      </c>
      <c r="K35" t="s">
        <v>52</v>
      </c>
    </row>
    <row r="36" spans="1:11" x14ac:dyDescent="0.45">
      <c r="A36" t="s">
        <v>1537</v>
      </c>
      <c r="B36" t="s">
        <v>2405</v>
      </c>
      <c r="C36">
        <v>62500</v>
      </c>
      <c r="D36">
        <v>62500</v>
      </c>
      <c r="E36" t="s">
        <v>13</v>
      </c>
      <c r="F36" t="s">
        <v>10</v>
      </c>
      <c r="G36">
        <v>18</v>
      </c>
      <c r="H36">
        <v>1</v>
      </c>
      <c r="I36" t="b">
        <v>0</v>
      </c>
      <c r="J36" t="s">
        <v>16</v>
      </c>
      <c r="K36" t="s">
        <v>35</v>
      </c>
    </row>
    <row r="37" spans="1:11" x14ac:dyDescent="0.45">
      <c r="A37" t="s">
        <v>341</v>
      </c>
      <c r="B37" t="s">
        <v>2406</v>
      </c>
      <c r="C37">
        <v>41600</v>
      </c>
      <c r="D37">
        <v>20</v>
      </c>
      <c r="E37" t="s">
        <v>9</v>
      </c>
      <c r="F37" t="s">
        <v>10</v>
      </c>
      <c r="G37">
        <v>3</v>
      </c>
      <c r="H37">
        <v>0</v>
      </c>
      <c r="I37" t="b">
        <v>0</v>
      </c>
      <c r="J37" t="s">
        <v>16</v>
      </c>
      <c r="K37" t="s">
        <v>20</v>
      </c>
    </row>
    <row r="38" spans="1:11" x14ac:dyDescent="0.45">
      <c r="A38" t="s">
        <v>1440</v>
      </c>
      <c r="B38" t="s">
        <v>2407</v>
      </c>
      <c r="C38">
        <v>53560</v>
      </c>
      <c r="D38">
        <v>25.75</v>
      </c>
      <c r="E38" t="s">
        <v>9</v>
      </c>
      <c r="F38" t="s">
        <v>27</v>
      </c>
      <c r="G38">
        <v>3</v>
      </c>
      <c r="H38">
        <v>0</v>
      </c>
      <c r="I38" t="b">
        <v>0</v>
      </c>
      <c r="J38" t="s">
        <v>16</v>
      </c>
      <c r="K38" t="s">
        <v>20</v>
      </c>
    </row>
    <row r="39" spans="1:11" x14ac:dyDescent="0.45">
      <c r="A39" t="s">
        <v>2155</v>
      </c>
      <c r="B39" t="s">
        <v>2408</v>
      </c>
      <c r="C39">
        <v>52395.199999999997</v>
      </c>
      <c r="D39">
        <v>25.19</v>
      </c>
      <c r="E39" t="s">
        <v>9</v>
      </c>
      <c r="F39" t="s">
        <v>10</v>
      </c>
      <c r="G39">
        <v>4</v>
      </c>
      <c r="H39">
        <v>0</v>
      </c>
      <c r="I39" t="b">
        <v>0</v>
      </c>
      <c r="J39" t="s">
        <v>16</v>
      </c>
      <c r="K39" t="s">
        <v>20</v>
      </c>
    </row>
    <row r="40" spans="1:11" x14ac:dyDescent="0.45">
      <c r="A40" t="s">
        <v>937</v>
      </c>
      <c r="B40" t="s">
        <v>2409</v>
      </c>
      <c r="C40">
        <v>29848</v>
      </c>
      <c r="D40">
        <v>14.35</v>
      </c>
      <c r="E40" t="s">
        <v>9</v>
      </c>
      <c r="F40" t="s">
        <v>27</v>
      </c>
      <c r="G40">
        <v>3</v>
      </c>
      <c r="H40">
        <v>0</v>
      </c>
      <c r="I40" t="b">
        <v>0</v>
      </c>
      <c r="J40" t="s">
        <v>18</v>
      </c>
      <c r="K40" t="s">
        <v>20</v>
      </c>
    </row>
    <row r="41" spans="1:11" x14ac:dyDescent="0.45">
      <c r="A41" t="s">
        <v>1452</v>
      </c>
      <c r="B41" t="s">
        <v>2410</v>
      </c>
      <c r="C41">
        <v>32240</v>
      </c>
      <c r="D41">
        <v>15.5</v>
      </c>
      <c r="E41" t="s">
        <v>9</v>
      </c>
      <c r="F41" t="s">
        <v>40</v>
      </c>
      <c r="G41">
        <v>154</v>
      </c>
      <c r="H41">
        <v>42</v>
      </c>
      <c r="I41" t="b">
        <v>0</v>
      </c>
      <c r="J41" t="s">
        <v>11</v>
      </c>
      <c r="K41" t="s">
        <v>40</v>
      </c>
    </row>
    <row r="42" spans="1:11" x14ac:dyDescent="0.45">
      <c r="A42" t="s">
        <v>908</v>
      </c>
      <c r="B42" t="s">
        <v>2411</v>
      </c>
      <c r="C42">
        <v>150000</v>
      </c>
      <c r="D42">
        <v>150000</v>
      </c>
      <c r="E42" t="s">
        <v>13</v>
      </c>
      <c r="F42" t="s">
        <v>10</v>
      </c>
      <c r="G42">
        <v>3</v>
      </c>
      <c r="H42">
        <v>0</v>
      </c>
      <c r="I42" t="b">
        <v>0</v>
      </c>
      <c r="J42" t="s">
        <v>16</v>
      </c>
      <c r="K42" t="s">
        <v>17</v>
      </c>
    </row>
    <row r="43" spans="1:11" x14ac:dyDescent="0.45">
      <c r="A43" t="s">
        <v>1364</v>
      </c>
      <c r="B43" t="s">
        <v>2412</v>
      </c>
      <c r="C43">
        <v>123500</v>
      </c>
      <c r="D43">
        <v>123500</v>
      </c>
      <c r="E43" t="s">
        <v>13</v>
      </c>
      <c r="F43" t="s">
        <v>10</v>
      </c>
      <c r="G43">
        <v>7</v>
      </c>
      <c r="H43">
        <v>0</v>
      </c>
      <c r="I43" t="b">
        <v>0</v>
      </c>
      <c r="J43" t="s">
        <v>16</v>
      </c>
      <c r="K43" t="s">
        <v>17</v>
      </c>
    </row>
    <row r="44" spans="1:11" x14ac:dyDescent="0.45">
      <c r="A44" t="s">
        <v>2352</v>
      </c>
      <c r="B44" t="s">
        <v>2413</v>
      </c>
      <c r="C44">
        <v>140000</v>
      </c>
      <c r="D44">
        <v>140000</v>
      </c>
      <c r="E44" t="s">
        <v>13</v>
      </c>
      <c r="F44" t="s">
        <v>10</v>
      </c>
      <c r="G44">
        <v>22</v>
      </c>
      <c r="H44">
        <v>0</v>
      </c>
      <c r="I44" t="b">
        <v>0</v>
      </c>
      <c r="J44" t="s">
        <v>11</v>
      </c>
      <c r="K44" t="s">
        <v>17</v>
      </c>
    </row>
    <row r="45" spans="1:11" x14ac:dyDescent="0.45">
      <c r="A45" t="s">
        <v>1919</v>
      </c>
      <c r="B45" t="s">
        <v>2414</v>
      </c>
      <c r="C45">
        <v>38584</v>
      </c>
      <c r="D45">
        <v>18.55</v>
      </c>
      <c r="E45" t="s">
        <v>9</v>
      </c>
      <c r="F45" t="s">
        <v>10</v>
      </c>
      <c r="G45">
        <v>4</v>
      </c>
      <c r="H45">
        <v>0</v>
      </c>
      <c r="I45" t="b">
        <v>0</v>
      </c>
      <c r="J45" t="s">
        <v>16</v>
      </c>
      <c r="K45" t="s">
        <v>20</v>
      </c>
    </row>
    <row r="46" spans="1:11" x14ac:dyDescent="0.45">
      <c r="A46" t="s">
        <v>131</v>
      </c>
      <c r="B46" t="s">
        <v>2415</v>
      </c>
      <c r="C46">
        <v>110000</v>
      </c>
      <c r="D46">
        <v>110000</v>
      </c>
      <c r="E46" t="s">
        <v>13</v>
      </c>
      <c r="F46" t="s">
        <v>10</v>
      </c>
      <c r="G46">
        <v>13</v>
      </c>
      <c r="H46">
        <v>1</v>
      </c>
      <c r="I46" t="b">
        <v>0</v>
      </c>
      <c r="J46" t="s">
        <v>16</v>
      </c>
      <c r="K46" t="s">
        <v>17</v>
      </c>
    </row>
    <row r="47" spans="1:11" x14ac:dyDescent="0.45">
      <c r="A47" t="s">
        <v>1327</v>
      </c>
      <c r="B47" t="s">
        <v>2416</v>
      </c>
      <c r="C47">
        <v>59883.199999999997</v>
      </c>
      <c r="D47">
        <v>28.79</v>
      </c>
      <c r="E47" t="s">
        <v>9</v>
      </c>
      <c r="F47" t="s">
        <v>10</v>
      </c>
      <c r="G47">
        <v>6</v>
      </c>
      <c r="H47">
        <v>0</v>
      </c>
      <c r="I47" t="b">
        <v>0</v>
      </c>
      <c r="J47" t="s">
        <v>16</v>
      </c>
      <c r="K47" t="s">
        <v>20</v>
      </c>
    </row>
    <row r="48" spans="1:11" x14ac:dyDescent="0.45">
      <c r="A48" t="s">
        <v>159</v>
      </c>
      <c r="B48" t="s">
        <v>2417</v>
      </c>
      <c r="C48">
        <v>70000</v>
      </c>
      <c r="D48">
        <v>70000</v>
      </c>
      <c r="E48" t="s">
        <v>13</v>
      </c>
      <c r="F48" t="s">
        <v>10</v>
      </c>
      <c r="G48">
        <v>2</v>
      </c>
      <c r="H48">
        <v>0</v>
      </c>
      <c r="I48" t="b">
        <v>0</v>
      </c>
      <c r="J48" t="s">
        <v>11</v>
      </c>
      <c r="K48" t="s">
        <v>12</v>
      </c>
    </row>
    <row r="49" spans="1:11" x14ac:dyDescent="0.45">
      <c r="A49" t="s">
        <v>149</v>
      </c>
      <c r="B49" t="s">
        <v>2418</v>
      </c>
      <c r="C49">
        <v>72500</v>
      </c>
      <c r="D49">
        <v>72500</v>
      </c>
      <c r="E49" t="s">
        <v>13</v>
      </c>
      <c r="F49" t="s">
        <v>10</v>
      </c>
      <c r="G49">
        <v>1</v>
      </c>
      <c r="H49">
        <v>0</v>
      </c>
      <c r="I49" t="b">
        <v>0</v>
      </c>
      <c r="J49" t="s">
        <v>18</v>
      </c>
      <c r="K49" t="s">
        <v>17</v>
      </c>
    </row>
    <row r="50" spans="1:11" x14ac:dyDescent="0.45">
      <c r="A50" t="s">
        <v>1374</v>
      </c>
      <c r="B50" t="s">
        <v>2419</v>
      </c>
      <c r="C50">
        <v>225000</v>
      </c>
      <c r="D50">
        <v>225000</v>
      </c>
      <c r="E50" t="s">
        <v>13</v>
      </c>
      <c r="F50" t="s">
        <v>10</v>
      </c>
      <c r="G50">
        <v>17</v>
      </c>
      <c r="H50">
        <v>1</v>
      </c>
      <c r="I50" t="b">
        <v>0</v>
      </c>
      <c r="J50" t="s">
        <v>11</v>
      </c>
      <c r="K50" t="s">
        <v>15</v>
      </c>
    </row>
    <row r="51" spans="1:11" x14ac:dyDescent="0.45">
      <c r="A51" t="s">
        <v>563</v>
      </c>
      <c r="B51" t="s">
        <v>2420</v>
      </c>
      <c r="C51">
        <v>85280</v>
      </c>
      <c r="D51">
        <v>41</v>
      </c>
      <c r="E51" t="s">
        <v>9</v>
      </c>
      <c r="F51" t="s">
        <v>23</v>
      </c>
      <c r="G51">
        <v>4</v>
      </c>
      <c r="H51">
        <v>0</v>
      </c>
      <c r="I51" t="b">
        <v>0</v>
      </c>
      <c r="J51" t="s">
        <v>16</v>
      </c>
      <c r="K51" t="s">
        <v>17</v>
      </c>
    </row>
    <row r="52" spans="1:11" x14ac:dyDescent="0.45">
      <c r="A52" t="s">
        <v>1435</v>
      </c>
      <c r="B52" t="s">
        <v>2421</v>
      </c>
      <c r="C52">
        <v>76960</v>
      </c>
      <c r="D52">
        <v>37</v>
      </c>
      <c r="E52" t="s">
        <v>9</v>
      </c>
      <c r="F52" t="s">
        <v>10</v>
      </c>
      <c r="G52">
        <v>134</v>
      </c>
      <c r="H52">
        <v>8</v>
      </c>
      <c r="I52" t="b">
        <v>1</v>
      </c>
      <c r="J52" t="s">
        <v>16</v>
      </c>
      <c r="K52" t="s">
        <v>17</v>
      </c>
    </row>
    <row r="53" spans="1:11" x14ac:dyDescent="0.45">
      <c r="A53" t="s">
        <v>1042</v>
      </c>
      <c r="B53" t="s">
        <v>2422</v>
      </c>
      <c r="C53">
        <v>125000</v>
      </c>
      <c r="D53">
        <v>125000</v>
      </c>
      <c r="E53" t="s">
        <v>13</v>
      </c>
      <c r="F53" t="s">
        <v>10</v>
      </c>
      <c r="G53">
        <v>44</v>
      </c>
      <c r="H53">
        <v>8</v>
      </c>
      <c r="I53" t="b">
        <v>0</v>
      </c>
      <c r="J53" t="s">
        <v>11</v>
      </c>
      <c r="K53" t="s">
        <v>17</v>
      </c>
    </row>
    <row r="54" spans="1:11" x14ac:dyDescent="0.45">
      <c r="A54" t="s">
        <v>2108</v>
      </c>
      <c r="B54" t="s">
        <v>2423</v>
      </c>
      <c r="C54">
        <v>100000</v>
      </c>
      <c r="D54">
        <v>100000</v>
      </c>
      <c r="E54" t="s">
        <v>13</v>
      </c>
      <c r="F54" t="s">
        <v>10</v>
      </c>
      <c r="G54">
        <v>115</v>
      </c>
      <c r="H54">
        <v>21</v>
      </c>
      <c r="I54" t="b">
        <v>0</v>
      </c>
      <c r="J54" t="s">
        <v>11</v>
      </c>
      <c r="K54" t="s">
        <v>17</v>
      </c>
    </row>
    <row r="55" spans="1:11" x14ac:dyDescent="0.45">
      <c r="A55" t="s">
        <v>411</v>
      </c>
      <c r="B55" t="s">
        <v>1648</v>
      </c>
      <c r="C55">
        <v>337500</v>
      </c>
      <c r="D55">
        <v>337500</v>
      </c>
      <c r="E55" t="s">
        <v>13</v>
      </c>
      <c r="F55" t="s">
        <v>10</v>
      </c>
      <c r="G55">
        <v>3</v>
      </c>
      <c r="H55">
        <v>0</v>
      </c>
      <c r="I55" t="b">
        <v>0</v>
      </c>
      <c r="J55" t="s">
        <v>11</v>
      </c>
      <c r="K55" t="s">
        <v>15</v>
      </c>
    </row>
    <row r="56" spans="1:11" x14ac:dyDescent="0.45">
      <c r="A56" t="s">
        <v>1703</v>
      </c>
      <c r="B56" t="s">
        <v>2424</v>
      </c>
      <c r="C56">
        <v>165000</v>
      </c>
      <c r="D56">
        <v>165000</v>
      </c>
      <c r="E56" t="s">
        <v>13</v>
      </c>
      <c r="F56" t="s">
        <v>10</v>
      </c>
      <c r="H56">
        <v>0</v>
      </c>
      <c r="I56" t="b">
        <v>0</v>
      </c>
      <c r="J56" t="s">
        <v>11</v>
      </c>
      <c r="K56" t="s">
        <v>17</v>
      </c>
    </row>
    <row r="57" spans="1:11" x14ac:dyDescent="0.45">
      <c r="A57" t="s">
        <v>1164</v>
      </c>
      <c r="B57" t="s">
        <v>2425</v>
      </c>
      <c r="C57">
        <v>107500</v>
      </c>
      <c r="D57">
        <v>107500</v>
      </c>
      <c r="E57" t="s">
        <v>13</v>
      </c>
      <c r="F57" t="s">
        <v>10</v>
      </c>
      <c r="G57">
        <v>5</v>
      </c>
      <c r="H57">
        <v>0</v>
      </c>
      <c r="I57" t="b">
        <v>0</v>
      </c>
      <c r="J57" t="s">
        <v>11</v>
      </c>
      <c r="K57" t="s">
        <v>15</v>
      </c>
    </row>
    <row r="58" spans="1:11" x14ac:dyDescent="0.45">
      <c r="A58" t="s">
        <v>1489</v>
      </c>
      <c r="B58" t="s">
        <v>2426</v>
      </c>
      <c r="C58">
        <v>75000</v>
      </c>
      <c r="D58">
        <v>75000</v>
      </c>
      <c r="E58" t="s">
        <v>13</v>
      </c>
      <c r="F58" t="s">
        <v>10</v>
      </c>
      <c r="G58">
        <v>8</v>
      </c>
      <c r="H58">
        <v>0</v>
      </c>
      <c r="I58" t="b">
        <v>0</v>
      </c>
      <c r="J58" t="s">
        <v>16</v>
      </c>
      <c r="K58" t="s">
        <v>17</v>
      </c>
    </row>
    <row r="59" spans="1:11" x14ac:dyDescent="0.45">
      <c r="A59" t="s">
        <v>382</v>
      </c>
      <c r="B59" t="s">
        <v>2427</v>
      </c>
      <c r="C59">
        <v>137500</v>
      </c>
      <c r="D59">
        <v>137500</v>
      </c>
      <c r="E59" t="s">
        <v>13</v>
      </c>
      <c r="F59" t="s">
        <v>10</v>
      </c>
      <c r="G59">
        <v>53</v>
      </c>
      <c r="H59">
        <v>9</v>
      </c>
      <c r="I59" t="b">
        <v>1</v>
      </c>
      <c r="J59" t="s">
        <v>16</v>
      </c>
      <c r="K59" t="s">
        <v>12</v>
      </c>
    </row>
    <row r="60" spans="1:11" x14ac:dyDescent="0.45">
      <c r="A60" t="s">
        <v>1260</v>
      </c>
      <c r="B60" t="s">
        <v>2428</v>
      </c>
      <c r="C60">
        <v>140500</v>
      </c>
      <c r="D60">
        <v>140500</v>
      </c>
      <c r="E60" t="s">
        <v>13</v>
      </c>
      <c r="F60" t="s">
        <v>10</v>
      </c>
      <c r="G60">
        <v>2</v>
      </c>
      <c r="H60">
        <v>0</v>
      </c>
      <c r="I60" t="b">
        <v>0</v>
      </c>
      <c r="J60" t="s">
        <v>16</v>
      </c>
      <c r="K60" t="s">
        <v>52</v>
      </c>
    </row>
    <row r="61" spans="1:11" x14ac:dyDescent="0.45">
      <c r="A61" t="s">
        <v>1709</v>
      </c>
      <c r="B61" t="s">
        <v>2429</v>
      </c>
      <c r="C61">
        <v>83500</v>
      </c>
      <c r="D61">
        <v>83500</v>
      </c>
      <c r="E61" t="s">
        <v>13</v>
      </c>
      <c r="F61" t="s">
        <v>10</v>
      </c>
      <c r="G61">
        <v>3</v>
      </c>
      <c r="H61">
        <v>0</v>
      </c>
      <c r="I61" t="b">
        <v>0</v>
      </c>
      <c r="J61" t="s">
        <v>11</v>
      </c>
      <c r="K61" t="s">
        <v>12</v>
      </c>
    </row>
    <row r="62" spans="1:11" x14ac:dyDescent="0.45">
      <c r="A62" t="s">
        <v>289</v>
      </c>
      <c r="B62" t="s">
        <v>2430</v>
      </c>
      <c r="C62">
        <v>87360</v>
      </c>
      <c r="D62">
        <v>42</v>
      </c>
      <c r="E62" t="s">
        <v>9</v>
      </c>
      <c r="F62" t="s">
        <v>10</v>
      </c>
      <c r="G62">
        <v>10</v>
      </c>
      <c r="H62">
        <v>2</v>
      </c>
      <c r="I62" t="b">
        <v>1</v>
      </c>
      <c r="J62" t="s">
        <v>18</v>
      </c>
      <c r="K62" t="s">
        <v>17</v>
      </c>
    </row>
    <row r="63" spans="1:11" x14ac:dyDescent="0.45">
      <c r="A63" t="s">
        <v>289</v>
      </c>
      <c r="B63" t="s">
        <v>2431</v>
      </c>
      <c r="C63">
        <v>90000</v>
      </c>
      <c r="D63">
        <v>90000</v>
      </c>
      <c r="E63" t="s">
        <v>13</v>
      </c>
      <c r="F63" t="s">
        <v>10</v>
      </c>
      <c r="G63">
        <v>10</v>
      </c>
      <c r="H63">
        <v>2</v>
      </c>
      <c r="I63" t="b">
        <v>1</v>
      </c>
      <c r="J63" t="s">
        <v>11</v>
      </c>
      <c r="K63" t="s">
        <v>12</v>
      </c>
    </row>
    <row r="64" spans="1:11" x14ac:dyDescent="0.45">
      <c r="A64" t="s">
        <v>813</v>
      </c>
      <c r="B64" t="s">
        <v>2432</v>
      </c>
      <c r="C64">
        <v>212800</v>
      </c>
      <c r="D64">
        <v>212800</v>
      </c>
      <c r="E64" t="s">
        <v>13</v>
      </c>
      <c r="F64" t="s">
        <v>10</v>
      </c>
      <c r="G64">
        <v>9</v>
      </c>
      <c r="H64">
        <v>2</v>
      </c>
      <c r="I64" t="b">
        <v>0</v>
      </c>
      <c r="J64" t="s">
        <v>16</v>
      </c>
      <c r="K64" t="s">
        <v>12</v>
      </c>
    </row>
    <row r="65" spans="1:11" x14ac:dyDescent="0.45">
      <c r="A65" t="s">
        <v>69</v>
      </c>
      <c r="B65" t="s">
        <v>2433</v>
      </c>
      <c r="C65">
        <v>85280</v>
      </c>
      <c r="D65">
        <v>41</v>
      </c>
      <c r="E65" t="s">
        <v>9</v>
      </c>
      <c r="F65" t="s">
        <v>24</v>
      </c>
      <c r="G65">
        <v>330</v>
      </c>
      <c r="H65">
        <v>157</v>
      </c>
      <c r="I65" t="b">
        <v>1</v>
      </c>
      <c r="J65" t="s">
        <v>11</v>
      </c>
      <c r="K65" t="s">
        <v>17</v>
      </c>
    </row>
    <row r="66" spans="1:11" x14ac:dyDescent="0.45">
      <c r="A66" t="s">
        <v>1223</v>
      </c>
      <c r="B66" t="s">
        <v>2434</v>
      </c>
      <c r="C66">
        <v>40019.199999999997</v>
      </c>
      <c r="D66">
        <v>19.239999999999998</v>
      </c>
      <c r="E66" t="s">
        <v>9</v>
      </c>
      <c r="F66" t="s">
        <v>10</v>
      </c>
      <c r="G66">
        <v>4</v>
      </c>
      <c r="H66">
        <v>0</v>
      </c>
      <c r="I66" t="b">
        <v>0</v>
      </c>
      <c r="J66" t="s">
        <v>16</v>
      </c>
      <c r="K66" t="s">
        <v>12</v>
      </c>
    </row>
    <row r="67" spans="1:11" x14ac:dyDescent="0.45">
      <c r="A67" t="s">
        <v>1221</v>
      </c>
      <c r="B67" t="s">
        <v>2435</v>
      </c>
      <c r="C67">
        <v>102025</v>
      </c>
      <c r="D67">
        <v>102025</v>
      </c>
      <c r="E67" t="s">
        <v>13</v>
      </c>
      <c r="F67" t="s">
        <v>10</v>
      </c>
      <c r="G67">
        <v>4</v>
      </c>
      <c r="H67">
        <v>0</v>
      </c>
      <c r="I67" t="b">
        <v>0</v>
      </c>
      <c r="J67" t="s">
        <v>16</v>
      </c>
      <c r="K67" t="s">
        <v>17</v>
      </c>
    </row>
    <row r="68" spans="1:11" x14ac:dyDescent="0.45">
      <c r="A68" t="s">
        <v>1666</v>
      </c>
      <c r="B68" t="s">
        <v>2436</v>
      </c>
      <c r="C68">
        <v>95000</v>
      </c>
      <c r="D68">
        <v>95000</v>
      </c>
      <c r="E68" t="s">
        <v>13</v>
      </c>
      <c r="F68" t="s">
        <v>10</v>
      </c>
      <c r="G68">
        <v>4</v>
      </c>
      <c r="H68">
        <v>0</v>
      </c>
      <c r="I68" t="b">
        <v>0</v>
      </c>
      <c r="J68" t="s">
        <v>18</v>
      </c>
      <c r="K68" t="s">
        <v>12</v>
      </c>
    </row>
    <row r="69" spans="1:11" x14ac:dyDescent="0.45">
      <c r="A69" t="s">
        <v>1160</v>
      </c>
      <c r="B69" t="s">
        <v>2437</v>
      </c>
      <c r="C69">
        <v>128500</v>
      </c>
      <c r="D69">
        <v>128500</v>
      </c>
      <c r="E69" t="s">
        <v>13</v>
      </c>
      <c r="F69" t="s">
        <v>10</v>
      </c>
      <c r="G69">
        <v>1</v>
      </c>
      <c r="H69">
        <v>0</v>
      </c>
      <c r="I69" t="b">
        <v>0</v>
      </c>
      <c r="J69" t="s">
        <v>16</v>
      </c>
      <c r="K69" t="s">
        <v>17</v>
      </c>
    </row>
    <row r="70" spans="1:11" x14ac:dyDescent="0.45">
      <c r="A70" t="s">
        <v>196</v>
      </c>
      <c r="B70" t="s">
        <v>2438</v>
      </c>
      <c r="C70">
        <v>84000</v>
      </c>
      <c r="D70">
        <v>84000</v>
      </c>
      <c r="E70" t="s">
        <v>13</v>
      </c>
      <c r="F70" t="s">
        <v>10</v>
      </c>
      <c r="G70">
        <v>3</v>
      </c>
      <c r="H70">
        <v>0</v>
      </c>
      <c r="I70" t="b">
        <v>0</v>
      </c>
      <c r="J70" t="s">
        <v>11</v>
      </c>
      <c r="K70" t="s">
        <v>12</v>
      </c>
    </row>
    <row r="71" spans="1:11" x14ac:dyDescent="0.45">
      <c r="A71" t="s">
        <v>1277</v>
      </c>
      <c r="B71" t="s">
        <v>2439</v>
      </c>
      <c r="C71">
        <v>156000</v>
      </c>
      <c r="D71">
        <v>75</v>
      </c>
      <c r="E71" t="s">
        <v>9</v>
      </c>
      <c r="F71" t="s">
        <v>24</v>
      </c>
      <c r="G71">
        <v>175</v>
      </c>
      <c r="H71">
        <v>62</v>
      </c>
      <c r="I71" t="b">
        <v>0</v>
      </c>
      <c r="J71" t="s">
        <v>11</v>
      </c>
      <c r="K71" t="s">
        <v>17</v>
      </c>
    </row>
    <row r="72" spans="1:11" x14ac:dyDescent="0.45">
      <c r="A72" t="s">
        <v>1730</v>
      </c>
      <c r="B72" t="s">
        <v>2440</v>
      </c>
      <c r="C72">
        <v>44200</v>
      </c>
      <c r="D72">
        <v>21.25</v>
      </c>
      <c r="E72" t="s">
        <v>9</v>
      </c>
      <c r="F72" t="s">
        <v>10</v>
      </c>
      <c r="G72">
        <v>2</v>
      </c>
      <c r="H72">
        <v>0</v>
      </c>
      <c r="I72" t="b">
        <v>0</v>
      </c>
      <c r="J72" t="s">
        <v>16</v>
      </c>
      <c r="K72" t="s">
        <v>12</v>
      </c>
    </row>
    <row r="73" spans="1:11" x14ac:dyDescent="0.45">
      <c r="A73" t="s">
        <v>2000</v>
      </c>
      <c r="B73" t="s">
        <v>2441</v>
      </c>
      <c r="C73">
        <v>41600</v>
      </c>
      <c r="D73">
        <v>20</v>
      </c>
      <c r="E73" t="s">
        <v>9</v>
      </c>
      <c r="F73" t="s">
        <v>24</v>
      </c>
      <c r="G73">
        <v>733</v>
      </c>
      <c r="H73">
        <v>254</v>
      </c>
      <c r="I73" t="b">
        <v>1</v>
      </c>
      <c r="J73" t="s">
        <v>11</v>
      </c>
      <c r="K73" t="s">
        <v>15</v>
      </c>
    </row>
    <row r="74" spans="1:11" x14ac:dyDescent="0.45">
      <c r="A74" t="s">
        <v>577</v>
      </c>
      <c r="B74" t="s">
        <v>1554</v>
      </c>
      <c r="C74">
        <v>136000</v>
      </c>
      <c r="D74">
        <v>136000</v>
      </c>
      <c r="E74" t="s">
        <v>13</v>
      </c>
      <c r="F74" t="s">
        <v>10</v>
      </c>
      <c r="G74">
        <v>2</v>
      </c>
      <c r="H74">
        <v>0</v>
      </c>
      <c r="I74" t="b">
        <v>0</v>
      </c>
      <c r="J74" t="s">
        <v>11</v>
      </c>
      <c r="K74" t="s">
        <v>12</v>
      </c>
    </row>
    <row r="75" spans="1:11" x14ac:dyDescent="0.45">
      <c r="A75" t="s">
        <v>865</v>
      </c>
      <c r="B75" t="s">
        <v>2442</v>
      </c>
      <c r="C75">
        <v>91500</v>
      </c>
      <c r="D75">
        <v>91500</v>
      </c>
      <c r="E75" t="s">
        <v>13</v>
      </c>
      <c r="F75" t="s">
        <v>10</v>
      </c>
      <c r="G75">
        <v>7</v>
      </c>
      <c r="H75">
        <v>0</v>
      </c>
      <c r="I75" t="b">
        <v>0</v>
      </c>
      <c r="J75" t="s">
        <v>16</v>
      </c>
      <c r="K75" t="s">
        <v>20</v>
      </c>
    </row>
    <row r="76" spans="1:11" x14ac:dyDescent="0.45">
      <c r="A76" t="s">
        <v>1614</v>
      </c>
      <c r="B76" t="s">
        <v>2443</v>
      </c>
      <c r="C76">
        <v>65426.400000000001</v>
      </c>
      <c r="D76">
        <v>31.454999999999998</v>
      </c>
      <c r="E76" t="s">
        <v>9</v>
      </c>
      <c r="F76" t="s">
        <v>10</v>
      </c>
      <c r="G76">
        <v>6</v>
      </c>
      <c r="H76">
        <v>0</v>
      </c>
      <c r="I76" t="b">
        <v>0</v>
      </c>
      <c r="J76" t="s">
        <v>16</v>
      </c>
      <c r="K76" t="s">
        <v>20</v>
      </c>
    </row>
    <row r="77" spans="1:11" x14ac:dyDescent="0.45">
      <c r="A77" t="s">
        <v>471</v>
      </c>
      <c r="B77" t="s">
        <v>2444</v>
      </c>
      <c r="C77">
        <v>61027.199999999997</v>
      </c>
      <c r="D77">
        <v>29.34</v>
      </c>
      <c r="E77" t="s">
        <v>9</v>
      </c>
      <c r="F77" t="s">
        <v>10</v>
      </c>
      <c r="G77">
        <v>13</v>
      </c>
      <c r="H77">
        <v>0</v>
      </c>
      <c r="I77" t="b">
        <v>0</v>
      </c>
      <c r="J77" t="s">
        <v>16</v>
      </c>
      <c r="K77" t="s">
        <v>15</v>
      </c>
    </row>
    <row r="78" spans="1:11" x14ac:dyDescent="0.45">
      <c r="A78" t="s">
        <v>2013</v>
      </c>
      <c r="B78" t="s">
        <v>2014</v>
      </c>
      <c r="C78">
        <v>80000</v>
      </c>
      <c r="D78">
        <v>80000</v>
      </c>
      <c r="E78" t="s">
        <v>13</v>
      </c>
      <c r="F78" t="s">
        <v>10</v>
      </c>
      <c r="G78">
        <v>4</v>
      </c>
      <c r="H78">
        <v>0</v>
      </c>
      <c r="I78" t="b">
        <v>0</v>
      </c>
      <c r="J78" t="s">
        <v>16</v>
      </c>
      <c r="K78" t="s">
        <v>20</v>
      </c>
    </row>
    <row r="79" spans="1:11" x14ac:dyDescent="0.45">
      <c r="A79" t="s">
        <v>1843</v>
      </c>
      <c r="B79" t="s">
        <v>2445</v>
      </c>
      <c r="C79">
        <v>63500</v>
      </c>
      <c r="D79">
        <v>63500</v>
      </c>
      <c r="E79" t="s">
        <v>13</v>
      </c>
      <c r="F79" t="s">
        <v>10</v>
      </c>
      <c r="G79">
        <v>12</v>
      </c>
      <c r="H79">
        <v>0</v>
      </c>
      <c r="I79" t="b">
        <v>0</v>
      </c>
      <c r="J79" t="s">
        <v>11</v>
      </c>
      <c r="K79" t="s">
        <v>12</v>
      </c>
    </row>
    <row r="80" spans="1:11" x14ac:dyDescent="0.45">
      <c r="A80" t="s">
        <v>63</v>
      </c>
      <c r="B80" t="s">
        <v>2446</v>
      </c>
      <c r="C80">
        <v>135000</v>
      </c>
      <c r="D80">
        <v>135000</v>
      </c>
      <c r="E80" t="s">
        <v>13</v>
      </c>
      <c r="F80" t="s">
        <v>10</v>
      </c>
      <c r="G80">
        <v>2</v>
      </c>
      <c r="H80">
        <v>0</v>
      </c>
      <c r="I80" t="b">
        <v>0</v>
      </c>
      <c r="J80" t="s">
        <v>11</v>
      </c>
      <c r="K80" t="s">
        <v>17</v>
      </c>
    </row>
    <row r="81" spans="1:11" x14ac:dyDescent="0.45">
      <c r="A81" t="s">
        <v>2245</v>
      </c>
      <c r="B81" t="s">
        <v>2447</v>
      </c>
      <c r="C81">
        <v>62500</v>
      </c>
      <c r="D81">
        <v>62500</v>
      </c>
      <c r="E81" t="s">
        <v>13</v>
      </c>
      <c r="F81" t="s">
        <v>10</v>
      </c>
      <c r="G81">
        <v>51</v>
      </c>
      <c r="H81">
        <v>5</v>
      </c>
      <c r="I81" t="b">
        <v>0</v>
      </c>
      <c r="J81" t="s">
        <v>11</v>
      </c>
      <c r="K81" t="s">
        <v>12</v>
      </c>
    </row>
    <row r="82" spans="1:11" x14ac:dyDescent="0.45">
      <c r="A82" t="s">
        <v>56</v>
      </c>
      <c r="B82" t="s">
        <v>2448</v>
      </c>
      <c r="C82">
        <v>107500</v>
      </c>
      <c r="D82">
        <v>107500</v>
      </c>
      <c r="E82" t="s">
        <v>13</v>
      </c>
      <c r="F82" t="s">
        <v>10</v>
      </c>
      <c r="G82">
        <v>2</v>
      </c>
      <c r="H82">
        <v>0</v>
      </c>
      <c r="I82" t="b">
        <v>1</v>
      </c>
      <c r="J82" t="s">
        <v>16</v>
      </c>
      <c r="K82" t="s">
        <v>17</v>
      </c>
    </row>
    <row r="83" spans="1:11" x14ac:dyDescent="0.45">
      <c r="A83" t="s">
        <v>1560</v>
      </c>
      <c r="B83" t="s">
        <v>2449</v>
      </c>
      <c r="C83">
        <v>39310</v>
      </c>
      <c r="D83">
        <v>39310</v>
      </c>
      <c r="E83" t="s">
        <v>13</v>
      </c>
      <c r="F83" t="s">
        <v>10</v>
      </c>
      <c r="G83">
        <v>7</v>
      </c>
      <c r="H83">
        <v>0</v>
      </c>
      <c r="I83" t="b">
        <v>0</v>
      </c>
      <c r="J83" t="s">
        <v>16</v>
      </c>
      <c r="K83" t="s">
        <v>20</v>
      </c>
    </row>
    <row r="84" spans="1:11" x14ac:dyDescent="0.45">
      <c r="A84" t="s">
        <v>1949</v>
      </c>
      <c r="B84" t="s">
        <v>2450</v>
      </c>
      <c r="C84">
        <v>43680</v>
      </c>
      <c r="D84">
        <v>21</v>
      </c>
      <c r="E84" t="s">
        <v>9</v>
      </c>
      <c r="F84" t="s">
        <v>10</v>
      </c>
      <c r="G84">
        <v>4</v>
      </c>
      <c r="H84">
        <v>0</v>
      </c>
      <c r="I84" t="b">
        <v>0</v>
      </c>
      <c r="J84" t="s">
        <v>16</v>
      </c>
      <c r="K84" t="s">
        <v>12</v>
      </c>
    </row>
    <row r="85" spans="1:11" x14ac:dyDescent="0.45">
      <c r="A85" t="s">
        <v>1453</v>
      </c>
      <c r="B85" t="s">
        <v>2451</v>
      </c>
      <c r="C85">
        <v>47840</v>
      </c>
      <c r="D85">
        <v>23</v>
      </c>
      <c r="E85" t="s">
        <v>9</v>
      </c>
      <c r="F85" t="s">
        <v>53</v>
      </c>
      <c r="G85">
        <v>28</v>
      </c>
      <c r="H85">
        <v>2</v>
      </c>
      <c r="I85" t="b">
        <v>0</v>
      </c>
      <c r="J85" t="s">
        <v>11</v>
      </c>
      <c r="K85" t="s">
        <v>15</v>
      </c>
    </row>
    <row r="86" spans="1:11" x14ac:dyDescent="0.45">
      <c r="A86" t="s">
        <v>1217</v>
      </c>
      <c r="B86" t="s">
        <v>2452</v>
      </c>
      <c r="C86">
        <v>201760</v>
      </c>
      <c r="D86">
        <v>97</v>
      </c>
      <c r="E86" t="s">
        <v>9</v>
      </c>
      <c r="F86" t="s">
        <v>24</v>
      </c>
      <c r="G86">
        <v>88</v>
      </c>
      <c r="H86">
        <v>18</v>
      </c>
      <c r="I86" t="b">
        <v>1</v>
      </c>
      <c r="J86" t="s">
        <v>11</v>
      </c>
      <c r="K86" t="s">
        <v>17</v>
      </c>
    </row>
    <row r="87" spans="1:11" x14ac:dyDescent="0.45">
      <c r="A87" t="s">
        <v>1680</v>
      </c>
      <c r="B87" t="s">
        <v>2453</v>
      </c>
      <c r="C87">
        <v>37440</v>
      </c>
      <c r="D87">
        <v>18</v>
      </c>
      <c r="E87" t="s">
        <v>9</v>
      </c>
      <c r="F87" t="s">
        <v>10</v>
      </c>
      <c r="G87">
        <v>2</v>
      </c>
      <c r="H87">
        <v>0</v>
      </c>
      <c r="I87" t="b">
        <v>0</v>
      </c>
      <c r="J87" t="s">
        <v>16</v>
      </c>
      <c r="K87" t="s">
        <v>20</v>
      </c>
    </row>
    <row r="88" spans="1:11" x14ac:dyDescent="0.45">
      <c r="A88" t="s">
        <v>36</v>
      </c>
      <c r="B88" t="s">
        <v>369</v>
      </c>
      <c r="C88">
        <v>72500</v>
      </c>
      <c r="D88">
        <v>72500</v>
      </c>
      <c r="E88" t="s">
        <v>13</v>
      </c>
      <c r="F88" t="s">
        <v>10</v>
      </c>
      <c r="G88">
        <v>6</v>
      </c>
      <c r="H88">
        <v>1</v>
      </c>
      <c r="I88" t="b">
        <v>0</v>
      </c>
      <c r="J88" t="s">
        <v>11</v>
      </c>
      <c r="K88" t="s">
        <v>15</v>
      </c>
    </row>
    <row r="89" spans="1:11" x14ac:dyDescent="0.45">
      <c r="A89" t="s">
        <v>2042</v>
      </c>
      <c r="B89" t="s">
        <v>2454</v>
      </c>
      <c r="C89">
        <v>105000</v>
      </c>
      <c r="D89">
        <v>105000</v>
      </c>
      <c r="E89" t="s">
        <v>13</v>
      </c>
      <c r="F89" t="s">
        <v>10</v>
      </c>
      <c r="G89">
        <v>74</v>
      </c>
      <c r="H89">
        <v>33</v>
      </c>
      <c r="I89" t="b">
        <v>1</v>
      </c>
      <c r="J89" t="s">
        <v>16</v>
      </c>
      <c r="K89" t="s">
        <v>17</v>
      </c>
    </row>
    <row r="90" spans="1:11" x14ac:dyDescent="0.45">
      <c r="A90" t="s">
        <v>2266</v>
      </c>
      <c r="B90" t="s">
        <v>2455</v>
      </c>
      <c r="C90">
        <v>79040</v>
      </c>
      <c r="D90">
        <v>38</v>
      </c>
      <c r="E90" t="s">
        <v>9</v>
      </c>
      <c r="F90" t="s">
        <v>24</v>
      </c>
      <c r="G90">
        <v>57</v>
      </c>
      <c r="H90">
        <v>16</v>
      </c>
      <c r="I90" t="b">
        <v>0</v>
      </c>
      <c r="J90" t="s">
        <v>11</v>
      </c>
      <c r="K90" t="s">
        <v>15</v>
      </c>
    </row>
    <row r="91" spans="1:11" x14ac:dyDescent="0.45">
      <c r="A91" t="s">
        <v>830</v>
      </c>
      <c r="B91" t="s">
        <v>2456</v>
      </c>
      <c r="C91">
        <v>134264</v>
      </c>
      <c r="D91">
        <v>64.55</v>
      </c>
      <c r="E91" t="s">
        <v>9</v>
      </c>
      <c r="F91" t="s">
        <v>24</v>
      </c>
      <c r="G91">
        <v>143</v>
      </c>
      <c r="H91">
        <v>50</v>
      </c>
      <c r="I91" t="b">
        <v>1</v>
      </c>
      <c r="J91" t="s">
        <v>11</v>
      </c>
      <c r="K91" t="s">
        <v>17</v>
      </c>
    </row>
    <row r="92" spans="1:11" x14ac:dyDescent="0.45">
      <c r="A92" t="s">
        <v>100</v>
      </c>
      <c r="B92" t="s">
        <v>2457</v>
      </c>
      <c r="C92">
        <v>95150</v>
      </c>
      <c r="D92">
        <v>95150</v>
      </c>
      <c r="E92" t="s">
        <v>13</v>
      </c>
      <c r="F92" t="s">
        <v>10</v>
      </c>
      <c r="G92">
        <v>28</v>
      </c>
      <c r="H92">
        <v>2</v>
      </c>
      <c r="I92" t="b">
        <v>0</v>
      </c>
      <c r="J92" t="s">
        <v>16</v>
      </c>
      <c r="K92" t="s">
        <v>12</v>
      </c>
    </row>
    <row r="93" spans="1:11" x14ac:dyDescent="0.45">
      <c r="A93" t="s">
        <v>1497</v>
      </c>
      <c r="B93" t="s">
        <v>2458</v>
      </c>
      <c r="C93">
        <v>210550</v>
      </c>
      <c r="D93">
        <v>210550</v>
      </c>
      <c r="E93" t="s">
        <v>13</v>
      </c>
      <c r="F93" t="s">
        <v>10</v>
      </c>
      <c r="G93">
        <v>4</v>
      </c>
      <c r="H93">
        <v>0</v>
      </c>
      <c r="I93" t="b">
        <v>0</v>
      </c>
      <c r="J93" t="s">
        <v>16</v>
      </c>
      <c r="K93" t="s">
        <v>12</v>
      </c>
    </row>
    <row r="94" spans="1:11" x14ac:dyDescent="0.45">
      <c r="A94" t="s">
        <v>319</v>
      </c>
      <c r="B94" t="s">
        <v>2459</v>
      </c>
      <c r="C94">
        <v>110000</v>
      </c>
      <c r="D94">
        <v>110000</v>
      </c>
      <c r="E94" t="s">
        <v>13</v>
      </c>
      <c r="F94" t="s">
        <v>10</v>
      </c>
      <c r="G94">
        <v>11</v>
      </c>
      <c r="H94">
        <v>0</v>
      </c>
      <c r="I94" t="b">
        <v>0</v>
      </c>
      <c r="J94" t="s">
        <v>11</v>
      </c>
      <c r="K94" t="s">
        <v>17</v>
      </c>
    </row>
    <row r="95" spans="1:11" x14ac:dyDescent="0.45">
      <c r="A95" t="s">
        <v>68</v>
      </c>
      <c r="B95" t="s">
        <v>2460</v>
      </c>
      <c r="C95">
        <v>109200</v>
      </c>
      <c r="D95">
        <v>52.5</v>
      </c>
      <c r="E95" t="s">
        <v>9</v>
      </c>
      <c r="F95" t="s">
        <v>24</v>
      </c>
      <c r="G95">
        <v>120</v>
      </c>
      <c r="H95">
        <v>26</v>
      </c>
      <c r="I95" t="b">
        <v>0</v>
      </c>
      <c r="J95" t="s">
        <v>11</v>
      </c>
      <c r="K95" t="s">
        <v>15</v>
      </c>
    </row>
    <row r="96" spans="1:11" x14ac:dyDescent="0.45">
      <c r="A96" t="s">
        <v>682</v>
      </c>
      <c r="B96" t="s">
        <v>2461</v>
      </c>
      <c r="C96">
        <v>75000</v>
      </c>
      <c r="D96">
        <v>75000</v>
      </c>
      <c r="E96" t="s">
        <v>13</v>
      </c>
      <c r="F96" t="s">
        <v>10</v>
      </c>
      <c r="G96">
        <v>5</v>
      </c>
      <c r="H96">
        <v>0</v>
      </c>
      <c r="I96" t="b">
        <v>0</v>
      </c>
      <c r="J96" t="s">
        <v>16</v>
      </c>
      <c r="K96" t="s">
        <v>15</v>
      </c>
    </row>
    <row r="97" spans="1:11" x14ac:dyDescent="0.45">
      <c r="A97" t="s">
        <v>1034</v>
      </c>
      <c r="B97" t="s">
        <v>2462</v>
      </c>
      <c r="C97">
        <v>136017</v>
      </c>
      <c r="D97">
        <v>136017</v>
      </c>
      <c r="E97" t="s">
        <v>13</v>
      </c>
      <c r="F97" t="s">
        <v>10</v>
      </c>
      <c r="G97">
        <v>29</v>
      </c>
      <c r="H97">
        <v>1</v>
      </c>
      <c r="I97" t="b">
        <v>0</v>
      </c>
      <c r="J97" t="s">
        <v>16</v>
      </c>
      <c r="K97" t="s">
        <v>17</v>
      </c>
    </row>
    <row r="98" spans="1:11" x14ac:dyDescent="0.45">
      <c r="A98" t="s">
        <v>1532</v>
      </c>
      <c r="B98" t="s">
        <v>2463</v>
      </c>
      <c r="C98">
        <v>105000</v>
      </c>
      <c r="D98">
        <v>105000</v>
      </c>
      <c r="E98" t="s">
        <v>13</v>
      </c>
      <c r="F98" t="s">
        <v>10</v>
      </c>
      <c r="G98">
        <v>5</v>
      </c>
      <c r="H98">
        <v>0</v>
      </c>
      <c r="I98" t="b">
        <v>0</v>
      </c>
      <c r="J98" t="s">
        <v>16</v>
      </c>
      <c r="K98" t="s">
        <v>20</v>
      </c>
    </row>
    <row r="99" spans="1:11" x14ac:dyDescent="0.45">
      <c r="A99" t="s">
        <v>1196</v>
      </c>
      <c r="B99" t="s">
        <v>2464</v>
      </c>
      <c r="C99">
        <v>71812</v>
      </c>
      <c r="D99">
        <v>34.524999999999999</v>
      </c>
      <c r="E99" t="s">
        <v>9</v>
      </c>
      <c r="F99" t="s">
        <v>27</v>
      </c>
      <c r="G99">
        <v>3</v>
      </c>
      <c r="H99">
        <v>0</v>
      </c>
      <c r="I99" t="b">
        <v>0</v>
      </c>
      <c r="J99" t="s">
        <v>16</v>
      </c>
      <c r="K99" t="s">
        <v>17</v>
      </c>
    </row>
    <row r="100" spans="1:11" x14ac:dyDescent="0.45">
      <c r="A100" t="s">
        <v>330</v>
      </c>
      <c r="B100" t="s">
        <v>2465</v>
      </c>
      <c r="C100">
        <v>81120</v>
      </c>
      <c r="D100">
        <v>39</v>
      </c>
      <c r="E100" t="s">
        <v>9</v>
      </c>
      <c r="F100" t="s">
        <v>24</v>
      </c>
      <c r="G100">
        <v>2</v>
      </c>
      <c r="H100">
        <v>0</v>
      </c>
      <c r="I100" t="b">
        <v>0</v>
      </c>
      <c r="J100" t="s">
        <v>11</v>
      </c>
      <c r="K100" t="s">
        <v>15</v>
      </c>
    </row>
    <row r="101" spans="1:11" x14ac:dyDescent="0.45">
      <c r="A101" t="s">
        <v>1238</v>
      </c>
      <c r="B101" t="s">
        <v>2466</v>
      </c>
      <c r="C101">
        <v>210000</v>
      </c>
      <c r="D101">
        <v>210000</v>
      </c>
      <c r="E101" t="s">
        <v>13</v>
      </c>
      <c r="F101" t="s">
        <v>10</v>
      </c>
      <c r="G101">
        <v>4</v>
      </c>
      <c r="H101">
        <v>0</v>
      </c>
      <c r="I101" t="b">
        <v>0</v>
      </c>
      <c r="J101" t="s">
        <v>16</v>
      </c>
      <c r="K101" t="s">
        <v>12</v>
      </c>
    </row>
    <row r="102" spans="1:11" x14ac:dyDescent="0.45">
      <c r="A102" t="s">
        <v>400</v>
      </c>
      <c r="B102" t="s">
        <v>2467</v>
      </c>
      <c r="C102">
        <v>71000</v>
      </c>
      <c r="D102">
        <v>71000</v>
      </c>
      <c r="E102" t="s">
        <v>13</v>
      </c>
      <c r="F102" t="s">
        <v>10</v>
      </c>
      <c r="G102">
        <v>3</v>
      </c>
      <c r="H102">
        <v>0</v>
      </c>
      <c r="I102" t="b">
        <v>0</v>
      </c>
      <c r="J102" t="s">
        <v>16</v>
      </c>
      <c r="K102" t="s">
        <v>15</v>
      </c>
    </row>
    <row r="103" spans="1:11" x14ac:dyDescent="0.45">
      <c r="A103" t="s">
        <v>1897</v>
      </c>
      <c r="B103" t="s">
        <v>2468</v>
      </c>
      <c r="C103">
        <v>57200</v>
      </c>
      <c r="D103">
        <v>27.5</v>
      </c>
      <c r="E103" t="s">
        <v>9</v>
      </c>
      <c r="F103" t="s">
        <v>10</v>
      </c>
      <c r="G103">
        <v>4</v>
      </c>
      <c r="H103">
        <v>0</v>
      </c>
      <c r="I103" t="b">
        <v>0</v>
      </c>
      <c r="J103" t="s">
        <v>16</v>
      </c>
      <c r="K103" t="s">
        <v>20</v>
      </c>
    </row>
    <row r="104" spans="1:11" x14ac:dyDescent="0.45">
      <c r="A104" t="s">
        <v>2331</v>
      </c>
      <c r="B104" t="s">
        <v>2332</v>
      </c>
      <c r="C104">
        <v>142500</v>
      </c>
      <c r="D104">
        <v>142500</v>
      </c>
      <c r="E104" t="s">
        <v>13</v>
      </c>
      <c r="F104" t="s">
        <v>10</v>
      </c>
      <c r="G104">
        <v>2</v>
      </c>
      <c r="H104">
        <v>0</v>
      </c>
      <c r="I104" t="b">
        <v>0</v>
      </c>
      <c r="J104" t="s">
        <v>16</v>
      </c>
      <c r="K104" t="s">
        <v>17</v>
      </c>
    </row>
    <row r="105" spans="1:11" x14ac:dyDescent="0.45">
      <c r="A105" t="s">
        <v>2040</v>
      </c>
      <c r="B105" t="s">
        <v>2469</v>
      </c>
      <c r="C105">
        <v>49712</v>
      </c>
      <c r="D105">
        <v>23.9</v>
      </c>
      <c r="E105" t="s">
        <v>9</v>
      </c>
      <c r="F105" t="s">
        <v>24</v>
      </c>
      <c r="G105">
        <v>4</v>
      </c>
      <c r="H105">
        <v>0</v>
      </c>
      <c r="I105" t="b">
        <v>0</v>
      </c>
      <c r="J105" t="s">
        <v>11</v>
      </c>
      <c r="K105" t="s">
        <v>15</v>
      </c>
    </row>
    <row r="106" spans="1:11" x14ac:dyDescent="0.45">
      <c r="A106" t="s">
        <v>63</v>
      </c>
      <c r="B106" t="s">
        <v>2470</v>
      </c>
      <c r="C106">
        <v>100000</v>
      </c>
      <c r="D106">
        <v>100000</v>
      </c>
      <c r="E106" t="s">
        <v>13</v>
      </c>
      <c r="F106" t="s">
        <v>10</v>
      </c>
      <c r="G106">
        <v>9</v>
      </c>
      <c r="H106">
        <v>1</v>
      </c>
      <c r="I106" t="b">
        <v>0</v>
      </c>
      <c r="J106" t="s">
        <v>11</v>
      </c>
      <c r="K106" t="s">
        <v>17</v>
      </c>
    </row>
    <row r="107" spans="1:11" x14ac:dyDescent="0.45">
      <c r="A107" t="s">
        <v>1147</v>
      </c>
      <c r="B107" t="s">
        <v>2471</v>
      </c>
      <c r="C107">
        <v>119600</v>
      </c>
      <c r="D107">
        <v>57.5</v>
      </c>
      <c r="E107" t="s">
        <v>9</v>
      </c>
      <c r="F107" t="s">
        <v>24</v>
      </c>
      <c r="G107">
        <v>2</v>
      </c>
      <c r="H107">
        <v>0</v>
      </c>
      <c r="I107" t="b">
        <v>0</v>
      </c>
      <c r="J107" t="s">
        <v>18</v>
      </c>
      <c r="K107" t="s">
        <v>20</v>
      </c>
    </row>
    <row r="108" spans="1:11" x14ac:dyDescent="0.45">
      <c r="A108" t="s">
        <v>2044</v>
      </c>
      <c r="B108" t="s">
        <v>2472</v>
      </c>
      <c r="C108">
        <v>37440</v>
      </c>
      <c r="D108">
        <v>18</v>
      </c>
      <c r="E108" t="s">
        <v>9</v>
      </c>
      <c r="F108" t="s">
        <v>10</v>
      </c>
      <c r="G108">
        <v>7</v>
      </c>
      <c r="H108">
        <v>0</v>
      </c>
      <c r="I108" t="b">
        <v>0</v>
      </c>
      <c r="J108" t="s">
        <v>16</v>
      </c>
      <c r="K108" t="s">
        <v>20</v>
      </c>
    </row>
    <row r="109" spans="1:11" x14ac:dyDescent="0.45">
      <c r="A109" t="s">
        <v>2138</v>
      </c>
      <c r="B109" t="s">
        <v>2473</v>
      </c>
      <c r="C109">
        <v>96000</v>
      </c>
      <c r="D109">
        <v>96000</v>
      </c>
      <c r="E109" t="s">
        <v>13</v>
      </c>
      <c r="F109" t="s">
        <v>10</v>
      </c>
      <c r="G109">
        <v>6</v>
      </c>
      <c r="H109">
        <v>0</v>
      </c>
      <c r="I109" t="b">
        <v>0</v>
      </c>
      <c r="J109" t="s">
        <v>16</v>
      </c>
      <c r="K109" t="s">
        <v>20</v>
      </c>
    </row>
    <row r="110" spans="1:11" x14ac:dyDescent="0.45">
      <c r="A110" t="s">
        <v>64</v>
      </c>
      <c r="B110" t="s">
        <v>2474</v>
      </c>
      <c r="C110">
        <v>93500</v>
      </c>
      <c r="D110">
        <v>93500</v>
      </c>
      <c r="E110" t="s">
        <v>13</v>
      </c>
      <c r="F110" t="s">
        <v>10</v>
      </c>
      <c r="G110">
        <v>11</v>
      </c>
      <c r="H110">
        <v>0</v>
      </c>
      <c r="I110" t="b">
        <v>1</v>
      </c>
      <c r="J110" t="s">
        <v>16</v>
      </c>
      <c r="K110" t="s">
        <v>17</v>
      </c>
    </row>
    <row r="111" spans="1:11" x14ac:dyDescent="0.45">
      <c r="A111" t="s">
        <v>231</v>
      </c>
      <c r="B111" t="s">
        <v>2475</v>
      </c>
      <c r="C111">
        <v>33280</v>
      </c>
      <c r="D111">
        <v>16</v>
      </c>
      <c r="E111" t="s">
        <v>9</v>
      </c>
      <c r="F111" t="s">
        <v>10</v>
      </c>
      <c r="G111">
        <v>5</v>
      </c>
      <c r="H111">
        <v>0</v>
      </c>
      <c r="I111" t="b">
        <v>0</v>
      </c>
      <c r="J111" t="s">
        <v>16</v>
      </c>
      <c r="K111" t="s">
        <v>20</v>
      </c>
    </row>
    <row r="112" spans="1:11" x14ac:dyDescent="0.45">
      <c r="A112" t="s">
        <v>2161</v>
      </c>
      <c r="B112" t="s">
        <v>2476</v>
      </c>
      <c r="C112">
        <v>70000</v>
      </c>
      <c r="D112">
        <v>70000</v>
      </c>
      <c r="E112" t="s">
        <v>13</v>
      </c>
      <c r="F112" t="s">
        <v>10</v>
      </c>
      <c r="G112">
        <v>2</v>
      </c>
      <c r="H112">
        <v>0</v>
      </c>
      <c r="I112" t="b">
        <v>0</v>
      </c>
      <c r="J112" t="s">
        <v>11</v>
      </c>
      <c r="K112" t="s">
        <v>12</v>
      </c>
    </row>
    <row r="113" spans="1:11" x14ac:dyDescent="0.45">
      <c r="A113" t="s">
        <v>170</v>
      </c>
      <c r="B113" t="s">
        <v>2477</v>
      </c>
      <c r="C113">
        <v>117000</v>
      </c>
      <c r="D113">
        <v>117000</v>
      </c>
      <c r="E113" t="s">
        <v>13</v>
      </c>
      <c r="F113" t="s">
        <v>10</v>
      </c>
      <c r="G113">
        <v>5</v>
      </c>
      <c r="H113">
        <v>0</v>
      </c>
      <c r="I113" t="b">
        <v>0</v>
      </c>
      <c r="J113" t="s">
        <v>18</v>
      </c>
      <c r="K113" t="s">
        <v>17</v>
      </c>
    </row>
    <row r="114" spans="1:11" x14ac:dyDescent="0.45">
      <c r="A114" t="s">
        <v>1984</v>
      </c>
      <c r="B114" t="s">
        <v>2478</v>
      </c>
      <c r="C114">
        <v>62400</v>
      </c>
      <c r="D114">
        <v>30</v>
      </c>
      <c r="E114" t="s">
        <v>9</v>
      </c>
      <c r="F114" t="s">
        <v>10</v>
      </c>
      <c r="G114">
        <v>3</v>
      </c>
      <c r="H114">
        <v>0</v>
      </c>
      <c r="I114" t="b">
        <v>0</v>
      </c>
      <c r="J114" t="s">
        <v>16</v>
      </c>
      <c r="K114" t="s">
        <v>20</v>
      </c>
    </row>
    <row r="115" spans="1:11" x14ac:dyDescent="0.45">
      <c r="A115" t="s">
        <v>1529</v>
      </c>
      <c r="B115" t="s">
        <v>2479</v>
      </c>
      <c r="C115">
        <v>42500</v>
      </c>
      <c r="D115">
        <v>42500</v>
      </c>
      <c r="E115" t="s">
        <v>13</v>
      </c>
      <c r="F115" t="s">
        <v>10</v>
      </c>
      <c r="G115">
        <v>2</v>
      </c>
      <c r="H115">
        <v>0</v>
      </c>
      <c r="I115" t="b">
        <v>0</v>
      </c>
      <c r="J115" t="s">
        <v>11</v>
      </c>
      <c r="K115" t="s">
        <v>12</v>
      </c>
    </row>
    <row r="116" spans="1:11" x14ac:dyDescent="0.45">
      <c r="A116" t="s">
        <v>630</v>
      </c>
      <c r="B116" t="s">
        <v>2480</v>
      </c>
      <c r="C116">
        <v>145000</v>
      </c>
      <c r="D116">
        <v>145000</v>
      </c>
      <c r="E116" t="s">
        <v>13</v>
      </c>
      <c r="F116" t="s">
        <v>10</v>
      </c>
      <c r="G116">
        <v>42</v>
      </c>
      <c r="H116">
        <v>5</v>
      </c>
      <c r="I116" t="b">
        <v>0</v>
      </c>
      <c r="J116" t="s">
        <v>11</v>
      </c>
      <c r="K116" t="s">
        <v>12</v>
      </c>
    </row>
    <row r="117" spans="1:11" x14ac:dyDescent="0.45">
      <c r="A117" t="s">
        <v>107</v>
      </c>
      <c r="B117" t="s">
        <v>2481</v>
      </c>
      <c r="C117">
        <v>150000</v>
      </c>
      <c r="D117">
        <v>150000</v>
      </c>
      <c r="E117" t="s">
        <v>13</v>
      </c>
      <c r="F117" t="s">
        <v>10</v>
      </c>
      <c r="G117">
        <v>13</v>
      </c>
      <c r="H117">
        <v>3</v>
      </c>
      <c r="I117" t="b">
        <v>0</v>
      </c>
      <c r="J117" t="s">
        <v>11</v>
      </c>
      <c r="K117" t="s">
        <v>17</v>
      </c>
    </row>
    <row r="118" spans="1:11" x14ac:dyDescent="0.45">
      <c r="A118" t="s">
        <v>398</v>
      </c>
      <c r="B118" t="s">
        <v>2482</v>
      </c>
      <c r="C118">
        <v>56160</v>
      </c>
      <c r="D118">
        <v>27</v>
      </c>
      <c r="E118" t="s">
        <v>9</v>
      </c>
      <c r="F118" t="s">
        <v>10</v>
      </c>
      <c r="G118">
        <v>4</v>
      </c>
      <c r="H118">
        <v>0</v>
      </c>
      <c r="I118" t="b">
        <v>0</v>
      </c>
      <c r="J118" t="s">
        <v>16</v>
      </c>
      <c r="K118" t="s">
        <v>17</v>
      </c>
    </row>
    <row r="119" spans="1:11" x14ac:dyDescent="0.45">
      <c r="A119" t="s">
        <v>2159</v>
      </c>
      <c r="B119" t="s">
        <v>2483</v>
      </c>
      <c r="C119">
        <v>43680</v>
      </c>
      <c r="D119">
        <v>21</v>
      </c>
      <c r="E119" t="s">
        <v>9</v>
      </c>
      <c r="F119" t="s">
        <v>24</v>
      </c>
      <c r="G119">
        <v>3</v>
      </c>
      <c r="H119">
        <v>0</v>
      </c>
      <c r="I119" t="b">
        <v>0</v>
      </c>
      <c r="J119" t="s">
        <v>11</v>
      </c>
      <c r="K119" t="s">
        <v>12</v>
      </c>
    </row>
    <row r="120" spans="1:11" x14ac:dyDescent="0.45">
      <c r="A120" t="s">
        <v>183</v>
      </c>
      <c r="B120" t="s">
        <v>2484</v>
      </c>
      <c r="C120">
        <v>78000</v>
      </c>
      <c r="D120">
        <v>78000</v>
      </c>
      <c r="E120" t="s">
        <v>13</v>
      </c>
      <c r="F120" t="s">
        <v>10</v>
      </c>
      <c r="G120">
        <v>2</v>
      </c>
      <c r="H120">
        <v>0</v>
      </c>
      <c r="I120" t="b">
        <v>0</v>
      </c>
      <c r="J120" t="s">
        <v>11</v>
      </c>
      <c r="K120" t="s">
        <v>12</v>
      </c>
    </row>
    <row r="121" spans="1:11" x14ac:dyDescent="0.45">
      <c r="A121" t="s">
        <v>1769</v>
      </c>
      <c r="B121" t="s">
        <v>2485</v>
      </c>
      <c r="C121">
        <v>128900</v>
      </c>
      <c r="D121">
        <v>128900</v>
      </c>
      <c r="E121" t="s">
        <v>13</v>
      </c>
      <c r="F121" t="s">
        <v>10</v>
      </c>
      <c r="G121">
        <v>4</v>
      </c>
      <c r="H121">
        <v>0</v>
      </c>
      <c r="I121" t="b">
        <v>0</v>
      </c>
      <c r="J121" t="s">
        <v>16</v>
      </c>
      <c r="K121" t="s">
        <v>12</v>
      </c>
    </row>
    <row r="122" spans="1:11" x14ac:dyDescent="0.45">
      <c r="A122" t="s">
        <v>1795</v>
      </c>
      <c r="B122" t="s">
        <v>1796</v>
      </c>
      <c r="C122">
        <v>100000</v>
      </c>
      <c r="D122">
        <v>100000</v>
      </c>
      <c r="E122" t="s">
        <v>13</v>
      </c>
      <c r="F122" t="s">
        <v>10</v>
      </c>
      <c r="G122">
        <v>14</v>
      </c>
      <c r="H122">
        <v>5</v>
      </c>
      <c r="I122" t="b">
        <v>0</v>
      </c>
      <c r="J122" t="s">
        <v>11</v>
      </c>
      <c r="K122" t="s">
        <v>17</v>
      </c>
    </row>
    <row r="123" spans="1:11" x14ac:dyDescent="0.45">
      <c r="A123" t="s">
        <v>1362</v>
      </c>
      <c r="B123" t="s">
        <v>1363</v>
      </c>
      <c r="C123">
        <v>26424</v>
      </c>
      <c r="D123">
        <v>2202</v>
      </c>
      <c r="E123" t="s">
        <v>28</v>
      </c>
      <c r="F123" t="s">
        <v>10</v>
      </c>
      <c r="G123">
        <v>5</v>
      </c>
      <c r="H123">
        <v>0</v>
      </c>
      <c r="I123" t="b">
        <v>0</v>
      </c>
      <c r="J123" t="s">
        <v>16</v>
      </c>
      <c r="K123" t="s">
        <v>20</v>
      </c>
    </row>
    <row r="124" spans="1:11" x14ac:dyDescent="0.45">
      <c r="A124" t="s">
        <v>459</v>
      </c>
      <c r="B124" t="s">
        <v>460</v>
      </c>
      <c r="C124">
        <v>45000</v>
      </c>
      <c r="D124">
        <v>45000</v>
      </c>
      <c r="E124" t="s">
        <v>13</v>
      </c>
      <c r="F124" t="s">
        <v>10</v>
      </c>
      <c r="G124">
        <v>402</v>
      </c>
      <c r="H124">
        <v>154</v>
      </c>
      <c r="I124" t="b">
        <v>1</v>
      </c>
      <c r="J124" t="s">
        <v>11</v>
      </c>
      <c r="K124" t="s">
        <v>15</v>
      </c>
    </row>
    <row r="125" spans="1:11" x14ac:dyDescent="0.45">
      <c r="A125" t="s">
        <v>1518</v>
      </c>
      <c r="B125" t="s">
        <v>2486</v>
      </c>
      <c r="C125">
        <v>55137.5</v>
      </c>
      <c r="D125">
        <v>55137.5</v>
      </c>
      <c r="E125" t="s">
        <v>13</v>
      </c>
      <c r="F125" t="s">
        <v>10</v>
      </c>
      <c r="G125">
        <v>10</v>
      </c>
      <c r="H125">
        <v>0</v>
      </c>
      <c r="I125" t="b">
        <v>0</v>
      </c>
      <c r="J125" t="s">
        <v>16</v>
      </c>
      <c r="K125" t="s">
        <v>20</v>
      </c>
    </row>
    <row r="126" spans="1:11" x14ac:dyDescent="0.45">
      <c r="A126" t="s">
        <v>2192</v>
      </c>
      <c r="B126" t="s">
        <v>2487</v>
      </c>
      <c r="C126">
        <v>141258</v>
      </c>
      <c r="D126">
        <v>141258</v>
      </c>
      <c r="E126" t="s">
        <v>13</v>
      </c>
      <c r="F126" t="s">
        <v>10</v>
      </c>
      <c r="G126">
        <v>6</v>
      </c>
      <c r="H126">
        <v>1</v>
      </c>
      <c r="I126" t="b">
        <v>0</v>
      </c>
      <c r="J126" t="s">
        <v>16</v>
      </c>
      <c r="K126" t="s">
        <v>17</v>
      </c>
    </row>
    <row r="127" spans="1:11" x14ac:dyDescent="0.45">
      <c r="A127" t="s">
        <v>1306</v>
      </c>
      <c r="B127" t="s">
        <v>2488</v>
      </c>
      <c r="C127">
        <v>116000</v>
      </c>
      <c r="D127">
        <v>116000</v>
      </c>
      <c r="E127" t="s">
        <v>13</v>
      </c>
      <c r="F127" t="s">
        <v>10</v>
      </c>
      <c r="G127">
        <v>3</v>
      </c>
      <c r="H127">
        <v>0</v>
      </c>
      <c r="I127" t="b">
        <v>0</v>
      </c>
      <c r="J127" t="s">
        <v>16</v>
      </c>
      <c r="K127" t="s">
        <v>20</v>
      </c>
    </row>
    <row r="128" spans="1:11" x14ac:dyDescent="0.45">
      <c r="A128" t="s">
        <v>2202</v>
      </c>
      <c r="B128" t="s">
        <v>2203</v>
      </c>
      <c r="C128">
        <v>95000</v>
      </c>
      <c r="D128">
        <v>95000</v>
      </c>
      <c r="E128" t="s">
        <v>13</v>
      </c>
      <c r="F128" t="s">
        <v>10</v>
      </c>
      <c r="G128">
        <v>5</v>
      </c>
      <c r="H128">
        <v>1</v>
      </c>
      <c r="I128" t="b">
        <v>0</v>
      </c>
      <c r="J128" t="s">
        <v>11</v>
      </c>
      <c r="K128" t="s">
        <v>12</v>
      </c>
    </row>
    <row r="129" spans="1:11" x14ac:dyDescent="0.45">
      <c r="A129" t="s">
        <v>170</v>
      </c>
      <c r="B129" t="s">
        <v>2489</v>
      </c>
      <c r="C129">
        <v>75500</v>
      </c>
      <c r="D129">
        <v>75500</v>
      </c>
      <c r="E129" t="s">
        <v>13</v>
      </c>
      <c r="F129" t="s">
        <v>10</v>
      </c>
      <c r="G129">
        <v>4</v>
      </c>
      <c r="H129">
        <v>0</v>
      </c>
      <c r="I129" t="b">
        <v>0</v>
      </c>
      <c r="J129" t="s">
        <v>16</v>
      </c>
      <c r="K129" t="s">
        <v>17</v>
      </c>
    </row>
    <row r="130" spans="1:11" x14ac:dyDescent="0.45">
      <c r="A130" t="s">
        <v>56</v>
      </c>
      <c r="B130" t="s">
        <v>2490</v>
      </c>
      <c r="C130">
        <v>75000</v>
      </c>
      <c r="D130">
        <v>75000</v>
      </c>
      <c r="E130" t="s">
        <v>13</v>
      </c>
      <c r="F130" t="s">
        <v>10</v>
      </c>
      <c r="G130">
        <v>5</v>
      </c>
      <c r="H130">
        <v>0</v>
      </c>
      <c r="I130" t="b">
        <v>0</v>
      </c>
      <c r="J130" t="s">
        <v>16</v>
      </c>
      <c r="K130" t="s">
        <v>17</v>
      </c>
    </row>
    <row r="131" spans="1:11" x14ac:dyDescent="0.45">
      <c r="A131" t="s">
        <v>791</v>
      </c>
      <c r="B131" t="s">
        <v>2491</v>
      </c>
      <c r="C131">
        <v>38906.400000000001</v>
      </c>
      <c r="D131">
        <v>18.704999999999998</v>
      </c>
      <c r="E131" t="s">
        <v>9</v>
      </c>
      <c r="F131" t="s">
        <v>10</v>
      </c>
      <c r="G131">
        <v>6</v>
      </c>
      <c r="H131">
        <v>0</v>
      </c>
      <c r="I131" t="b">
        <v>0</v>
      </c>
      <c r="J131" t="s">
        <v>16</v>
      </c>
      <c r="K131" t="s">
        <v>20</v>
      </c>
    </row>
    <row r="132" spans="1:11" x14ac:dyDescent="0.45">
      <c r="A132" t="s">
        <v>151</v>
      </c>
      <c r="B132" t="s">
        <v>2492</v>
      </c>
      <c r="C132">
        <v>228475</v>
      </c>
      <c r="D132">
        <v>228475</v>
      </c>
      <c r="E132" t="s">
        <v>13</v>
      </c>
      <c r="F132" t="s">
        <v>10</v>
      </c>
      <c r="G132">
        <v>4</v>
      </c>
      <c r="H132">
        <v>0</v>
      </c>
      <c r="I132" t="b">
        <v>0</v>
      </c>
      <c r="J132" t="s">
        <v>16</v>
      </c>
      <c r="K132" t="s">
        <v>12</v>
      </c>
    </row>
    <row r="133" spans="1:11" x14ac:dyDescent="0.45">
      <c r="A133" t="s">
        <v>1194</v>
      </c>
      <c r="B133" t="s">
        <v>2493</v>
      </c>
      <c r="C133">
        <v>56160</v>
      </c>
      <c r="D133">
        <v>27</v>
      </c>
      <c r="E133" t="s">
        <v>9</v>
      </c>
      <c r="F133" t="s">
        <v>10</v>
      </c>
      <c r="G133">
        <v>5</v>
      </c>
      <c r="H133">
        <v>0</v>
      </c>
      <c r="I133" t="b">
        <v>0</v>
      </c>
      <c r="J133" t="s">
        <v>16</v>
      </c>
      <c r="K133" t="s">
        <v>17</v>
      </c>
    </row>
    <row r="134" spans="1:11" x14ac:dyDescent="0.45">
      <c r="A134" t="s">
        <v>287</v>
      </c>
      <c r="B134" t="s">
        <v>2494</v>
      </c>
      <c r="C134">
        <v>34320</v>
      </c>
      <c r="D134">
        <v>16.5</v>
      </c>
      <c r="E134" t="s">
        <v>9</v>
      </c>
      <c r="F134" t="s">
        <v>10</v>
      </c>
      <c r="G134">
        <v>4</v>
      </c>
      <c r="H134">
        <v>0</v>
      </c>
      <c r="I134" t="b">
        <v>0</v>
      </c>
      <c r="J134" t="s">
        <v>16</v>
      </c>
      <c r="K134" t="s">
        <v>40</v>
      </c>
    </row>
    <row r="135" spans="1:11" x14ac:dyDescent="0.45">
      <c r="A135" t="s">
        <v>754</v>
      </c>
      <c r="B135" t="s">
        <v>2495</v>
      </c>
      <c r="C135">
        <v>75000</v>
      </c>
      <c r="D135">
        <v>75000</v>
      </c>
      <c r="E135" t="s">
        <v>13</v>
      </c>
      <c r="F135" t="s">
        <v>10</v>
      </c>
      <c r="H135">
        <v>0</v>
      </c>
      <c r="I135" t="b">
        <v>0</v>
      </c>
      <c r="J135" t="s">
        <v>11</v>
      </c>
      <c r="K135" t="s">
        <v>12</v>
      </c>
    </row>
    <row r="136" spans="1:11" x14ac:dyDescent="0.45">
      <c r="A136" t="s">
        <v>1254</v>
      </c>
      <c r="B136" t="s">
        <v>2496</v>
      </c>
      <c r="C136">
        <v>145912</v>
      </c>
      <c r="D136">
        <v>70.150000000000006</v>
      </c>
      <c r="E136" t="s">
        <v>9</v>
      </c>
      <c r="F136" t="s">
        <v>10</v>
      </c>
      <c r="G136">
        <v>14</v>
      </c>
      <c r="H136">
        <v>1</v>
      </c>
      <c r="I136" t="b">
        <v>0</v>
      </c>
      <c r="J136" t="s">
        <v>16</v>
      </c>
      <c r="K136" t="s">
        <v>12</v>
      </c>
    </row>
    <row r="137" spans="1:11" x14ac:dyDescent="0.45">
      <c r="A137" t="s">
        <v>994</v>
      </c>
      <c r="B137" t="s">
        <v>2497</v>
      </c>
      <c r="C137">
        <v>109500</v>
      </c>
      <c r="D137">
        <v>109500</v>
      </c>
      <c r="E137" t="s">
        <v>13</v>
      </c>
      <c r="F137" t="s">
        <v>10</v>
      </c>
      <c r="G137">
        <v>3</v>
      </c>
      <c r="H137">
        <v>0</v>
      </c>
      <c r="I137" t="b">
        <v>0</v>
      </c>
      <c r="J137" t="s">
        <v>16</v>
      </c>
      <c r="K137" t="s">
        <v>17</v>
      </c>
    </row>
    <row r="138" spans="1:11" x14ac:dyDescent="0.45">
      <c r="A138" t="s">
        <v>686</v>
      </c>
      <c r="B138" t="s">
        <v>2498</v>
      </c>
      <c r="C138">
        <v>83000</v>
      </c>
      <c r="D138">
        <v>83000</v>
      </c>
      <c r="E138" t="s">
        <v>13</v>
      </c>
      <c r="F138" t="s">
        <v>10</v>
      </c>
      <c r="G138">
        <v>2</v>
      </c>
      <c r="H138">
        <v>0</v>
      </c>
      <c r="I138" t="b">
        <v>0</v>
      </c>
      <c r="J138" t="s">
        <v>16</v>
      </c>
      <c r="K138" t="s">
        <v>17</v>
      </c>
    </row>
    <row r="139" spans="1:11" x14ac:dyDescent="0.45">
      <c r="A139" t="s">
        <v>179</v>
      </c>
      <c r="B139" t="s">
        <v>2499</v>
      </c>
      <c r="C139">
        <v>33280</v>
      </c>
      <c r="D139">
        <v>16</v>
      </c>
      <c r="E139" t="s">
        <v>9</v>
      </c>
      <c r="F139" t="s">
        <v>10</v>
      </c>
      <c r="G139">
        <v>1</v>
      </c>
      <c r="H139">
        <v>0</v>
      </c>
      <c r="I139" t="b">
        <v>0</v>
      </c>
      <c r="J139" t="s">
        <v>11</v>
      </c>
      <c r="K139" t="s">
        <v>20</v>
      </c>
    </row>
    <row r="140" spans="1:11" x14ac:dyDescent="0.45">
      <c r="A140" t="s">
        <v>2361</v>
      </c>
      <c r="B140" t="s">
        <v>2500</v>
      </c>
      <c r="C140">
        <v>60320</v>
      </c>
      <c r="D140">
        <v>29</v>
      </c>
      <c r="E140" t="s">
        <v>9</v>
      </c>
      <c r="F140" t="s">
        <v>24</v>
      </c>
      <c r="G140">
        <v>29</v>
      </c>
      <c r="H140">
        <v>3</v>
      </c>
      <c r="I140" t="b">
        <v>0</v>
      </c>
      <c r="J140" t="s">
        <v>18</v>
      </c>
      <c r="K140" t="s">
        <v>17</v>
      </c>
    </row>
    <row r="141" spans="1:11" x14ac:dyDescent="0.45">
      <c r="A141" t="s">
        <v>526</v>
      </c>
      <c r="B141" t="s">
        <v>2501</v>
      </c>
      <c r="C141">
        <v>55000</v>
      </c>
      <c r="D141">
        <v>55000</v>
      </c>
      <c r="E141" t="s">
        <v>13</v>
      </c>
      <c r="F141" t="s">
        <v>10</v>
      </c>
      <c r="G141">
        <v>1135</v>
      </c>
      <c r="H141">
        <v>37</v>
      </c>
      <c r="I141" t="b">
        <v>1</v>
      </c>
      <c r="J141" t="s">
        <v>16</v>
      </c>
      <c r="K141" t="s">
        <v>12</v>
      </c>
    </row>
    <row r="142" spans="1:11" x14ac:dyDescent="0.45">
      <c r="A142" t="s">
        <v>191</v>
      </c>
      <c r="B142" t="s">
        <v>2502</v>
      </c>
      <c r="C142">
        <v>87500</v>
      </c>
      <c r="D142">
        <v>87500</v>
      </c>
      <c r="E142" t="s">
        <v>13</v>
      </c>
      <c r="F142" t="s">
        <v>10</v>
      </c>
      <c r="G142">
        <v>4</v>
      </c>
      <c r="H142">
        <v>0</v>
      </c>
      <c r="I142" t="b">
        <v>0</v>
      </c>
      <c r="J142" t="s">
        <v>16</v>
      </c>
      <c r="K142" t="s">
        <v>20</v>
      </c>
    </row>
    <row r="143" spans="1:11" x14ac:dyDescent="0.45">
      <c r="A143" t="s">
        <v>422</v>
      </c>
      <c r="B143" t="s">
        <v>2503</v>
      </c>
      <c r="C143">
        <v>53040</v>
      </c>
      <c r="D143">
        <v>25.5</v>
      </c>
      <c r="E143" t="s">
        <v>9</v>
      </c>
      <c r="F143" t="s">
        <v>10</v>
      </c>
      <c r="G143">
        <v>2</v>
      </c>
      <c r="H143">
        <v>0</v>
      </c>
      <c r="I143" t="b">
        <v>0</v>
      </c>
      <c r="J143" t="s">
        <v>18</v>
      </c>
      <c r="K143" t="s">
        <v>20</v>
      </c>
    </row>
    <row r="144" spans="1:11" x14ac:dyDescent="0.45">
      <c r="A144" t="s">
        <v>1823</v>
      </c>
      <c r="B144" t="s">
        <v>2504</v>
      </c>
      <c r="C144">
        <v>162300</v>
      </c>
      <c r="D144">
        <v>162300</v>
      </c>
      <c r="E144" t="s">
        <v>13</v>
      </c>
      <c r="F144" t="s">
        <v>10</v>
      </c>
      <c r="G144">
        <v>4</v>
      </c>
      <c r="H144">
        <v>0</v>
      </c>
      <c r="I144" t="b">
        <v>0</v>
      </c>
      <c r="J144" t="s">
        <v>16</v>
      </c>
      <c r="K144" t="s">
        <v>12</v>
      </c>
    </row>
    <row r="145" spans="1:11" x14ac:dyDescent="0.45">
      <c r="A145" t="s">
        <v>945</v>
      </c>
      <c r="B145" t="s">
        <v>946</v>
      </c>
      <c r="C145">
        <v>82500</v>
      </c>
      <c r="D145">
        <v>82500</v>
      </c>
      <c r="E145" t="s">
        <v>13</v>
      </c>
      <c r="F145" t="s">
        <v>10</v>
      </c>
      <c r="G145">
        <v>1</v>
      </c>
      <c r="H145">
        <v>0</v>
      </c>
      <c r="I145" t="b">
        <v>0</v>
      </c>
      <c r="J145" t="s">
        <v>11</v>
      </c>
      <c r="K145" t="s">
        <v>15</v>
      </c>
    </row>
    <row r="146" spans="1:11" x14ac:dyDescent="0.45">
      <c r="A146" t="s">
        <v>452</v>
      </c>
      <c r="B146" t="s">
        <v>2064</v>
      </c>
      <c r="C146">
        <v>160000</v>
      </c>
      <c r="D146">
        <v>160000</v>
      </c>
      <c r="E146" t="s">
        <v>13</v>
      </c>
      <c r="F146" t="s">
        <v>10</v>
      </c>
      <c r="G146">
        <v>38</v>
      </c>
      <c r="H146">
        <v>11</v>
      </c>
      <c r="I146" t="b">
        <v>0</v>
      </c>
      <c r="J146" t="s">
        <v>16</v>
      </c>
      <c r="K146" t="s">
        <v>20</v>
      </c>
    </row>
    <row r="147" spans="1:11" x14ac:dyDescent="0.45">
      <c r="A147" t="s">
        <v>29</v>
      </c>
      <c r="B147" t="s">
        <v>2505</v>
      </c>
      <c r="C147">
        <v>39000</v>
      </c>
      <c r="D147">
        <v>18.75</v>
      </c>
      <c r="E147" t="s">
        <v>9</v>
      </c>
      <c r="F147" t="s">
        <v>10</v>
      </c>
      <c r="G147">
        <v>5</v>
      </c>
      <c r="H147">
        <v>0</v>
      </c>
      <c r="I147" t="b">
        <v>0</v>
      </c>
      <c r="J147" t="s">
        <v>16</v>
      </c>
      <c r="K147" t="s">
        <v>20</v>
      </c>
    </row>
    <row r="148" spans="1:11" x14ac:dyDescent="0.45">
      <c r="A148" t="s">
        <v>1404</v>
      </c>
      <c r="B148" t="s">
        <v>2506</v>
      </c>
      <c r="C148">
        <v>62400</v>
      </c>
      <c r="D148">
        <v>30</v>
      </c>
      <c r="E148" t="s">
        <v>9</v>
      </c>
      <c r="F148" t="s">
        <v>10</v>
      </c>
      <c r="G148">
        <v>3</v>
      </c>
      <c r="H148">
        <v>0</v>
      </c>
      <c r="I148" t="b">
        <v>0</v>
      </c>
      <c r="J148" t="s">
        <v>16</v>
      </c>
      <c r="K148" t="s">
        <v>20</v>
      </c>
    </row>
    <row r="149" spans="1:11" x14ac:dyDescent="0.45">
      <c r="A149" t="s">
        <v>2199</v>
      </c>
      <c r="B149" t="s">
        <v>2507</v>
      </c>
      <c r="C149">
        <v>160000</v>
      </c>
      <c r="D149">
        <v>160000</v>
      </c>
      <c r="E149" t="s">
        <v>13</v>
      </c>
      <c r="F149" t="s">
        <v>10</v>
      </c>
      <c r="G149">
        <v>31</v>
      </c>
      <c r="H149">
        <v>3</v>
      </c>
      <c r="I149" t="b">
        <v>0</v>
      </c>
      <c r="J149" t="s">
        <v>11</v>
      </c>
      <c r="K149" t="s">
        <v>35</v>
      </c>
    </row>
    <row r="150" spans="1:11" x14ac:dyDescent="0.45">
      <c r="A150" t="s">
        <v>25</v>
      </c>
      <c r="B150" t="s">
        <v>2508</v>
      </c>
      <c r="C150">
        <v>210000</v>
      </c>
      <c r="D150">
        <v>210000</v>
      </c>
      <c r="E150" t="s">
        <v>13</v>
      </c>
      <c r="F150" t="s">
        <v>10</v>
      </c>
      <c r="G150">
        <v>4</v>
      </c>
      <c r="H150">
        <v>0</v>
      </c>
      <c r="I150" t="b">
        <v>0</v>
      </c>
      <c r="J150" t="s">
        <v>11</v>
      </c>
      <c r="K150" t="s">
        <v>12</v>
      </c>
    </row>
    <row r="151" spans="1:11" x14ac:dyDescent="0.45">
      <c r="A151" t="s">
        <v>1849</v>
      </c>
      <c r="B151" t="s">
        <v>2509</v>
      </c>
      <c r="C151">
        <v>46800</v>
      </c>
      <c r="D151">
        <v>22.5</v>
      </c>
      <c r="E151" t="s">
        <v>9</v>
      </c>
      <c r="F151" t="s">
        <v>10</v>
      </c>
      <c r="G151">
        <v>4</v>
      </c>
      <c r="H151">
        <v>0</v>
      </c>
      <c r="I151" t="b">
        <v>0</v>
      </c>
      <c r="J151" t="s">
        <v>16</v>
      </c>
      <c r="K151" t="s">
        <v>40</v>
      </c>
    </row>
    <row r="152" spans="1:11" x14ac:dyDescent="0.45">
      <c r="A152" t="s">
        <v>1964</v>
      </c>
      <c r="B152" t="s">
        <v>2510</v>
      </c>
      <c r="C152">
        <v>50440</v>
      </c>
      <c r="D152">
        <v>24.25</v>
      </c>
      <c r="E152" t="s">
        <v>9</v>
      </c>
      <c r="F152" t="s">
        <v>10</v>
      </c>
      <c r="G152">
        <v>1</v>
      </c>
      <c r="H152">
        <v>0</v>
      </c>
      <c r="I152" t="b">
        <v>0</v>
      </c>
      <c r="J152" t="s">
        <v>11</v>
      </c>
      <c r="K152" t="s">
        <v>12</v>
      </c>
    </row>
    <row r="153" spans="1:11" x14ac:dyDescent="0.45">
      <c r="A153" t="s">
        <v>472</v>
      </c>
      <c r="B153" t="s">
        <v>2511</v>
      </c>
      <c r="C153">
        <v>122720</v>
      </c>
      <c r="D153">
        <v>59</v>
      </c>
      <c r="E153" t="s">
        <v>9</v>
      </c>
      <c r="F153" t="s">
        <v>10</v>
      </c>
      <c r="G153">
        <v>4</v>
      </c>
      <c r="H153">
        <v>0</v>
      </c>
      <c r="I153" t="b">
        <v>0</v>
      </c>
      <c r="J153" t="s">
        <v>16</v>
      </c>
      <c r="K153" t="s">
        <v>17</v>
      </c>
    </row>
    <row r="154" spans="1:11" x14ac:dyDescent="0.45">
      <c r="A154" t="s">
        <v>2177</v>
      </c>
      <c r="B154" t="s">
        <v>2512</v>
      </c>
      <c r="C154">
        <v>43680</v>
      </c>
      <c r="D154">
        <v>21</v>
      </c>
      <c r="E154" t="s">
        <v>9</v>
      </c>
      <c r="F154" t="s">
        <v>10</v>
      </c>
      <c r="G154">
        <v>3</v>
      </c>
      <c r="H154">
        <v>0</v>
      </c>
      <c r="I154" t="b">
        <v>0</v>
      </c>
      <c r="J154" t="s">
        <v>16</v>
      </c>
      <c r="K154" t="s">
        <v>12</v>
      </c>
    </row>
    <row r="155" spans="1:11" x14ac:dyDescent="0.45">
      <c r="A155" t="s">
        <v>1970</v>
      </c>
      <c r="B155" t="s">
        <v>2513</v>
      </c>
      <c r="C155">
        <v>225000</v>
      </c>
      <c r="D155">
        <v>225000</v>
      </c>
      <c r="E155" t="s">
        <v>13</v>
      </c>
      <c r="F155" t="s">
        <v>10</v>
      </c>
      <c r="G155">
        <v>38</v>
      </c>
      <c r="H155">
        <v>3</v>
      </c>
      <c r="I155" t="b">
        <v>0</v>
      </c>
      <c r="J155" t="s">
        <v>16</v>
      </c>
      <c r="K155" t="s">
        <v>17</v>
      </c>
    </row>
    <row r="156" spans="1:11" x14ac:dyDescent="0.45">
      <c r="A156" t="s">
        <v>338</v>
      </c>
      <c r="B156" t="s">
        <v>2514</v>
      </c>
      <c r="C156">
        <v>47840</v>
      </c>
      <c r="D156">
        <v>23</v>
      </c>
      <c r="E156" t="s">
        <v>9</v>
      </c>
      <c r="F156" t="s">
        <v>24</v>
      </c>
      <c r="G156">
        <v>3</v>
      </c>
      <c r="H156">
        <v>0</v>
      </c>
      <c r="I156" t="b">
        <v>0</v>
      </c>
      <c r="J156" t="s">
        <v>11</v>
      </c>
      <c r="K156" t="s">
        <v>12</v>
      </c>
    </row>
    <row r="157" spans="1:11" x14ac:dyDescent="0.45">
      <c r="A157" t="s">
        <v>1928</v>
      </c>
      <c r="B157" t="s">
        <v>2515</v>
      </c>
      <c r="C157">
        <v>105500</v>
      </c>
      <c r="D157">
        <v>105500</v>
      </c>
      <c r="E157" t="s">
        <v>13</v>
      </c>
      <c r="F157" t="s">
        <v>10</v>
      </c>
      <c r="G157">
        <v>4</v>
      </c>
      <c r="H157">
        <v>0</v>
      </c>
      <c r="I157" t="b">
        <v>0</v>
      </c>
      <c r="J157" t="s">
        <v>16</v>
      </c>
      <c r="K157" t="s">
        <v>20</v>
      </c>
    </row>
    <row r="158" spans="1:11" x14ac:dyDescent="0.45">
      <c r="A158" t="s">
        <v>1622</v>
      </c>
      <c r="B158" t="s">
        <v>2516</v>
      </c>
      <c r="C158">
        <v>38480</v>
      </c>
      <c r="D158">
        <v>18.5</v>
      </c>
      <c r="E158" t="s">
        <v>9</v>
      </c>
      <c r="F158" t="s">
        <v>10</v>
      </c>
      <c r="G158">
        <v>8</v>
      </c>
      <c r="H158">
        <v>0</v>
      </c>
      <c r="I158" t="b">
        <v>0</v>
      </c>
      <c r="J158" t="s">
        <v>16</v>
      </c>
      <c r="K158" t="s">
        <v>20</v>
      </c>
    </row>
    <row r="159" spans="1:11" x14ac:dyDescent="0.45">
      <c r="A159" t="s">
        <v>1124</v>
      </c>
      <c r="B159" t="s">
        <v>2517</v>
      </c>
      <c r="C159">
        <v>46000</v>
      </c>
      <c r="D159">
        <v>46000</v>
      </c>
      <c r="E159" t="s">
        <v>13</v>
      </c>
      <c r="F159" t="s">
        <v>24</v>
      </c>
      <c r="G159">
        <v>6</v>
      </c>
      <c r="H159">
        <v>0</v>
      </c>
      <c r="I159" t="b">
        <v>0</v>
      </c>
      <c r="J159" t="s">
        <v>16</v>
      </c>
      <c r="K159" t="s">
        <v>20</v>
      </c>
    </row>
    <row r="160" spans="1:11" x14ac:dyDescent="0.45">
      <c r="A160" t="s">
        <v>242</v>
      </c>
      <c r="B160" t="s">
        <v>2518</v>
      </c>
      <c r="C160">
        <v>57200</v>
      </c>
      <c r="D160">
        <v>27.5</v>
      </c>
      <c r="E160" t="s">
        <v>9</v>
      </c>
      <c r="F160" t="s">
        <v>10</v>
      </c>
      <c r="G160">
        <v>4</v>
      </c>
      <c r="H160">
        <v>0</v>
      </c>
      <c r="I160" t="b">
        <v>0</v>
      </c>
      <c r="J160" t="s">
        <v>16</v>
      </c>
      <c r="K160" t="s">
        <v>12</v>
      </c>
    </row>
    <row r="161" spans="1:11" x14ac:dyDescent="0.45">
      <c r="A161" t="s">
        <v>1324</v>
      </c>
      <c r="B161" t="s">
        <v>2519</v>
      </c>
      <c r="C161">
        <v>64480</v>
      </c>
      <c r="D161">
        <v>31</v>
      </c>
      <c r="E161" t="s">
        <v>9</v>
      </c>
      <c r="F161" t="s">
        <v>24</v>
      </c>
      <c r="G161">
        <v>79</v>
      </c>
      <c r="H161">
        <v>5</v>
      </c>
      <c r="I161" t="b">
        <v>0</v>
      </c>
      <c r="J161" t="s">
        <v>11</v>
      </c>
      <c r="K161" t="s">
        <v>17</v>
      </c>
    </row>
    <row r="162" spans="1:11" x14ac:dyDescent="0.45">
      <c r="A162" t="s">
        <v>857</v>
      </c>
      <c r="B162" t="s">
        <v>2520</v>
      </c>
      <c r="C162">
        <v>125309.6</v>
      </c>
      <c r="D162">
        <v>60.244999999999997</v>
      </c>
      <c r="E162" t="s">
        <v>9</v>
      </c>
      <c r="F162" t="s">
        <v>10</v>
      </c>
      <c r="G162">
        <v>4</v>
      </c>
      <c r="H162">
        <v>0</v>
      </c>
      <c r="I162" t="b">
        <v>0</v>
      </c>
      <c r="J162" t="s">
        <v>16</v>
      </c>
      <c r="K162" t="s">
        <v>17</v>
      </c>
    </row>
    <row r="163" spans="1:11" x14ac:dyDescent="0.45">
      <c r="A163" t="s">
        <v>2341</v>
      </c>
      <c r="B163" t="s">
        <v>2521</v>
      </c>
      <c r="C163">
        <v>157500</v>
      </c>
      <c r="D163">
        <v>157500</v>
      </c>
      <c r="E163" t="s">
        <v>13</v>
      </c>
      <c r="F163" t="s">
        <v>10</v>
      </c>
      <c r="G163">
        <v>2</v>
      </c>
      <c r="H163">
        <v>0</v>
      </c>
      <c r="I163" t="b">
        <v>0</v>
      </c>
      <c r="J163" t="s">
        <v>11</v>
      </c>
      <c r="K163" t="s">
        <v>15</v>
      </c>
    </row>
    <row r="164" spans="1:11" x14ac:dyDescent="0.45">
      <c r="A164" t="s">
        <v>658</v>
      </c>
      <c r="B164" t="s">
        <v>2522</v>
      </c>
      <c r="C164">
        <v>28600</v>
      </c>
      <c r="D164">
        <v>13.75</v>
      </c>
      <c r="E164" t="s">
        <v>9</v>
      </c>
      <c r="F164" t="s">
        <v>10</v>
      </c>
      <c r="G164">
        <v>3</v>
      </c>
      <c r="H164">
        <v>0</v>
      </c>
      <c r="I164" t="b">
        <v>0</v>
      </c>
      <c r="J164" t="s">
        <v>16</v>
      </c>
      <c r="K164" t="s">
        <v>20</v>
      </c>
    </row>
    <row r="165" spans="1:11" x14ac:dyDescent="0.45">
      <c r="A165" t="s">
        <v>2273</v>
      </c>
      <c r="B165" t="s">
        <v>2523</v>
      </c>
      <c r="C165">
        <v>140500</v>
      </c>
      <c r="D165">
        <v>140500</v>
      </c>
      <c r="E165" t="s">
        <v>13</v>
      </c>
      <c r="F165" t="s">
        <v>10</v>
      </c>
      <c r="G165">
        <v>6</v>
      </c>
      <c r="H165">
        <v>0</v>
      </c>
      <c r="I165" t="b">
        <v>0</v>
      </c>
      <c r="J165" t="s">
        <v>16</v>
      </c>
      <c r="K165" t="s">
        <v>12</v>
      </c>
    </row>
    <row r="166" spans="1:11" x14ac:dyDescent="0.45">
      <c r="A166" t="s">
        <v>1258</v>
      </c>
      <c r="B166" t="s">
        <v>2524</v>
      </c>
      <c r="C166">
        <v>33280</v>
      </c>
      <c r="D166">
        <v>16</v>
      </c>
      <c r="E166" t="s">
        <v>9</v>
      </c>
      <c r="F166" t="s">
        <v>10</v>
      </c>
      <c r="G166">
        <v>1</v>
      </c>
      <c r="H166">
        <v>0</v>
      </c>
      <c r="I166" t="b">
        <v>0</v>
      </c>
      <c r="J166" t="s">
        <v>16</v>
      </c>
      <c r="K166" t="s">
        <v>20</v>
      </c>
    </row>
    <row r="167" spans="1:11" x14ac:dyDescent="0.45">
      <c r="A167" t="s">
        <v>1692</v>
      </c>
      <c r="B167" t="s">
        <v>2525</v>
      </c>
      <c r="C167">
        <v>165000</v>
      </c>
      <c r="D167">
        <v>165000</v>
      </c>
      <c r="E167" t="s">
        <v>13</v>
      </c>
      <c r="F167" t="s">
        <v>10</v>
      </c>
      <c r="G167">
        <v>5</v>
      </c>
      <c r="H167">
        <v>0</v>
      </c>
      <c r="I167" t="b">
        <v>0</v>
      </c>
      <c r="J167" t="s">
        <v>16</v>
      </c>
      <c r="K167" t="s">
        <v>17</v>
      </c>
    </row>
    <row r="168" spans="1:11" x14ac:dyDescent="0.45">
      <c r="A168" t="s">
        <v>1673</v>
      </c>
      <c r="B168" t="s">
        <v>2526</v>
      </c>
      <c r="C168">
        <v>41600</v>
      </c>
      <c r="D168">
        <v>20</v>
      </c>
      <c r="E168" t="s">
        <v>9</v>
      </c>
      <c r="F168" t="s">
        <v>10</v>
      </c>
      <c r="G168">
        <v>5</v>
      </c>
      <c r="H168">
        <v>0</v>
      </c>
      <c r="I168" t="b">
        <v>0</v>
      </c>
      <c r="J168" t="s">
        <v>16</v>
      </c>
      <c r="K168" t="s">
        <v>20</v>
      </c>
    </row>
    <row r="169" spans="1:11" x14ac:dyDescent="0.45">
      <c r="A169" t="s">
        <v>48</v>
      </c>
      <c r="B169" t="s">
        <v>2527</v>
      </c>
      <c r="C169">
        <v>95000</v>
      </c>
      <c r="D169">
        <v>95000</v>
      </c>
      <c r="E169" t="s">
        <v>13</v>
      </c>
      <c r="F169" t="s">
        <v>10</v>
      </c>
      <c r="G169">
        <v>5</v>
      </c>
      <c r="H169">
        <v>0</v>
      </c>
      <c r="I169" t="b">
        <v>0</v>
      </c>
      <c r="J169" t="s">
        <v>11</v>
      </c>
      <c r="K169" t="s">
        <v>17</v>
      </c>
    </row>
    <row r="170" spans="1:11" x14ac:dyDescent="0.45">
      <c r="A170" t="s">
        <v>885</v>
      </c>
      <c r="B170" t="s">
        <v>2528</v>
      </c>
      <c r="C170">
        <v>49836.800000000003</v>
      </c>
      <c r="D170">
        <v>23.96</v>
      </c>
      <c r="E170" t="s">
        <v>9</v>
      </c>
      <c r="F170" t="s">
        <v>10</v>
      </c>
      <c r="G170">
        <v>15</v>
      </c>
      <c r="H170">
        <v>1</v>
      </c>
      <c r="I170" t="b">
        <v>0</v>
      </c>
      <c r="J170" t="s">
        <v>16</v>
      </c>
      <c r="K170" t="s">
        <v>20</v>
      </c>
    </row>
    <row r="171" spans="1:11" x14ac:dyDescent="0.45">
      <c r="A171" t="s">
        <v>2162</v>
      </c>
      <c r="B171" t="s">
        <v>2529</v>
      </c>
      <c r="C171">
        <v>135002.4</v>
      </c>
      <c r="D171">
        <v>64.905000000000001</v>
      </c>
      <c r="E171" t="s">
        <v>9</v>
      </c>
      <c r="F171" t="s">
        <v>10</v>
      </c>
      <c r="G171">
        <v>6</v>
      </c>
      <c r="H171">
        <v>0</v>
      </c>
      <c r="I171" t="b">
        <v>0</v>
      </c>
      <c r="J171" t="s">
        <v>16</v>
      </c>
      <c r="K171" t="s">
        <v>15</v>
      </c>
    </row>
    <row r="172" spans="1:11" x14ac:dyDescent="0.45">
      <c r="A172" t="s">
        <v>2254</v>
      </c>
      <c r="B172" t="s">
        <v>2530</v>
      </c>
      <c r="C172">
        <v>61677</v>
      </c>
      <c r="D172">
        <v>61677</v>
      </c>
      <c r="E172" t="s">
        <v>13</v>
      </c>
      <c r="F172" t="s">
        <v>10</v>
      </c>
      <c r="G172">
        <v>8</v>
      </c>
      <c r="H172">
        <v>0</v>
      </c>
      <c r="I172" t="b">
        <v>1</v>
      </c>
      <c r="J172" t="s">
        <v>16</v>
      </c>
      <c r="K172" t="s">
        <v>15</v>
      </c>
    </row>
    <row r="173" spans="1:11" x14ac:dyDescent="0.45">
      <c r="A173" t="s">
        <v>56</v>
      </c>
      <c r="B173" t="s">
        <v>2531</v>
      </c>
      <c r="C173">
        <v>102553.05499999999</v>
      </c>
      <c r="D173">
        <v>102553.05499999999</v>
      </c>
      <c r="E173" t="s">
        <v>13</v>
      </c>
      <c r="F173" t="s">
        <v>10</v>
      </c>
      <c r="G173">
        <v>6</v>
      </c>
      <c r="H173">
        <v>0</v>
      </c>
      <c r="I173" t="b">
        <v>0</v>
      </c>
      <c r="J173" t="s">
        <v>11</v>
      </c>
      <c r="K173" t="s">
        <v>12</v>
      </c>
    </row>
    <row r="174" spans="1:11" x14ac:dyDescent="0.45">
      <c r="A174" t="s">
        <v>943</v>
      </c>
      <c r="B174" t="s">
        <v>2532</v>
      </c>
      <c r="C174">
        <v>51220</v>
      </c>
      <c r="D174">
        <v>24.625</v>
      </c>
      <c r="E174" t="s">
        <v>9</v>
      </c>
      <c r="F174" t="s">
        <v>10</v>
      </c>
      <c r="G174">
        <v>4</v>
      </c>
      <c r="H174">
        <v>0</v>
      </c>
      <c r="I174" t="b">
        <v>0</v>
      </c>
      <c r="J174" t="s">
        <v>16</v>
      </c>
      <c r="K174" t="s">
        <v>12</v>
      </c>
    </row>
    <row r="175" spans="1:11" x14ac:dyDescent="0.45">
      <c r="A175" t="s">
        <v>217</v>
      </c>
      <c r="B175" t="s">
        <v>2533</v>
      </c>
      <c r="C175">
        <v>117500</v>
      </c>
      <c r="D175">
        <v>117500</v>
      </c>
      <c r="E175" t="s">
        <v>13</v>
      </c>
      <c r="F175" t="s">
        <v>10</v>
      </c>
      <c r="G175">
        <v>8</v>
      </c>
      <c r="H175">
        <v>1</v>
      </c>
      <c r="I175" t="b">
        <v>0</v>
      </c>
      <c r="J175" t="s">
        <v>11</v>
      </c>
      <c r="K175" t="s">
        <v>17</v>
      </c>
    </row>
    <row r="176" spans="1:11" x14ac:dyDescent="0.45">
      <c r="A176" t="s">
        <v>1719</v>
      </c>
      <c r="B176" t="s">
        <v>2534</v>
      </c>
      <c r="C176">
        <v>165000</v>
      </c>
      <c r="D176">
        <v>165000</v>
      </c>
      <c r="E176" t="s">
        <v>13</v>
      </c>
      <c r="F176" t="s">
        <v>10</v>
      </c>
      <c r="G176">
        <v>4</v>
      </c>
      <c r="H176">
        <v>0</v>
      </c>
      <c r="I176" t="b">
        <v>0</v>
      </c>
      <c r="J176" t="s">
        <v>16</v>
      </c>
      <c r="K176" t="s">
        <v>17</v>
      </c>
    </row>
    <row r="177" spans="1:11" x14ac:dyDescent="0.45">
      <c r="A177" t="s">
        <v>1419</v>
      </c>
      <c r="B177" t="s">
        <v>2535</v>
      </c>
      <c r="C177">
        <v>57948.800000000003</v>
      </c>
      <c r="D177">
        <v>27.86</v>
      </c>
      <c r="E177" t="s">
        <v>9</v>
      </c>
      <c r="F177" t="s">
        <v>10</v>
      </c>
      <c r="G177">
        <v>3</v>
      </c>
      <c r="H177">
        <v>0</v>
      </c>
      <c r="I177" t="b">
        <v>0</v>
      </c>
      <c r="J177" t="s">
        <v>16</v>
      </c>
      <c r="K177" t="s">
        <v>20</v>
      </c>
    </row>
    <row r="178" spans="1:11" x14ac:dyDescent="0.45">
      <c r="A178" t="s">
        <v>257</v>
      </c>
      <c r="B178" t="s">
        <v>2536</v>
      </c>
      <c r="C178">
        <v>104000</v>
      </c>
      <c r="D178">
        <v>50</v>
      </c>
      <c r="E178" t="s">
        <v>9</v>
      </c>
      <c r="F178" t="s">
        <v>24</v>
      </c>
      <c r="G178">
        <v>38</v>
      </c>
      <c r="H178">
        <v>2</v>
      </c>
      <c r="I178" t="b">
        <v>0</v>
      </c>
      <c r="J178" t="s">
        <v>11</v>
      </c>
      <c r="K178" t="s">
        <v>15</v>
      </c>
    </row>
    <row r="179" spans="1:11" x14ac:dyDescent="0.45">
      <c r="A179" t="s">
        <v>1468</v>
      </c>
      <c r="B179" t="s">
        <v>2537</v>
      </c>
      <c r="C179">
        <v>80779.5</v>
      </c>
      <c r="D179">
        <v>80779.5</v>
      </c>
      <c r="E179" t="s">
        <v>13</v>
      </c>
      <c r="F179" t="s">
        <v>10</v>
      </c>
      <c r="G179">
        <v>16</v>
      </c>
      <c r="H179">
        <v>0</v>
      </c>
      <c r="I179" t="b">
        <v>0</v>
      </c>
      <c r="J179" t="s">
        <v>16</v>
      </c>
      <c r="K179" t="s">
        <v>17</v>
      </c>
    </row>
    <row r="180" spans="1:11" x14ac:dyDescent="0.45">
      <c r="A180" t="s">
        <v>1541</v>
      </c>
      <c r="B180" t="s">
        <v>2538</v>
      </c>
      <c r="C180">
        <v>58240</v>
      </c>
      <c r="D180">
        <v>28</v>
      </c>
      <c r="E180" t="s">
        <v>9</v>
      </c>
      <c r="F180" t="s">
        <v>10</v>
      </c>
      <c r="G180">
        <v>12</v>
      </c>
      <c r="H180">
        <v>0</v>
      </c>
      <c r="I180" t="b">
        <v>1</v>
      </c>
      <c r="J180" t="s">
        <v>16</v>
      </c>
      <c r="K180" t="s">
        <v>15</v>
      </c>
    </row>
    <row r="181" spans="1:11" x14ac:dyDescent="0.45">
      <c r="A181" t="s">
        <v>942</v>
      </c>
      <c r="B181" t="s">
        <v>2539</v>
      </c>
      <c r="C181">
        <v>12000</v>
      </c>
      <c r="D181">
        <v>1000</v>
      </c>
      <c r="E181" t="s">
        <v>28</v>
      </c>
      <c r="F181" t="s">
        <v>10</v>
      </c>
      <c r="G181">
        <v>4</v>
      </c>
      <c r="H181">
        <v>0</v>
      </c>
      <c r="I181" t="b">
        <v>0</v>
      </c>
      <c r="J181" t="s">
        <v>16</v>
      </c>
      <c r="K181" t="s">
        <v>17</v>
      </c>
    </row>
    <row r="182" spans="1:11" x14ac:dyDescent="0.45">
      <c r="A182" t="s">
        <v>444</v>
      </c>
      <c r="B182" t="s">
        <v>2540</v>
      </c>
      <c r="C182">
        <v>135553.16500000001</v>
      </c>
      <c r="D182">
        <v>135553.16500000001</v>
      </c>
      <c r="E182" t="s">
        <v>13</v>
      </c>
      <c r="F182" t="s">
        <v>10</v>
      </c>
      <c r="G182">
        <v>10</v>
      </c>
      <c r="H182">
        <v>0</v>
      </c>
      <c r="I182" t="b">
        <v>0</v>
      </c>
      <c r="J182" t="s">
        <v>16</v>
      </c>
      <c r="K182" t="s">
        <v>17</v>
      </c>
    </row>
    <row r="183" spans="1:11" x14ac:dyDescent="0.45">
      <c r="A183" t="s">
        <v>831</v>
      </c>
      <c r="B183" t="s">
        <v>2541</v>
      </c>
      <c r="C183">
        <v>62400</v>
      </c>
      <c r="D183">
        <v>30</v>
      </c>
      <c r="E183" t="s">
        <v>9</v>
      </c>
      <c r="F183" t="s">
        <v>10</v>
      </c>
      <c r="G183">
        <v>4</v>
      </c>
      <c r="H183">
        <v>0</v>
      </c>
      <c r="I183" t="b">
        <v>0</v>
      </c>
      <c r="J183" t="s">
        <v>16</v>
      </c>
      <c r="K183" t="s">
        <v>17</v>
      </c>
    </row>
    <row r="184" spans="1:11" x14ac:dyDescent="0.45">
      <c r="A184" t="s">
        <v>631</v>
      </c>
      <c r="B184" t="s">
        <v>2542</v>
      </c>
      <c r="C184">
        <v>43680</v>
      </c>
      <c r="D184">
        <v>21</v>
      </c>
      <c r="E184" t="s">
        <v>9</v>
      </c>
      <c r="F184" t="s">
        <v>10</v>
      </c>
      <c r="G184">
        <v>6</v>
      </c>
      <c r="H184">
        <v>1</v>
      </c>
      <c r="I184" t="b">
        <v>0</v>
      </c>
      <c r="J184" t="s">
        <v>18</v>
      </c>
      <c r="K184" t="s">
        <v>17</v>
      </c>
    </row>
    <row r="185" spans="1:11" x14ac:dyDescent="0.45">
      <c r="A185" t="s">
        <v>2344</v>
      </c>
      <c r="B185" t="s">
        <v>2543</v>
      </c>
      <c r="C185">
        <v>172500</v>
      </c>
      <c r="D185">
        <v>172500</v>
      </c>
      <c r="E185" t="s">
        <v>13</v>
      </c>
      <c r="F185" t="s">
        <v>10</v>
      </c>
      <c r="G185">
        <v>46</v>
      </c>
      <c r="H185">
        <v>7</v>
      </c>
      <c r="I185" t="b">
        <v>0</v>
      </c>
      <c r="J185" t="s">
        <v>16</v>
      </c>
      <c r="K185" t="s">
        <v>17</v>
      </c>
    </row>
    <row r="186" spans="1:11" x14ac:dyDescent="0.45">
      <c r="A186" t="s">
        <v>1775</v>
      </c>
      <c r="B186" t="s">
        <v>2544</v>
      </c>
      <c r="C186">
        <v>102500</v>
      </c>
      <c r="D186">
        <v>102500</v>
      </c>
      <c r="E186" t="s">
        <v>13</v>
      </c>
      <c r="F186" t="s">
        <v>10</v>
      </c>
      <c r="G186">
        <v>2</v>
      </c>
      <c r="H186">
        <v>0</v>
      </c>
      <c r="I186" t="b">
        <v>0</v>
      </c>
      <c r="J186" t="s">
        <v>11</v>
      </c>
      <c r="K186" t="s">
        <v>17</v>
      </c>
    </row>
    <row r="187" spans="1:11" x14ac:dyDescent="0.45">
      <c r="A187" t="s">
        <v>2231</v>
      </c>
      <c r="B187" t="s">
        <v>2545</v>
      </c>
      <c r="C187">
        <v>159750</v>
      </c>
      <c r="D187">
        <v>159750</v>
      </c>
      <c r="E187" t="s">
        <v>13</v>
      </c>
      <c r="F187" t="s">
        <v>10</v>
      </c>
      <c r="G187">
        <v>2</v>
      </c>
      <c r="H187">
        <v>0</v>
      </c>
      <c r="I187" t="b">
        <v>0</v>
      </c>
      <c r="J187" t="s">
        <v>16</v>
      </c>
      <c r="K187" t="s">
        <v>17</v>
      </c>
    </row>
    <row r="188" spans="1:11" x14ac:dyDescent="0.45">
      <c r="A188" t="s">
        <v>1690</v>
      </c>
      <c r="B188" t="s">
        <v>2546</v>
      </c>
      <c r="C188">
        <v>125000</v>
      </c>
      <c r="D188">
        <v>125000</v>
      </c>
      <c r="E188" t="s">
        <v>13</v>
      </c>
      <c r="F188" t="s">
        <v>10</v>
      </c>
      <c r="G188">
        <v>2</v>
      </c>
      <c r="H188">
        <v>0</v>
      </c>
      <c r="I188" t="b">
        <v>0</v>
      </c>
      <c r="J188" t="s">
        <v>11</v>
      </c>
      <c r="K188" t="s">
        <v>12</v>
      </c>
    </row>
    <row r="189" spans="1:11" x14ac:dyDescent="0.45">
      <c r="A189" t="s">
        <v>901</v>
      </c>
      <c r="B189" t="s">
        <v>2547</v>
      </c>
      <c r="C189">
        <v>35360</v>
      </c>
      <c r="D189">
        <v>17</v>
      </c>
      <c r="E189" t="s">
        <v>9</v>
      </c>
      <c r="F189" t="s">
        <v>53</v>
      </c>
      <c r="G189">
        <v>4</v>
      </c>
      <c r="H189">
        <v>0</v>
      </c>
      <c r="I189" t="b">
        <v>0</v>
      </c>
      <c r="J189" t="s">
        <v>16</v>
      </c>
      <c r="K189" t="s">
        <v>20</v>
      </c>
    </row>
    <row r="190" spans="1:11" x14ac:dyDescent="0.45">
      <c r="A190" t="s">
        <v>770</v>
      </c>
      <c r="B190" t="s">
        <v>2548</v>
      </c>
      <c r="C190">
        <v>59280</v>
      </c>
      <c r="D190">
        <v>28.5</v>
      </c>
      <c r="E190" t="s">
        <v>9</v>
      </c>
      <c r="F190" t="s">
        <v>40</v>
      </c>
      <c r="G190">
        <v>22</v>
      </c>
      <c r="H190">
        <v>10</v>
      </c>
      <c r="I190" t="b">
        <v>0</v>
      </c>
      <c r="J190" t="s">
        <v>11</v>
      </c>
      <c r="K190" t="s">
        <v>40</v>
      </c>
    </row>
    <row r="191" spans="1:11" x14ac:dyDescent="0.45">
      <c r="A191" t="s">
        <v>1694</v>
      </c>
      <c r="B191" t="s">
        <v>2549</v>
      </c>
      <c r="C191">
        <v>48620</v>
      </c>
      <c r="D191">
        <v>48620</v>
      </c>
      <c r="E191" t="s">
        <v>13</v>
      </c>
      <c r="F191" t="s">
        <v>10</v>
      </c>
      <c r="G191">
        <v>16</v>
      </c>
      <c r="H191">
        <v>0</v>
      </c>
      <c r="I191" t="b">
        <v>0</v>
      </c>
      <c r="J191" t="s">
        <v>16</v>
      </c>
      <c r="K191" t="s">
        <v>12</v>
      </c>
    </row>
    <row r="192" spans="1:11" x14ac:dyDescent="0.45">
      <c r="A192" t="s">
        <v>2069</v>
      </c>
      <c r="B192" t="s">
        <v>2550</v>
      </c>
      <c r="C192">
        <v>82000</v>
      </c>
      <c r="D192">
        <v>82000</v>
      </c>
      <c r="E192" t="s">
        <v>13</v>
      </c>
      <c r="F192" t="s">
        <v>10</v>
      </c>
      <c r="G192">
        <v>10</v>
      </c>
      <c r="H192">
        <v>1</v>
      </c>
      <c r="I192" t="b">
        <v>1</v>
      </c>
      <c r="J192" t="s">
        <v>16</v>
      </c>
      <c r="K192" t="s">
        <v>20</v>
      </c>
    </row>
    <row r="193" spans="1:11" x14ac:dyDescent="0.45">
      <c r="A193" t="s">
        <v>696</v>
      </c>
      <c r="B193" t="s">
        <v>2551</v>
      </c>
      <c r="C193">
        <v>75000</v>
      </c>
      <c r="D193">
        <v>75000</v>
      </c>
      <c r="E193" t="s">
        <v>13</v>
      </c>
      <c r="F193" t="s">
        <v>10</v>
      </c>
      <c r="G193">
        <v>6</v>
      </c>
      <c r="H193">
        <v>1</v>
      </c>
      <c r="I193" t="b">
        <v>0</v>
      </c>
      <c r="J193" t="s">
        <v>16</v>
      </c>
      <c r="K193" t="s">
        <v>20</v>
      </c>
    </row>
    <row r="194" spans="1:11" x14ac:dyDescent="0.45">
      <c r="A194" t="s">
        <v>101</v>
      </c>
      <c r="B194" t="s">
        <v>2552</v>
      </c>
      <c r="C194">
        <v>46800</v>
      </c>
      <c r="D194">
        <v>22.5</v>
      </c>
      <c r="E194" t="s">
        <v>9</v>
      </c>
      <c r="F194" t="s">
        <v>10</v>
      </c>
      <c r="G194">
        <v>3</v>
      </c>
      <c r="H194">
        <v>0</v>
      </c>
      <c r="I194" t="b">
        <v>1</v>
      </c>
      <c r="J194" t="s">
        <v>11</v>
      </c>
      <c r="K194" t="s">
        <v>12</v>
      </c>
    </row>
    <row r="195" spans="1:11" x14ac:dyDescent="0.45">
      <c r="A195" t="s">
        <v>2170</v>
      </c>
      <c r="B195" t="s">
        <v>2553</v>
      </c>
      <c r="C195">
        <v>105000</v>
      </c>
      <c r="D195">
        <v>105000</v>
      </c>
      <c r="E195" t="s">
        <v>13</v>
      </c>
      <c r="F195" t="s">
        <v>10</v>
      </c>
      <c r="G195">
        <v>2</v>
      </c>
      <c r="H195">
        <v>0</v>
      </c>
      <c r="I195" t="b">
        <v>1</v>
      </c>
      <c r="J195" t="s">
        <v>16</v>
      </c>
      <c r="K195" t="s">
        <v>17</v>
      </c>
    </row>
    <row r="196" spans="1:11" x14ac:dyDescent="0.45">
      <c r="A196" t="s">
        <v>1669</v>
      </c>
      <c r="B196" t="s">
        <v>2554</v>
      </c>
      <c r="C196">
        <v>48880</v>
      </c>
      <c r="D196">
        <v>23.5</v>
      </c>
      <c r="E196" t="s">
        <v>9</v>
      </c>
      <c r="F196" t="s">
        <v>10</v>
      </c>
      <c r="G196">
        <v>6</v>
      </c>
      <c r="H196">
        <v>0</v>
      </c>
      <c r="I196" t="b">
        <v>0</v>
      </c>
      <c r="J196" t="s">
        <v>16</v>
      </c>
      <c r="K196" t="s">
        <v>20</v>
      </c>
    </row>
    <row r="197" spans="1:11" x14ac:dyDescent="0.45">
      <c r="A197" t="s">
        <v>1101</v>
      </c>
      <c r="B197" t="s">
        <v>2555</v>
      </c>
      <c r="C197">
        <v>57917.599999999999</v>
      </c>
      <c r="D197">
        <v>27.844999999999999</v>
      </c>
      <c r="E197" t="s">
        <v>9</v>
      </c>
      <c r="F197" t="s">
        <v>24</v>
      </c>
      <c r="G197">
        <v>2</v>
      </c>
      <c r="H197">
        <v>0</v>
      </c>
      <c r="I197" t="b">
        <v>0</v>
      </c>
      <c r="J197" t="s">
        <v>16</v>
      </c>
      <c r="K197" t="s">
        <v>20</v>
      </c>
    </row>
    <row r="198" spans="1:11" x14ac:dyDescent="0.45">
      <c r="A198" t="s">
        <v>1701</v>
      </c>
      <c r="B198" t="s">
        <v>2556</v>
      </c>
      <c r="C198">
        <v>125000</v>
      </c>
      <c r="D198">
        <v>125000</v>
      </c>
      <c r="E198" t="s">
        <v>13</v>
      </c>
      <c r="F198" t="s">
        <v>10</v>
      </c>
      <c r="G198">
        <v>6</v>
      </c>
      <c r="H198">
        <v>0</v>
      </c>
      <c r="I198" t="b">
        <v>1</v>
      </c>
      <c r="J198" t="s">
        <v>16</v>
      </c>
      <c r="K198" t="s">
        <v>17</v>
      </c>
    </row>
    <row r="199" spans="1:11" x14ac:dyDescent="0.45">
      <c r="A199" t="s">
        <v>99</v>
      </c>
      <c r="B199" t="s">
        <v>2557</v>
      </c>
      <c r="C199">
        <v>87713.600000000006</v>
      </c>
      <c r="D199">
        <v>42.17</v>
      </c>
      <c r="E199" t="s">
        <v>9</v>
      </c>
      <c r="F199" t="s">
        <v>10</v>
      </c>
      <c r="G199">
        <v>3</v>
      </c>
      <c r="H199">
        <v>0</v>
      </c>
      <c r="I199" t="b">
        <v>0</v>
      </c>
      <c r="J199" t="s">
        <v>16</v>
      </c>
      <c r="K199" t="s">
        <v>12</v>
      </c>
    </row>
    <row r="200" spans="1:11" x14ac:dyDescent="0.45">
      <c r="A200" t="s">
        <v>1430</v>
      </c>
      <c r="B200" t="s">
        <v>2558</v>
      </c>
      <c r="C200">
        <v>61110.400000000001</v>
      </c>
      <c r="D200">
        <v>29.38</v>
      </c>
      <c r="E200" t="s">
        <v>9</v>
      </c>
      <c r="F200" t="s">
        <v>10</v>
      </c>
      <c r="G200">
        <v>8</v>
      </c>
      <c r="H200">
        <v>0</v>
      </c>
      <c r="I200" t="b">
        <v>0</v>
      </c>
      <c r="J200" t="s">
        <v>16</v>
      </c>
      <c r="K200" t="s">
        <v>12</v>
      </c>
    </row>
    <row r="201" spans="1:11" x14ac:dyDescent="0.45">
      <c r="A201" t="s">
        <v>26</v>
      </c>
      <c r="B201" t="s">
        <v>2559</v>
      </c>
      <c r="C201">
        <v>49920</v>
      </c>
      <c r="D201">
        <v>24</v>
      </c>
      <c r="E201" t="s">
        <v>9</v>
      </c>
      <c r="F201" t="s">
        <v>24</v>
      </c>
      <c r="G201">
        <v>11</v>
      </c>
      <c r="H201">
        <v>0</v>
      </c>
      <c r="I201" t="b">
        <v>1</v>
      </c>
      <c r="J201" t="s">
        <v>11</v>
      </c>
      <c r="K201" t="s">
        <v>15</v>
      </c>
    </row>
    <row r="202" spans="1:11" x14ac:dyDescent="0.45">
      <c r="A202" t="s">
        <v>2088</v>
      </c>
      <c r="B202" t="s">
        <v>2560</v>
      </c>
      <c r="C202">
        <v>107400</v>
      </c>
      <c r="D202">
        <v>107400</v>
      </c>
      <c r="E202" t="s">
        <v>13</v>
      </c>
      <c r="F202" t="s">
        <v>10</v>
      </c>
      <c r="G202">
        <v>197</v>
      </c>
      <c r="H202">
        <v>91</v>
      </c>
      <c r="I202" t="b">
        <v>1</v>
      </c>
      <c r="J202" t="s">
        <v>11</v>
      </c>
      <c r="K202" t="s">
        <v>17</v>
      </c>
    </row>
    <row r="203" spans="1:11" x14ac:dyDescent="0.45">
      <c r="A203" t="s">
        <v>1176</v>
      </c>
      <c r="B203" t="s">
        <v>2561</v>
      </c>
      <c r="C203">
        <v>149988.79999999999</v>
      </c>
      <c r="D203">
        <v>72.11</v>
      </c>
      <c r="E203" t="s">
        <v>9</v>
      </c>
      <c r="F203" t="s">
        <v>10</v>
      </c>
      <c r="G203">
        <v>15</v>
      </c>
      <c r="H203">
        <v>4</v>
      </c>
      <c r="I203" t="b">
        <v>0</v>
      </c>
      <c r="J203" t="s">
        <v>16</v>
      </c>
      <c r="K203" t="s">
        <v>20</v>
      </c>
    </row>
    <row r="204" spans="1:11" x14ac:dyDescent="0.45">
      <c r="A204" t="s">
        <v>435</v>
      </c>
      <c r="B204" t="s">
        <v>436</v>
      </c>
      <c r="C204">
        <v>24324</v>
      </c>
      <c r="D204">
        <v>2027</v>
      </c>
      <c r="E204" t="s">
        <v>28</v>
      </c>
      <c r="F204" t="s">
        <v>10</v>
      </c>
      <c r="G204">
        <v>5</v>
      </c>
      <c r="H204">
        <v>0</v>
      </c>
      <c r="I204" t="b">
        <v>0</v>
      </c>
      <c r="J204" t="s">
        <v>16</v>
      </c>
      <c r="K204" t="s">
        <v>17</v>
      </c>
    </row>
    <row r="205" spans="1:11" x14ac:dyDescent="0.45">
      <c r="A205" t="s">
        <v>1332</v>
      </c>
      <c r="B205" t="s">
        <v>2562</v>
      </c>
      <c r="C205">
        <v>70350</v>
      </c>
      <c r="D205">
        <v>70350</v>
      </c>
      <c r="E205" t="s">
        <v>13</v>
      </c>
      <c r="F205" t="s">
        <v>10</v>
      </c>
      <c r="G205">
        <v>7</v>
      </c>
      <c r="H205">
        <v>1</v>
      </c>
      <c r="I205" t="b">
        <v>0</v>
      </c>
      <c r="J205" t="s">
        <v>16</v>
      </c>
      <c r="K205" t="s">
        <v>12</v>
      </c>
    </row>
    <row r="206" spans="1:11" x14ac:dyDescent="0.45">
      <c r="A206" t="s">
        <v>2334</v>
      </c>
      <c r="B206" t="s">
        <v>2563</v>
      </c>
      <c r="C206">
        <v>67860</v>
      </c>
      <c r="D206">
        <v>32.625</v>
      </c>
      <c r="E206" t="s">
        <v>9</v>
      </c>
      <c r="F206" t="s">
        <v>10</v>
      </c>
      <c r="G206">
        <v>7</v>
      </c>
      <c r="H206">
        <v>1</v>
      </c>
      <c r="I206" t="b">
        <v>0</v>
      </c>
      <c r="J206" t="s">
        <v>16</v>
      </c>
      <c r="K206" t="s">
        <v>12</v>
      </c>
    </row>
    <row r="207" spans="1:11" x14ac:dyDescent="0.45">
      <c r="A207" t="s">
        <v>1279</v>
      </c>
      <c r="B207" t="s">
        <v>2564</v>
      </c>
      <c r="C207">
        <v>130000</v>
      </c>
      <c r="D207">
        <v>130000</v>
      </c>
      <c r="E207" t="s">
        <v>13</v>
      </c>
      <c r="F207" t="s">
        <v>10</v>
      </c>
      <c r="G207">
        <v>28</v>
      </c>
      <c r="H207">
        <v>5</v>
      </c>
      <c r="I207" t="b">
        <v>0</v>
      </c>
      <c r="J207" t="s">
        <v>11</v>
      </c>
      <c r="K207" t="s">
        <v>17</v>
      </c>
    </row>
    <row r="208" spans="1:11" x14ac:dyDescent="0.45">
      <c r="A208" t="s">
        <v>632</v>
      </c>
      <c r="B208" t="s">
        <v>2565</v>
      </c>
      <c r="C208">
        <v>46134.400000000001</v>
      </c>
      <c r="D208">
        <v>22.18</v>
      </c>
      <c r="E208" t="s">
        <v>9</v>
      </c>
      <c r="F208" t="s">
        <v>24</v>
      </c>
      <c r="G208">
        <v>3</v>
      </c>
      <c r="H208">
        <v>0</v>
      </c>
      <c r="I208" t="b">
        <v>0</v>
      </c>
      <c r="J208" t="s">
        <v>16</v>
      </c>
      <c r="K208" t="s">
        <v>20</v>
      </c>
    </row>
    <row r="209" spans="1:11" x14ac:dyDescent="0.45">
      <c r="A209" t="s">
        <v>137</v>
      </c>
      <c r="B209" t="s">
        <v>2566</v>
      </c>
      <c r="C209">
        <v>124400</v>
      </c>
      <c r="D209">
        <v>124400</v>
      </c>
      <c r="E209" t="s">
        <v>13</v>
      </c>
      <c r="F209" t="s">
        <v>10</v>
      </c>
      <c r="G209">
        <v>4</v>
      </c>
      <c r="H209">
        <v>0</v>
      </c>
      <c r="I209" t="b">
        <v>0</v>
      </c>
      <c r="J209" t="s">
        <v>16</v>
      </c>
      <c r="K209" t="s">
        <v>17</v>
      </c>
    </row>
    <row r="210" spans="1:11" x14ac:dyDescent="0.45">
      <c r="A210" t="s">
        <v>355</v>
      </c>
      <c r="B210" t="s">
        <v>2567</v>
      </c>
      <c r="C210">
        <v>41600</v>
      </c>
      <c r="D210">
        <v>20</v>
      </c>
      <c r="E210" t="s">
        <v>9</v>
      </c>
      <c r="F210" t="s">
        <v>10</v>
      </c>
      <c r="G210">
        <v>5</v>
      </c>
      <c r="H210">
        <v>0</v>
      </c>
      <c r="I210" t="b">
        <v>0</v>
      </c>
      <c r="J210" t="s">
        <v>16</v>
      </c>
      <c r="K210" t="s">
        <v>20</v>
      </c>
    </row>
    <row r="211" spans="1:11" x14ac:dyDescent="0.45">
      <c r="A211" t="s">
        <v>2339</v>
      </c>
      <c r="B211" t="s">
        <v>2568</v>
      </c>
      <c r="C211">
        <v>127500</v>
      </c>
      <c r="D211">
        <v>127500</v>
      </c>
      <c r="E211" t="s">
        <v>13</v>
      </c>
      <c r="F211" t="s">
        <v>10</v>
      </c>
      <c r="G211">
        <v>4</v>
      </c>
      <c r="H211">
        <v>0</v>
      </c>
      <c r="I211" t="b">
        <v>1</v>
      </c>
      <c r="J211" t="s">
        <v>16</v>
      </c>
      <c r="K211" t="s">
        <v>17</v>
      </c>
    </row>
    <row r="212" spans="1:11" x14ac:dyDescent="0.45">
      <c r="A212" t="s">
        <v>185</v>
      </c>
      <c r="B212" t="s">
        <v>2296</v>
      </c>
      <c r="C212">
        <v>95000</v>
      </c>
      <c r="D212">
        <v>95000</v>
      </c>
      <c r="E212" t="s">
        <v>13</v>
      </c>
      <c r="F212" t="s">
        <v>10</v>
      </c>
      <c r="G212">
        <v>3</v>
      </c>
      <c r="H212">
        <v>0</v>
      </c>
      <c r="I212" t="b">
        <v>0</v>
      </c>
      <c r="J212" t="s">
        <v>11</v>
      </c>
      <c r="K212" t="s">
        <v>17</v>
      </c>
    </row>
    <row r="213" spans="1:11" x14ac:dyDescent="0.45">
      <c r="A213" t="s">
        <v>1869</v>
      </c>
      <c r="B213" t="s">
        <v>2569</v>
      </c>
      <c r="C213">
        <v>62500</v>
      </c>
      <c r="D213">
        <v>62500</v>
      </c>
      <c r="E213" t="s">
        <v>13</v>
      </c>
      <c r="F213" t="s">
        <v>27</v>
      </c>
      <c r="H213">
        <v>0</v>
      </c>
      <c r="I213" t="b">
        <v>1</v>
      </c>
      <c r="J213" t="s">
        <v>11</v>
      </c>
      <c r="K213" t="s">
        <v>12</v>
      </c>
    </row>
    <row r="214" spans="1:11" x14ac:dyDescent="0.45">
      <c r="A214" t="s">
        <v>2200</v>
      </c>
      <c r="B214" t="s">
        <v>2570</v>
      </c>
      <c r="C214">
        <v>197500</v>
      </c>
      <c r="D214">
        <v>197500</v>
      </c>
      <c r="E214" t="s">
        <v>13</v>
      </c>
      <c r="F214" t="s">
        <v>10</v>
      </c>
      <c r="G214">
        <v>6</v>
      </c>
      <c r="H214">
        <v>1</v>
      </c>
      <c r="I214" t="b">
        <v>0</v>
      </c>
      <c r="J214" t="s">
        <v>16</v>
      </c>
      <c r="K214" t="s">
        <v>12</v>
      </c>
    </row>
    <row r="215" spans="1:11" x14ac:dyDescent="0.45">
      <c r="A215" t="s">
        <v>882</v>
      </c>
      <c r="B215" t="s">
        <v>2571</v>
      </c>
      <c r="C215">
        <v>24960</v>
      </c>
      <c r="D215">
        <v>12</v>
      </c>
      <c r="E215" t="s">
        <v>9</v>
      </c>
      <c r="F215" t="s">
        <v>24</v>
      </c>
      <c r="G215">
        <v>2</v>
      </c>
      <c r="H215">
        <v>0</v>
      </c>
      <c r="I215" t="b">
        <v>0</v>
      </c>
      <c r="J215" t="s">
        <v>16</v>
      </c>
      <c r="K215" t="s">
        <v>20</v>
      </c>
    </row>
    <row r="216" spans="1:11" x14ac:dyDescent="0.45">
      <c r="A216" t="s">
        <v>1070</v>
      </c>
      <c r="B216" t="s">
        <v>2572</v>
      </c>
      <c r="C216">
        <v>40019.199999999997</v>
      </c>
      <c r="D216">
        <v>19.239999999999998</v>
      </c>
      <c r="E216" t="s">
        <v>9</v>
      </c>
      <c r="F216" t="s">
        <v>10</v>
      </c>
      <c r="G216">
        <v>9</v>
      </c>
      <c r="H216">
        <v>0</v>
      </c>
      <c r="I216" t="b">
        <v>0</v>
      </c>
      <c r="J216" t="s">
        <v>16</v>
      </c>
      <c r="K216" t="s">
        <v>20</v>
      </c>
    </row>
    <row r="217" spans="1:11" x14ac:dyDescent="0.45">
      <c r="A217" t="s">
        <v>1216</v>
      </c>
      <c r="B217" t="s">
        <v>2573</v>
      </c>
      <c r="C217">
        <v>36000</v>
      </c>
      <c r="D217">
        <v>36000</v>
      </c>
      <c r="E217" t="s">
        <v>13</v>
      </c>
      <c r="F217" t="s">
        <v>10</v>
      </c>
      <c r="H217">
        <v>0</v>
      </c>
      <c r="I217" t="b">
        <v>0</v>
      </c>
      <c r="J217" t="s">
        <v>11</v>
      </c>
      <c r="K217" t="s">
        <v>12</v>
      </c>
    </row>
    <row r="218" spans="1:11" x14ac:dyDescent="0.45">
      <c r="A218" t="s">
        <v>1882</v>
      </c>
      <c r="B218" t="s">
        <v>2574</v>
      </c>
      <c r="C218">
        <v>211000</v>
      </c>
      <c r="D218">
        <v>211000</v>
      </c>
      <c r="E218" t="s">
        <v>13</v>
      </c>
      <c r="F218" t="s">
        <v>10</v>
      </c>
      <c r="G218">
        <v>21</v>
      </c>
      <c r="H218">
        <v>3</v>
      </c>
      <c r="I218" t="b">
        <v>0</v>
      </c>
      <c r="J218" t="s">
        <v>16</v>
      </c>
      <c r="K218" t="s">
        <v>35</v>
      </c>
    </row>
    <row r="219" spans="1:11" x14ac:dyDescent="0.45">
      <c r="A219" t="s">
        <v>707</v>
      </c>
      <c r="B219" t="s">
        <v>2575</v>
      </c>
      <c r="C219">
        <v>107500</v>
      </c>
      <c r="D219">
        <v>107500</v>
      </c>
      <c r="E219" t="s">
        <v>13</v>
      </c>
      <c r="F219" t="s">
        <v>10</v>
      </c>
      <c r="G219">
        <v>2</v>
      </c>
      <c r="H219">
        <v>0</v>
      </c>
      <c r="I219" t="b">
        <v>0</v>
      </c>
      <c r="J219" t="s">
        <v>11</v>
      </c>
      <c r="K219" t="s">
        <v>17</v>
      </c>
    </row>
    <row r="220" spans="1:11" x14ac:dyDescent="0.45">
      <c r="A220" t="s">
        <v>1853</v>
      </c>
      <c r="B220" t="s">
        <v>2576</v>
      </c>
      <c r="C220">
        <v>79670</v>
      </c>
      <c r="D220">
        <v>79670</v>
      </c>
      <c r="E220" t="s">
        <v>13</v>
      </c>
      <c r="F220" t="s">
        <v>10</v>
      </c>
      <c r="G220">
        <v>4</v>
      </c>
      <c r="H220">
        <v>0</v>
      </c>
      <c r="I220" t="b">
        <v>0</v>
      </c>
      <c r="J220" t="s">
        <v>16</v>
      </c>
      <c r="K220" t="s">
        <v>17</v>
      </c>
    </row>
    <row r="221" spans="1:11" x14ac:dyDescent="0.45">
      <c r="A221" t="s">
        <v>506</v>
      </c>
      <c r="B221" t="s">
        <v>2577</v>
      </c>
      <c r="C221">
        <v>177932</v>
      </c>
      <c r="D221">
        <v>177932</v>
      </c>
      <c r="E221" t="s">
        <v>13</v>
      </c>
      <c r="F221" t="s">
        <v>10</v>
      </c>
      <c r="G221">
        <v>4</v>
      </c>
      <c r="H221">
        <v>0</v>
      </c>
      <c r="I221" t="b">
        <v>0</v>
      </c>
      <c r="J221" t="s">
        <v>16</v>
      </c>
      <c r="K221" t="s">
        <v>35</v>
      </c>
    </row>
    <row r="222" spans="1:11" x14ac:dyDescent="0.45">
      <c r="A222" t="s">
        <v>715</v>
      </c>
      <c r="B222" t="s">
        <v>2578</v>
      </c>
      <c r="C222">
        <v>89000</v>
      </c>
      <c r="D222">
        <v>89000</v>
      </c>
      <c r="E222" t="s">
        <v>13</v>
      </c>
      <c r="F222" t="s">
        <v>10</v>
      </c>
      <c r="G222">
        <v>1</v>
      </c>
      <c r="H222">
        <v>0</v>
      </c>
      <c r="I222" t="b">
        <v>0</v>
      </c>
      <c r="J222" t="s">
        <v>11</v>
      </c>
      <c r="K222" t="s">
        <v>17</v>
      </c>
    </row>
    <row r="223" spans="1:11" x14ac:dyDescent="0.45">
      <c r="A223" t="s">
        <v>310</v>
      </c>
      <c r="B223" t="s">
        <v>2068</v>
      </c>
      <c r="C223">
        <v>108160</v>
      </c>
      <c r="D223">
        <v>52</v>
      </c>
      <c r="E223" t="s">
        <v>9</v>
      </c>
      <c r="F223" t="s">
        <v>24</v>
      </c>
      <c r="G223">
        <v>13</v>
      </c>
      <c r="H223">
        <v>7</v>
      </c>
      <c r="I223" t="b">
        <v>0</v>
      </c>
      <c r="J223" t="s">
        <v>11</v>
      </c>
      <c r="K223" t="s">
        <v>17</v>
      </c>
    </row>
    <row r="224" spans="1:11" x14ac:dyDescent="0.45">
      <c r="A224" t="s">
        <v>1785</v>
      </c>
      <c r="B224" t="s">
        <v>2190</v>
      </c>
      <c r="C224">
        <v>104000</v>
      </c>
      <c r="D224">
        <v>50</v>
      </c>
      <c r="E224" t="s">
        <v>9</v>
      </c>
      <c r="F224" t="s">
        <v>24</v>
      </c>
      <c r="G224">
        <v>7</v>
      </c>
      <c r="H224">
        <v>0</v>
      </c>
      <c r="I224" t="b">
        <v>0</v>
      </c>
      <c r="J224" t="s">
        <v>11</v>
      </c>
      <c r="K224" t="s">
        <v>15</v>
      </c>
    </row>
    <row r="225" spans="1:11" x14ac:dyDescent="0.45">
      <c r="A225" t="s">
        <v>613</v>
      </c>
      <c r="B225" t="s">
        <v>2579</v>
      </c>
      <c r="C225">
        <v>76960</v>
      </c>
      <c r="D225">
        <v>37</v>
      </c>
      <c r="E225" t="s">
        <v>9</v>
      </c>
      <c r="F225" t="s">
        <v>10</v>
      </c>
      <c r="G225">
        <v>4</v>
      </c>
      <c r="H225">
        <v>0</v>
      </c>
      <c r="I225" t="b">
        <v>0</v>
      </c>
      <c r="J225" t="s">
        <v>16</v>
      </c>
      <c r="K225" t="s">
        <v>20</v>
      </c>
    </row>
    <row r="226" spans="1:11" x14ac:dyDescent="0.45">
      <c r="A226" t="s">
        <v>2267</v>
      </c>
      <c r="B226" t="s">
        <v>2580</v>
      </c>
      <c r="C226">
        <v>38656.800000000003</v>
      </c>
      <c r="D226">
        <v>18.585000000000001</v>
      </c>
      <c r="E226" t="s">
        <v>9</v>
      </c>
      <c r="F226" t="s">
        <v>10</v>
      </c>
      <c r="G226">
        <v>5</v>
      </c>
      <c r="H226">
        <v>0</v>
      </c>
      <c r="I226" t="b">
        <v>0</v>
      </c>
      <c r="J226" t="s">
        <v>16</v>
      </c>
      <c r="K226" t="s">
        <v>20</v>
      </c>
    </row>
    <row r="227" spans="1:11" x14ac:dyDescent="0.45">
      <c r="A227" t="s">
        <v>101</v>
      </c>
      <c r="B227" t="s">
        <v>2581</v>
      </c>
      <c r="C227">
        <v>32708</v>
      </c>
      <c r="D227">
        <v>15.725</v>
      </c>
      <c r="E227" t="s">
        <v>9</v>
      </c>
      <c r="F227" t="s">
        <v>10</v>
      </c>
      <c r="G227">
        <v>8</v>
      </c>
      <c r="H227">
        <v>0</v>
      </c>
      <c r="I227" t="b">
        <v>0</v>
      </c>
      <c r="J227" t="s">
        <v>16</v>
      </c>
      <c r="K227" t="s">
        <v>17</v>
      </c>
    </row>
    <row r="228" spans="1:11" x14ac:dyDescent="0.45">
      <c r="A228" t="s">
        <v>1805</v>
      </c>
      <c r="B228" t="s">
        <v>2582</v>
      </c>
      <c r="C228">
        <v>85000</v>
      </c>
      <c r="D228">
        <v>85000</v>
      </c>
      <c r="E228" t="s">
        <v>13</v>
      </c>
      <c r="F228" t="s">
        <v>10</v>
      </c>
      <c r="G228">
        <v>5</v>
      </c>
      <c r="H228">
        <v>0</v>
      </c>
      <c r="I228" t="b">
        <v>0</v>
      </c>
      <c r="J228" t="s">
        <v>16</v>
      </c>
      <c r="K228" t="s">
        <v>12</v>
      </c>
    </row>
    <row r="229" spans="1:11" x14ac:dyDescent="0.45">
      <c r="A229" t="s">
        <v>798</v>
      </c>
      <c r="B229" t="s">
        <v>2583</v>
      </c>
      <c r="C229">
        <v>75000</v>
      </c>
      <c r="D229">
        <v>75000</v>
      </c>
      <c r="E229" t="s">
        <v>13</v>
      </c>
      <c r="F229" t="s">
        <v>10</v>
      </c>
      <c r="G229">
        <v>3</v>
      </c>
      <c r="H229">
        <v>1</v>
      </c>
      <c r="I229" t="b">
        <v>0</v>
      </c>
      <c r="J229" t="s">
        <v>11</v>
      </c>
      <c r="K229" t="s">
        <v>17</v>
      </c>
    </row>
    <row r="230" spans="1:11" x14ac:dyDescent="0.45">
      <c r="A230" t="s">
        <v>334</v>
      </c>
      <c r="B230" t="s">
        <v>2584</v>
      </c>
      <c r="C230">
        <v>54600</v>
      </c>
      <c r="D230">
        <v>26.25</v>
      </c>
      <c r="E230" t="s">
        <v>9</v>
      </c>
      <c r="F230" t="s">
        <v>10</v>
      </c>
      <c r="G230">
        <v>4</v>
      </c>
      <c r="H230">
        <v>0</v>
      </c>
      <c r="I230" t="b">
        <v>0</v>
      </c>
      <c r="J230" t="s">
        <v>16</v>
      </c>
      <c r="K230" t="s">
        <v>40</v>
      </c>
    </row>
    <row r="231" spans="1:11" x14ac:dyDescent="0.45">
      <c r="A231" t="s">
        <v>1281</v>
      </c>
      <c r="B231" t="s">
        <v>2585</v>
      </c>
      <c r="C231">
        <v>80371.199999999997</v>
      </c>
      <c r="D231">
        <v>38.64</v>
      </c>
      <c r="E231" t="s">
        <v>9</v>
      </c>
      <c r="F231" t="s">
        <v>10</v>
      </c>
      <c r="G231">
        <v>4</v>
      </c>
      <c r="H231">
        <v>0</v>
      </c>
      <c r="I231" t="b">
        <v>0</v>
      </c>
      <c r="J231" t="s">
        <v>16</v>
      </c>
      <c r="K231" t="s">
        <v>12</v>
      </c>
    </row>
    <row r="232" spans="1:11" x14ac:dyDescent="0.45">
      <c r="A232" t="s">
        <v>687</v>
      </c>
      <c r="B232" t="s">
        <v>2586</v>
      </c>
      <c r="C232">
        <v>172672.5</v>
      </c>
      <c r="D232">
        <v>172672.5</v>
      </c>
      <c r="E232" t="s">
        <v>13</v>
      </c>
      <c r="F232" t="s">
        <v>10</v>
      </c>
      <c r="G232">
        <v>5</v>
      </c>
      <c r="H232">
        <v>0</v>
      </c>
      <c r="I232" t="b">
        <v>0</v>
      </c>
      <c r="J232" t="s">
        <v>16</v>
      </c>
      <c r="K232" t="s">
        <v>17</v>
      </c>
    </row>
    <row r="233" spans="1:11" x14ac:dyDescent="0.45">
      <c r="A233" t="s">
        <v>2312</v>
      </c>
      <c r="B233" t="s">
        <v>2587</v>
      </c>
      <c r="C233">
        <v>127500</v>
      </c>
      <c r="D233">
        <v>127500</v>
      </c>
      <c r="E233" t="s">
        <v>13</v>
      </c>
      <c r="F233" t="s">
        <v>10</v>
      </c>
      <c r="G233">
        <v>9</v>
      </c>
      <c r="H233">
        <v>0</v>
      </c>
      <c r="I233" t="b">
        <v>0</v>
      </c>
      <c r="J233" t="s">
        <v>16</v>
      </c>
      <c r="K233" t="s">
        <v>17</v>
      </c>
    </row>
    <row r="234" spans="1:11" x14ac:dyDescent="0.45">
      <c r="A234" t="s">
        <v>1255</v>
      </c>
      <c r="B234" t="s">
        <v>2588</v>
      </c>
      <c r="C234">
        <v>134711.20499999999</v>
      </c>
      <c r="D234">
        <v>134711.20499999999</v>
      </c>
      <c r="E234" t="s">
        <v>13</v>
      </c>
      <c r="F234" t="s">
        <v>10</v>
      </c>
      <c r="G234">
        <v>8</v>
      </c>
      <c r="H234">
        <v>0</v>
      </c>
      <c r="I234" t="b">
        <v>0</v>
      </c>
      <c r="J234" t="s">
        <v>16</v>
      </c>
      <c r="K234" t="s">
        <v>17</v>
      </c>
    </row>
    <row r="235" spans="1:11" x14ac:dyDescent="0.45">
      <c r="A235" t="s">
        <v>1472</v>
      </c>
      <c r="B235" t="s">
        <v>2589</v>
      </c>
      <c r="C235">
        <v>70720</v>
      </c>
      <c r="D235">
        <v>34</v>
      </c>
      <c r="E235" t="s">
        <v>9</v>
      </c>
      <c r="F235" t="s">
        <v>10</v>
      </c>
      <c r="G235">
        <v>2</v>
      </c>
      <c r="H235">
        <v>0</v>
      </c>
      <c r="I235" t="b">
        <v>0</v>
      </c>
      <c r="J235" t="s">
        <v>16</v>
      </c>
      <c r="K235" t="s">
        <v>12</v>
      </c>
    </row>
    <row r="236" spans="1:11" x14ac:dyDescent="0.45">
      <c r="A236" t="s">
        <v>1424</v>
      </c>
      <c r="B236" t="s">
        <v>2590</v>
      </c>
      <c r="C236">
        <v>58240</v>
      </c>
      <c r="D236">
        <v>28</v>
      </c>
      <c r="E236" t="s">
        <v>9</v>
      </c>
      <c r="F236" t="s">
        <v>24</v>
      </c>
      <c r="G236">
        <v>8</v>
      </c>
      <c r="H236">
        <v>0</v>
      </c>
      <c r="I236" t="b">
        <v>0</v>
      </c>
      <c r="J236" t="s">
        <v>16</v>
      </c>
      <c r="K236" t="s">
        <v>20</v>
      </c>
    </row>
    <row r="237" spans="1:11" x14ac:dyDescent="0.45">
      <c r="A237" t="s">
        <v>272</v>
      </c>
      <c r="B237" t="s">
        <v>2591</v>
      </c>
      <c r="C237">
        <v>91500</v>
      </c>
      <c r="D237">
        <v>91500</v>
      </c>
      <c r="E237" t="s">
        <v>13</v>
      </c>
      <c r="F237" t="s">
        <v>10</v>
      </c>
      <c r="G237">
        <v>6</v>
      </c>
      <c r="H237">
        <v>0</v>
      </c>
      <c r="I237" t="b">
        <v>0</v>
      </c>
      <c r="J237" t="s">
        <v>11</v>
      </c>
      <c r="K237" t="s">
        <v>20</v>
      </c>
    </row>
    <row r="238" spans="1:11" x14ac:dyDescent="0.45">
      <c r="A238" t="s">
        <v>112</v>
      </c>
      <c r="B238" t="s">
        <v>2134</v>
      </c>
      <c r="C238">
        <v>35360</v>
      </c>
      <c r="D238">
        <v>17</v>
      </c>
      <c r="E238" t="s">
        <v>9</v>
      </c>
      <c r="F238" t="s">
        <v>10</v>
      </c>
      <c r="G238">
        <v>5</v>
      </c>
      <c r="H238">
        <v>0</v>
      </c>
      <c r="I238" t="b">
        <v>0</v>
      </c>
      <c r="J238" t="s">
        <v>16</v>
      </c>
      <c r="K238" t="s">
        <v>17</v>
      </c>
    </row>
    <row r="239" spans="1:11" x14ac:dyDescent="0.45">
      <c r="A239" t="s">
        <v>1001</v>
      </c>
      <c r="B239" t="s">
        <v>2592</v>
      </c>
      <c r="C239">
        <v>125000</v>
      </c>
      <c r="D239">
        <v>125000</v>
      </c>
      <c r="E239" t="s">
        <v>13</v>
      </c>
      <c r="F239" t="s">
        <v>10</v>
      </c>
      <c r="G239">
        <v>15</v>
      </c>
      <c r="H239">
        <v>0</v>
      </c>
      <c r="I239" t="b">
        <v>0</v>
      </c>
      <c r="J239" t="s">
        <v>11</v>
      </c>
      <c r="K239" t="s">
        <v>17</v>
      </c>
    </row>
    <row r="240" spans="1:11" x14ac:dyDescent="0.45">
      <c r="A240" t="s">
        <v>817</v>
      </c>
      <c r="B240" t="s">
        <v>2593</v>
      </c>
      <c r="C240">
        <v>94640</v>
      </c>
      <c r="D240">
        <v>45.5</v>
      </c>
      <c r="E240" t="s">
        <v>9</v>
      </c>
      <c r="F240" t="s">
        <v>27</v>
      </c>
      <c r="G240">
        <v>5</v>
      </c>
      <c r="H240">
        <v>0</v>
      </c>
      <c r="I240" t="b">
        <v>0</v>
      </c>
      <c r="J240" t="s">
        <v>16</v>
      </c>
      <c r="K240" t="s">
        <v>17</v>
      </c>
    </row>
    <row r="241" spans="1:11" x14ac:dyDescent="0.45">
      <c r="A241" t="s">
        <v>1209</v>
      </c>
      <c r="B241" t="s">
        <v>2594</v>
      </c>
      <c r="C241">
        <v>60000</v>
      </c>
      <c r="D241">
        <v>60000</v>
      </c>
      <c r="E241" t="s">
        <v>13</v>
      </c>
      <c r="F241" t="s">
        <v>10</v>
      </c>
      <c r="G241">
        <v>5</v>
      </c>
      <c r="H241">
        <v>0</v>
      </c>
      <c r="I241" t="b">
        <v>0</v>
      </c>
      <c r="J241" t="s">
        <v>16</v>
      </c>
      <c r="K241" t="s">
        <v>12</v>
      </c>
    </row>
    <row r="242" spans="1:11" x14ac:dyDescent="0.45">
      <c r="A242" t="s">
        <v>676</v>
      </c>
      <c r="B242" t="s">
        <v>2595</v>
      </c>
      <c r="C242">
        <v>43680</v>
      </c>
      <c r="D242">
        <v>21</v>
      </c>
      <c r="E242" t="s">
        <v>9</v>
      </c>
      <c r="F242" t="s">
        <v>10</v>
      </c>
      <c r="G242">
        <v>5</v>
      </c>
      <c r="H242">
        <v>0</v>
      </c>
      <c r="I242" t="b">
        <v>0</v>
      </c>
      <c r="J242" t="s">
        <v>16</v>
      </c>
      <c r="K242" t="s">
        <v>20</v>
      </c>
    </row>
    <row r="243" spans="1:11" x14ac:dyDescent="0.45">
      <c r="A243" t="s">
        <v>1794</v>
      </c>
      <c r="B243" t="s">
        <v>2596</v>
      </c>
      <c r="C243">
        <v>62400</v>
      </c>
      <c r="D243">
        <v>30</v>
      </c>
      <c r="E243" t="s">
        <v>9</v>
      </c>
      <c r="F243" t="s">
        <v>10</v>
      </c>
      <c r="G243">
        <v>69</v>
      </c>
      <c r="H243">
        <v>5</v>
      </c>
      <c r="I243" t="b">
        <v>0</v>
      </c>
      <c r="J243" t="s">
        <v>11</v>
      </c>
      <c r="K243" t="s">
        <v>17</v>
      </c>
    </row>
    <row r="244" spans="1:11" x14ac:dyDescent="0.45">
      <c r="A244" t="s">
        <v>164</v>
      </c>
      <c r="B244" t="s">
        <v>2597</v>
      </c>
      <c r="C244">
        <v>29848</v>
      </c>
      <c r="D244">
        <v>14.35</v>
      </c>
      <c r="E244" t="s">
        <v>9</v>
      </c>
      <c r="F244" t="s">
        <v>10</v>
      </c>
      <c r="G244">
        <v>2</v>
      </c>
      <c r="H244">
        <v>0</v>
      </c>
      <c r="I244" t="b">
        <v>0</v>
      </c>
      <c r="J244" t="s">
        <v>16</v>
      </c>
      <c r="K244" t="s">
        <v>20</v>
      </c>
    </row>
    <row r="245" spans="1:11" x14ac:dyDescent="0.45">
      <c r="A245" t="s">
        <v>2299</v>
      </c>
      <c r="B245" t="s">
        <v>2598</v>
      </c>
      <c r="C245">
        <v>41600</v>
      </c>
      <c r="D245">
        <v>20</v>
      </c>
      <c r="E245" t="s">
        <v>9</v>
      </c>
      <c r="F245" t="s">
        <v>10</v>
      </c>
      <c r="G245">
        <v>6</v>
      </c>
      <c r="H245">
        <v>0</v>
      </c>
      <c r="I245" t="b">
        <v>0</v>
      </c>
      <c r="J245" t="s">
        <v>16</v>
      </c>
      <c r="K245" t="s">
        <v>20</v>
      </c>
    </row>
    <row r="246" spans="1:11" x14ac:dyDescent="0.45">
      <c r="A246" t="s">
        <v>1543</v>
      </c>
      <c r="B246" t="s">
        <v>2599</v>
      </c>
      <c r="C246">
        <v>145000</v>
      </c>
      <c r="D246">
        <v>145000</v>
      </c>
      <c r="E246" t="s">
        <v>13</v>
      </c>
      <c r="F246" t="s">
        <v>10</v>
      </c>
      <c r="G246">
        <v>4</v>
      </c>
      <c r="H246">
        <v>0</v>
      </c>
      <c r="I246" t="b">
        <v>1</v>
      </c>
      <c r="J246" t="s">
        <v>16</v>
      </c>
      <c r="K246" t="s">
        <v>17</v>
      </c>
    </row>
    <row r="247" spans="1:11" x14ac:dyDescent="0.45">
      <c r="A247" t="s">
        <v>763</v>
      </c>
      <c r="B247" t="s">
        <v>2600</v>
      </c>
      <c r="C247">
        <v>82500</v>
      </c>
      <c r="D247">
        <v>82500</v>
      </c>
      <c r="E247" t="s">
        <v>13</v>
      </c>
      <c r="F247" t="s">
        <v>10</v>
      </c>
      <c r="G247">
        <v>1</v>
      </c>
      <c r="H247">
        <v>0</v>
      </c>
      <c r="I247" t="b">
        <v>0</v>
      </c>
      <c r="J247" t="s">
        <v>11</v>
      </c>
      <c r="K247" t="s">
        <v>15</v>
      </c>
    </row>
    <row r="248" spans="1:11" x14ac:dyDescent="0.45">
      <c r="A248" t="s">
        <v>378</v>
      </c>
      <c r="B248" t="s">
        <v>2601</v>
      </c>
      <c r="C248">
        <v>60320</v>
      </c>
      <c r="D248">
        <v>29</v>
      </c>
      <c r="E248" t="s">
        <v>9</v>
      </c>
      <c r="F248" t="s">
        <v>27</v>
      </c>
      <c r="G248">
        <v>21</v>
      </c>
      <c r="H248">
        <v>1</v>
      </c>
      <c r="I248" t="b">
        <v>0</v>
      </c>
      <c r="J248" t="s">
        <v>11</v>
      </c>
      <c r="K248" t="s">
        <v>12</v>
      </c>
    </row>
    <row r="249" spans="1:11" x14ac:dyDescent="0.45">
      <c r="A249" t="s">
        <v>2184</v>
      </c>
      <c r="B249" t="s">
        <v>2602</v>
      </c>
      <c r="C249">
        <v>73840</v>
      </c>
      <c r="D249">
        <v>35.5</v>
      </c>
      <c r="E249" t="s">
        <v>9</v>
      </c>
      <c r="F249" t="s">
        <v>24</v>
      </c>
      <c r="G249">
        <v>34</v>
      </c>
      <c r="H249">
        <v>5</v>
      </c>
      <c r="I249" t="b">
        <v>0</v>
      </c>
      <c r="J249" t="s">
        <v>11</v>
      </c>
      <c r="K249" t="s">
        <v>20</v>
      </c>
    </row>
    <row r="250" spans="1:11" x14ac:dyDescent="0.45">
      <c r="A250" t="s">
        <v>1627</v>
      </c>
      <c r="B250" t="s">
        <v>2603</v>
      </c>
      <c r="C250">
        <v>61339.199999999997</v>
      </c>
      <c r="D250">
        <v>29.49</v>
      </c>
      <c r="E250" t="s">
        <v>9</v>
      </c>
      <c r="F250" t="s">
        <v>24</v>
      </c>
      <c r="G250">
        <v>8</v>
      </c>
      <c r="H250">
        <v>0</v>
      </c>
      <c r="I250" t="b">
        <v>0</v>
      </c>
      <c r="J250" t="s">
        <v>16</v>
      </c>
      <c r="K250" t="s">
        <v>20</v>
      </c>
    </row>
    <row r="251" spans="1:11" x14ac:dyDescent="0.45">
      <c r="A251" t="s">
        <v>1812</v>
      </c>
      <c r="B251" t="s">
        <v>2604</v>
      </c>
      <c r="C251">
        <v>59750</v>
      </c>
      <c r="D251">
        <v>59750</v>
      </c>
      <c r="E251" t="s">
        <v>13</v>
      </c>
      <c r="F251" t="s">
        <v>10</v>
      </c>
      <c r="G251">
        <v>3</v>
      </c>
      <c r="H251">
        <v>0</v>
      </c>
      <c r="I251" t="b">
        <v>0</v>
      </c>
      <c r="J251" t="s">
        <v>16</v>
      </c>
      <c r="K251" t="s">
        <v>17</v>
      </c>
    </row>
    <row r="252" spans="1:11" x14ac:dyDescent="0.45">
      <c r="A252" t="s">
        <v>1245</v>
      </c>
      <c r="B252" t="s">
        <v>2605</v>
      </c>
      <c r="C252">
        <v>77562.5</v>
      </c>
      <c r="D252">
        <v>77562.5</v>
      </c>
      <c r="E252" t="s">
        <v>13</v>
      </c>
      <c r="F252" t="s">
        <v>10</v>
      </c>
      <c r="G252">
        <v>2</v>
      </c>
      <c r="H252">
        <v>0</v>
      </c>
      <c r="I252" t="b">
        <v>0</v>
      </c>
      <c r="J252" t="s">
        <v>16</v>
      </c>
      <c r="K252" t="s">
        <v>20</v>
      </c>
    </row>
    <row r="253" spans="1:11" x14ac:dyDescent="0.45">
      <c r="A253" t="s">
        <v>975</v>
      </c>
      <c r="B253" t="s">
        <v>2606</v>
      </c>
      <c r="C253">
        <v>189915</v>
      </c>
      <c r="D253">
        <v>189915</v>
      </c>
      <c r="E253" t="s">
        <v>13</v>
      </c>
      <c r="F253" t="s">
        <v>10</v>
      </c>
      <c r="G253">
        <v>6</v>
      </c>
      <c r="H253">
        <v>0</v>
      </c>
      <c r="I253" t="b">
        <v>0</v>
      </c>
      <c r="J253" t="s">
        <v>16</v>
      </c>
      <c r="K253" t="s">
        <v>17</v>
      </c>
    </row>
    <row r="254" spans="1:11" x14ac:dyDescent="0.45">
      <c r="A254" t="s">
        <v>774</v>
      </c>
      <c r="B254" t="s">
        <v>2607</v>
      </c>
      <c r="C254">
        <v>167500</v>
      </c>
      <c r="D254">
        <v>167500</v>
      </c>
      <c r="E254" t="s">
        <v>13</v>
      </c>
      <c r="F254" t="s">
        <v>10</v>
      </c>
      <c r="G254">
        <v>14</v>
      </c>
      <c r="H254">
        <v>0</v>
      </c>
      <c r="I254" t="b">
        <v>1</v>
      </c>
      <c r="J254" t="s">
        <v>16</v>
      </c>
      <c r="K254" t="s">
        <v>17</v>
      </c>
    </row>
    <row r="255" spans="1:11" x14ac:dyDescent="0.45">
      <c r="A255" t="s">
        <v>1723</v>
      </c>
      <c r="B255" t="s">
        <v>2608</v>
      </c>
      <c r="C255">
        <v>150000</v>
      </c>
      <c r="D255">
        <v>150000</v>
      </c>
      <c r="E255" t="s">
        <v>13</v>
      </c>
      <c r="F255" t="s">
        <v>10</v>
      </c>
      <c r="G255">
        <v>3</v>
      </c>
      <c r="H255">
        <v>0</v>
      </c>
      <c r="I255" t="b">
        <v>0</v>
      </c>
      <c r="J255" t="s">
        <v>16</v>
      </c>
      <c r="K255" t="s">
        <v>20</v>
      </c>
    </row>
    <row r="256" spans="1:11" x14ac:dyDescent="0.45">
      <c r="A256" t="s">
        <v>1713</v>
      </c>
      <c r="B256" t="s">
        <v>2609</v>
      </c>
      <c r="C256">
        <v>149760</v>
      </c>
      <c r="D256">
        <v>72</v>
      </c>
      <c r="E256" t="s">
        <v>9</v>
      </c>
      <c r="F256" t="s">
        <v>24</v>
      </c>
      <c r="G256">
        <v>12</v>
      </c>
      <c r="H256">
        <v>1</v>
      </c>
      <c r="I256" t="b">
        <v>1</v>
      </c>
      <c r="J256" t="s">
        <v>16</v>
      </c>
      <c r="K256" t="s">
        <v>17</v>
      </c>
    </row>
    <row r="257" spans="1:11" x14ac:dyDescent="0.45">
      <c r="A257" t="s">
        <v>1015</v>
      </c>
      <c r="B257" t="s">
        <v>2610</v>
      </c>
      <c r="C257">
        <v>234000</v>
      </c>
      <c r="D257">
        <v>112.5</v>
      </c>
      <c r="E257" t="s">
        <v>9</v>
      </c>
      <c r="F257" t="s">
        <v>24</v>
      </c>
      <c r="G257">
        <v>3</v>
      </c>
      <c r="H257">
        <v>0</v>
      </c>
      <c r="I257" t="b">
        <v>1</v>
      </c>
      <c r="J257" t="s">
        <v>11</v>
      </c>
      <c r="K257" t="s">
        <v>12</v>
      </c>
    </row>
    <row r="258" spans="1:11" x14ac:dyDescent="0.45">
      <c r="A258" t="s">
        <v>301</v>
      </c>
      <c r="B258" t="s">
        <v>2611</v>
      </c>
      <c r="C258">
        <v>103199.2</v>
      </c>
      <c r="D258">
        <v>49.615000000000002</v>
      </c>
      <c r="E258" t="s">
        <v>9</v>
      </c>
      <c r="F258" t="s">
        <v>10</v>
      </c>
      <c r="G258">
        <v>6</v>
      </c>
      <c r="H258">
        <v>0</v>
      </c>
      <c r="I258" t="b">
        <v>0</v>
      </c>
      <c r="J258" t="s">
        <v>16</v>
      </c>
      <c r="K258" t="s">
        <v>20</v>
      </c>
    </row>
    <row r="259" spans="1:11" x14ac:dyDescent="0.45">
      <c r="A259" t="s">
        <v>1091</v>
      </c>
      <c r="B259" t="s">
        <v>2612</v>
      </c>
      <c r="C259">
        <v>176800</v>
      </c>
      <c r="D259">
        <v>85</v>
      </c>
      <c r="E259" t="s">
        <v>9</v>
      </c>
      <c r="F259" t="s">
        <v>53</v>
      </c>
      <c r="H259">
        <v>0</v>
      </c>
      <c r="I259" t="b">
        <v>0</v>
      </c>
      <c r="J259" t="s">
        <v>11</v>
      </c>
      <c r="K259" t="s">
        <v>52</v>
      </c>
    </row>
    <row r="260" spans="1:11" x14ac:dyDescent="0.45">
      <c r="A260" t="s">
        <v>2135</v>
      </c>
      <c r="B260" t="s">
        <v>2613</v>
      </c>
      <c r="C260">
        <v>129000</v>
      </c>
      <c r="D260">
        <v>129000</v>
      </c>
      <c r="E260" t="s">
        <v>13</v>
      </c>
      <c r="F260" t="s">
        <v>10</v>
      </c>
      <c r="G260">
        <v>6</v>
      </c>
      <c r="H260">
        <v>0</v>
      </c>
      <c r="I260" t="b">
        <v>0</v>
      </c>
      <c r="J260" t="s">
        <v>16</v>
      </c>
      <c r="K260" t="s">
        <v>12</v>
      </c>
    </row>
    <row r="261" spans="1:11" x14ac:dyDescent="0.45">
      <c r="A261" t="s">
        <v>503</v>
      </c>
      <c r="B261" t="s">
        <v>2614</v>
      </c>
      <c r="C261">
        <v>120000</v>
      </c>
      <c r="D261">
        <v>120000</v>
      </c>
      <c r="E261" t="s">
        <v>13</v>
      </c>
      <c r="F261" t="s">
        <v>10</v>
      </c>
      <c r="G261">
        <v>3</v>
      </c>
      <c r="H261">
        <v>0</v>
      </c>
      <c r="I261" t="b">
        <v>0</v>
      </c>
      <c r="J261" t="s">
        <v>16</v>
      </c>
      <c r="K261" t="s">
        <v>17</v>
      </c>
    </row>
    <row r="262" spans="1:11" x14ac:dyDescent="0.45">
      <c r="A262" t="s">
        <v>1382</v>
      </c>
      <c r="B262" t="s">
        <v>2615</v>
      </c>
      <c r="C262">
        <v>52000</v>
      </c>
      <c r="D262">
        <v>25</v>
      </c>
      <c r="E262" t="s">
        <v>9</v>
      </c>
      <c r="F262" t="s">
        <v>10</v>
      </c>
      <c r="G262">
        <v>6</v>
      </c>
      <c r="H262">
        <v>0</v>
      </c>
      <c r="I262" t="b">
        <v>0</v>
      </c>
      <c r="J262" t="s">
        <v>16</v>
      </c>
      <c r="K262" t="s">
        <v>12</v>
      </c>
    </row>
    <row r="263" spans="1:11" x14ac:dyDescent="0.45">
      <c r="A263" t="s">
        <v>1021</v>
      </c>
      <c r="B263" t="s">
        <v>2616</v>
      </c>
      <c r="C263">
        <v>79000</v>
      </c>
      <c r="D263">
        <v>79000</v>
      </c>
      <c r="E263" t="s">
        <v>13</v>
      </c>
      <c r="F263" t="s">
        <v>10</v>
      </c>
      <c r="G263">
        <v>5</v>
      </c>
      <c r="H263">
        <v>0</v>
      </c>
      <c r="I263" t="b">
        <v>0</v>
      </c>
      <c r="J263" t="s">
        <v>16</v>
      </c>
      <c r="K263" t="s">
        <v>17</v>
      </c>
    </row>
    <row r="264" spans="1:11" x14ac:dyDescent="0.45">
      <c r="A264" t="s">
        <v>761</v>
      </c>
      <c r="B264" t="s">
        <v>762</v>
      </c>
      <c r="C264">
        <v>41600</v>
      </c>
      <c r="D264">
        <v>20</v>
      </c>
      <c r="E264" t="s">
        <v>9</v>
      </c>
      <c r="F264" t="s">
        <v>10</v>
      </c>
      <c r="G264">
        <v>2</v>
      </c>
      <c r="H264">
        <v>0</v>
      </c>
      <c r="I264" t="b">
        <v>0</v>
      </c>
      <c r="J264" t="s">
        <v>11</v>
      </c>
      <c r="K264" t="s">
        <v>12</v>
      </c>
    </row>
    <row r="265" spans="1:11" x14ac:dyDescent="0.45">
      <c r="A265" t="s">
        <v>1643</v>
      </c>
      <c r="B265" t="s">
        <v>2617</v>
      </c>
      <c r="C265">
        <v>127500</v>
      </c>
      <c r="D265">
        <v>127500</v>
      </c>
      <c r="E265" t="s">
        <v>13</v>
      </c>
      <c r="F265" t="s">
        <v>10</v>
      </c>
      <c r="G265">
        <v>4</v>
      </c>
      <c r="H265">
        <v>0</v>
      </c>
      <c r="I265" t="b">
        <v>0</v>
      </c>
      <c r="J265" t="s">
        <v>16</v>
      </c>
      <c r="K265" t="s">
        <v>20</v>
      </c>
    </row>
    <row r="266" spans="1:11" x14ac:dyDescent="0.45">
      <c r="A266" t="s">
        <v>702</v>
      </c>
      <c r="B266" t="s">
        <v>2618</v>
      </c>
      <c r="C266">
        <v>55816.800000000003</v>
      </c>
      <c r="D266">
        <v>26.835000000000001</v>
      </c>
      <c r="E266" t="s">
        <v>9</v>
      </c>
      <c r="F266" t="s">
        <v>10</v>
      </c>
      <c r="G266">
        <v>4</v>
      </c>
      <c r="H266">
        <v>0</v>
      </c>
      <c r="I266" t="b">
        <v>0</v>
      </c>
      <c r="J266" t="s">
        <v>16</v>
      </c>
      <c r="K266" t="s">
        <v>20</v>
      </c>
    </row>
    <row r="267" spans="1:11" x14ac:dyDescent="0.45">
      <c r="A267" t="s">
        <v>903</v>
      </c>
      <c r="B267" t="s">
        <v>2619</v>
      </c>
      <c r="C267">
        <v>61600</v>
      </c>
      <c r="D267">
        <v>61600</v>
      </c>
      <c r="E267" t="s">
        <v>13</v>
      </c>
      <c r="F267" t="s">
        <v>27</v>
      </c>
      <c r="G267">
        <v>8</v>
      </c>
      <c r="H267">
        <v>0</v>
      </c>
      <c r="I267" t="b">
        <v>0</v>
      </c>
      <c r="J267" t="s">
        <v>16</v>
      </c>
      <c r="K267" t="s">
        <v>20</v>
      </c>
    </row>
    <row r="268" spans="1:11" x14ac:dyDescent="0.45">
      <c r="A268" t="s">
        <v>90</v>
      </c>
      <c r="B268" t="s">
        <v>2620</v>
      </c>
      <c r="C268">
        <v>165000</v>
      </c>
      <c r="D268">
        <v>165000</v>
      </c>
      <c r="E268" t="s">
        <v>13</v>
      </c>
      <c r="F268" t="s">
        <v>10</v>
      </c>
      <c r="H268">
        <v>0</v>
      </c>
      <c r="I268" t="b">
        <v>0</v>
      </c>
      <c r="J268" t="s">
        <v>16</v>
      </c>
      <c r="K268" t="s">
        <v>12</v>
      </c>
    </row>
    <row r="269" spans="1:11" x14ac:dyDescent="0.45">
      <c r="A269" t="s">
        <v>1760</v>
      </c>
      <c r="B269" t="s">
        <v>2621</v>
      </c>
      <c r="C269">
        <v>61500</v>
      </c>
      <c r="D269">
        <v>61500</v>
      </c>
      <c r="E269" t="s">
        <v>13</v>
      </c>
      <c r="F269" t="s">
        <v>10</v>
      </c>
      <c r="G269">
        <v>3</v>
      </c>
      <c r="H269">
        <v>0</v>
      </c>
      <c r="I269" t="b">
        <v>0</v>
      </c>
      <c r="J269" t="s">
        <v>18</v>
      </c>
      <c r="K269" t="s">
        <v>12</v>
      </c>
    </row>
    <row r="270" spans="1:11" x14ac:dyDescent="0.45">
      <c r="A270" t="s">
        <v>224</v>
      </c>
      <c r="B270" t="s">
        <v>2622</v>
      </c>
      <c r="C270">
        <v>63367.875</v>
      </c>
      <c r="D270">
        <v>63367.875</v>
      </c>
      <c r="E270" t="s">
        <v>13</v>
      </c>
      <c r="F270" t="s">
        <v>10</v>
      </c>
      <c r="G270">
        <v>5</v>
      </c>
      <c r="H270">
        <v>0</v>
      </c>
      <c r="I270" t="b">
        <v>0</v>
      </c>
      <c r="J270" t="s">
        <v>16</v>
      </c>
      <c r="K270" t="s">
        <v>17</v>
      </c>
    </row>
    <row r="271" spans="1:11" x14ac:dyDescent="0.45">
      <c r="A271" t="s">
        <v>44</v>
      </c>
      <c r="B271" t="s">
        <v>2623</v>
      </c>
      <c r="C271">
        <v>80000</v>
      </c>
      <c r="D271">
        <v>80000</v>
      </c>
      <c r="E271" t="s">
        <v>13</v>
      </c>
      <c r="F271" t="s">
        <v>10</v>
      </c>
      <c r="G271">
        <v>6</v>
      </c>
      <c r="H271">
        <v>2</v>
      </c>
      <c r="I271" t="b">
        <v>1</v>
      </c>
      <c r="J271" t="s">
        <v>11</v>
      </c>
      <c r="K271" t="s">
        <v>15</v>
      </c>
    </row>
    <row r="272" spans="1:11" x14ac:dyDescent="0.45">
      <c r="A272" t="s">
        <v>643</v>
      </c>
      <c r="B272" t="s">
        <v>2624</v>
      </c>
      <c r="C272">
        <v>105000</v>
      </c>
      <c r="D272">
        <v>105000</v>
      </c>
      <c r="E272" t="s">
        <v>13</v>
      </c>
      <c r="F272" t="s">
        <v>10</v>
      </c>
      <c r="G272">
        <v>2</v>
      </c>
      <c r="H272">
        <v>0</v>
      </c>
      <c r="I272" t="b">
        <v>0</v>
      </c>
      <c r="J272" t="s">
        <v>16</v>
      </c>
      <c r="K272" t="s">
        <v>12</v>
      </c>
    </row>
    <row r="273" spans="1:11" x14ac:dyDescent="0.45">
      <c r="A273" t="s">
        <v>345</v>
      </c>
      <c r="B273" t="s">
        <v>2625</v>
      </c>
      <c r="C273">
        <v>60320</v>
      </c>
      <c r="D273">
        <v>29</v>
      </c>
      <c r="E273" t="s">
        <v>9</v>
      </c>
      <c r="F273" t="s">
        <v>10</v>
      </c>
      <c r="G273">
        <v>6</v>
      </c>
      <c r="H273">
        <v>0</v>
      </c>
      <c r="I273" t="b">
        <v>0</v>
      </c>
      <c r="J273" t="s">
        <v>16</v>
      </c>
      <c r="K273" t="s">
        <v>20</v>
      </c>
    </row>
    <row r="274" spans="1:11" x14ac:dyDescent="0.45">
      <c r="A274" t="s">
        <v>59</v>
      </c>
      <c r="B274" t="s">
        <v>60</v>
      </c>
      <c r="C274">
        <v>180000</v>
      </c>
      <c r="D274">
        <v>180000</v>
      </c>
      <c r="E274" t="s">
        <v>13</v>
      </c>
      <c r="F274" t="s">
        <v>24</v>
      </c>
      <c r="G274">
        <v>7</v>
      </c>
      <c r="H274">
        <v>1</v>
      </c>
      <c r="I274" t="b">
        <v>1</v>
      </c>
      <c r="J274" t="s">
        <v>18</v>
      </c>
      <c r="K274" t="s">
        <v>12</v>
      </c>
    </row>
    <row r="275" spans="1:11" x14ac:dyDescent="0.45">
      <c r="A275" t="s">
        <v>1136</v>
      </c>
      <c r="B275" t="s">
        <v>2626</v>
      </c>
      <c r="C275">
        <v>51000</v>
      </c>
      <c r="D275">
        <v>51000</v>
      </c>
      <c r="E275" t="s">
        <v>13</v>
      </c>
      <c r="F275" t="s">
        <v>10</v>
      </c>
      <c r="G275">
        <v>1</v>
      </c>
      <c r="H275">
        <v>0</v>
      </c>
      <c r="I275" t="b">
        <v>0</v>
      </c>
      <c r="J275" t="s">
        <v>11</v>
      </c>
      <c r="K275" t="s">
        <v>20</v>
      </c>
    </row>
    <row r="276" spans="1:11" x14ac:dyDescent="0.45">
      <c r="A276" t="s">
        <v>2205</v>
      </c>
      <c r="B276" t="s">
        <v>2627</v>
      </c>
      <c r="C276">
        <v>45531.199999999997</v>
      </c>
      <c r="D276">
        <v>21.89</v>
      </c>
      <c r="E276" t="s">
        <v>9</v>
      </c>
      <c r="F276" t="s">
        <v>10</v>
      </c>
      <c r="G276">
        <v>4</v>
      </c>
      <c r="H276">
        <v>0</v>
      </c>
      <c r="I276" t="b">
        <v>0</v>
      </c>
      <c r="J276" t="s">
        <v>16</v>
      </c>
      <c r="K276" t="s">
        <v>15</v>
      </c>
    </row>
    <row r="277" spans="1:11" x14ac:dyDescent="0.45">
      <c r="A277" t="s">
        <v>1251</v>
      </c>
      <c r="B277" t="s">
        <v>2628</v>
      </c>
      <c r="C277">
        <v>183500</v>
      </c>
      <c r="D277">
        <v>183500</v>
      </c>
      <c r="E277" t="s">
        <v>13</v>
      </c>
      <c r="F277" t="s">
        <v>10</v>
      </c>
      <c r="G277">
        <v>15</v>
      </c>
      <c r="H277">
        <v>1</v>
      </c>
      <c r="I277" t="b">
        <v>0</v>
      </c>
      <c r="J277" t="s">
        <v>16</v>
      </c>
      <c r="K277" t="s">
        <v>12</v>
      </c>
    </row>
    <row r="278" spans="1:11" x14ac:dyDescent="0.45">
      <c r="A278" t="s">
        <v>63</v>
      </c>
      <c r="B278" t="s">
        <v>2629</v>
      </c>
      <c r="C278">
        <v>142500</v>
      </c>
      <c r="D278">
        <v>142500</v>
      </c>
      <c r="E278" t="s">
        <v>13</v>
      </c>
      <c r="F278" t="s">
        <v>10</v>
      </c>
      <c r="G278">
        <v>2</v>
      </c>
      <c r="H278">
        <v>0</v>
      </c>
      <c r="I278" t="b">
        <v>0</v>
      </c>
      <c r="J278" t="s">
        <v>11</v>
      </c>
      <c r="K278" t="s">
        <v>17</v>
      </c>
    </row>
    <row r="279" spans="1:11" x14ac:dyDescent="0.45">
      <c r="A279" t="s">
        <v>194</v>
      </c>
      <c r="B279" t="s">
        <v>2630</v>
      </c>
      <c r="C279">
        <v>164500</v>
      </c>
      <c r="D279">
        <v>164500</v>
      </c>
      <c r="E279" t="s">
        <v>13</v>
      </c>
      <c r="F279" t="s">
        <v>10</v>
      </c>
      <c r="G279">
        <v>38</v>
      </c>
      <c r="H279">
        <v>0</v>
      </c>
      <c r="I279" t="b">
        <v>1</v>
      </c>
      <c r="J279" t="s">
        <v>16</v>
      </c>
      <c r="K279" t="s">
        <v>12</v>
      </c>
    </row>
    <row r="280" spans="1:11" x14ac:dyDescent="0.45">
      <c r="A280" t="s">
        <v>1230</v>
      </c>
      <c r="B280" t="s">
        <v>2631</v>
      </c>
      <c r="C280">
        <v>72800</v>
      </c>
      <c r="D280">
        <v>35</v>
      </c>
      <c r="E280" t="s">
        <v>9</v>
      </c>
      <c r="F280" t="s">
        <v>10</v>
      </c>
      <c r="G280">
        <v>6</v>
      </c>
      <c r="H280">
        <v>0</v>
      </c>
      <c r="I280" t="b">
        <v>0</v>
      </c>
      <c r="J280" t="s">
        <v>16</v>
      </c>
      <c r="K280" t="s">
        <v>20</v>
      </c>
    </row>
    <row r="281" spans="1:11" x14ac:dyDescent="0.45">
      <c r="A281" t="s">
        <v>485</v>
      </c>
      <c r="B281" t="s">
        <v>2632</v>
      </c>
      <c r="C281">
        <v>38480</v>
      </c>
      <c r="D281">
        <v>18.5</v>
      </c>
      <c r="E281" t="s">
        <v>9</v>
      </c>
      <c r="F281" t="s">
        <v>27</v>
      </c>
      <c r="G281">
        <v>8</v>
      </c>
      <c r="H281">
        <v>0</v>
      </c>
      <c r="I281" t="b">
        <v>0</v>
      </c>
      <c r="J281" t="s">
        <v>16</v>
      </c>
      <c r="K281" t="s">
        <v>20</v>
      </c>
    </row>
    <row r="282" spans="1:11" x14ac:dyDescent="0.45">
      <c r="A282" t="s">
        <v>790</v>
      </c>
      <c r="B282" t="s">
        <v>2633</v>
      </c>
      <c r="C282">
        <v>48880</v>
      </c>
      <c r="D282">
        <v>23.5</v>
      </c>
      <c r="E282" t="s">
        <v>9</v>
      </c>
      <c r="F282" t="s">
        <v>10</v>
      </c>
      <c r="G282">
        <v>6</v>
      </c>
      <c r="H282">
        <v>0</v>
      </c>
      <c r="I282" t="b">
        <v>0</v>
      </c>
      <c r="J282" t="s">
        <v>16</v>
      </c>
      <c r="K282" t="s">
        <v>20</v>
      </c>
    </row>
    <row r="283" spans="1:11" x14ac:dyDescent="0.45">
      <c r="A283" t="s">
        <v>2201</v>
      </c>
      <c r="B283" t="s">
        <v>2634</v>
      </c>
      <c r="C283">
        <v>195000</v>
      </c>
      <c r="D283">
        <v>195000</v>
      </c>
      <c r="E283" t="s">
        <v>13</v>
      </c>
      <c r="F283" t="s">
        <v>10</v>
      </c>
      <c r="G283">
        <v>2</v>
      </c>
      <c r="H283">
        <v>0</v>
      </c>
      <c r="I283" t="b">
        <v>0</v>
      </c>
      <c r="J283" t="s">
        <v>11</v>
      </c>
      <c r="K283" t="s">
        <v>35</v>
      </c>
    </row>
    <row r="284" spans="1:11" x14ac:dyDescent="0.45">
      <c r="A284" t="s">
        <v>1582</v>
      </c>
      <c r="B284" t="s">
        <v>2635</v>
      </c>
      <c r="C284">
        <v>90300</v>
      </c>
      <c r="D284">
        <v>90300</v>
      </c>
      <c r="E284" t="s">
        <v>13</v>
      </c>
      <c r="F284" t="s">
        <v>10</v>
      </c>
      <c r="G284">
        <v>3</v>
      </c>
      <c r="H284">
        <v>0</v>
      </c>
      <c r="I284" t="b">
        <v>0</v>
      </c>
      <c r="J284" t="s">
        <v>16</v>
      </c>
      <c r="K284" t="s">
        <v>17</v>
      </c>
    </row>
    <row r="285" spans="1:11" x14ac:dyDescent="0.45">
      <c r="A285" t="s">
        <v>2054</v>
      </c>
      <c r="B285" t="s">
        <v>2636</v>
      </c>
      <c r="C285">
        <v>116500</v>
      </c>
      <c r="D285">
        <v>116500</v>
      </c>
      <c r="E285" t="s">
        <v>13</v>
      </c>
      <c r="F285" t="s">
        <v>10</v>
      </c>
      <c r="G285">
        <v>32</v>
      </c>
      <c r="H285">
        <v>6</v>
      </c>
      <c r="I285" t="b">
        <v>1</v>
      </c>
      <c r="J285" t="s">
        <v>11</v>
      </c>
      <c r="K285" t="s">
        <v>12</v>
      </c>
    </row>
    <row r="286" spans="1:11" x14ac:dyDescent="0.45">
      <c r="A286" t="s">
        <v>1807</v>
      </c>
      <c r="B286" t="s">
        <v>2637</v>
      </c>
      <c r="C286">
        <v>53040</v>
      </c>
      <c r="D286">
        <v>25.5</v>
      </c>
      <c r="E286" t="s">
        <v>9</v>
      </c>
      <c r="F286" t="s">
        <v>24</v>
      </c>
      <c r="G286">
        <v>39</v>
      </c>
      <c r="H286">
        <v>5</v>
      </c>
      <c r="I286" t="b">
        <v>0</v>
      </c>
      <c r="J286" t="s">
        <v>18</v>
      </c>
      <c r="K286" t="s">
        <v>17</v>
      </c>
    </row>
    <row r="287" spans="1:11" x14ac:dyDescent="0.45">
      <c r="A287" t="s">
        <v>313</v>
      </c>
      <c r="B287" t="s">
        <v>2638</v>
      </c>
      <c r="C287">
        <v>128710.39999999999</v>
      </c>
      <c r="D287">
        <v>61.88</v>
      </c>
      <c r="E287" t="s">
        <v>9</v>
      </c>
      <c r="F287" t="s">
        <v>10</v>
      </c>
      <c r="G287">
        <v>4</v>
      </c>
      <c r="H287">
        <v>0</v>
      </c>
      <c r="I287" t="b">
        <v>0</v>
      </c>
      <c r="J287" t="s">
        <v>16</v>
      </c>
      <c r="K287" t="s">
        <v>17</v>
      </c>
    </row>
    <row r="288" spans="1:11" x14ac:dyDescent="0.45">
      <c r="A288" t="s">
        <v>1480</v>
      </c>
      <c r="B288" t="s">
        <v>2639</v>
      </c>
      <c r="C288">
        <v>43680</v>
      </c>
      <c r="D288">
        <v>21</v>
      </c>
      <c r="E288" t="s">
        <v>9</v>
      </c>
      <c r="F288" t="s">
        <v>10</v>
      </c>
      <c r="G288">
        <v>3</v>
      </c>
      <c r="H288">
        <v>0</v>
      </c>
      <c r="I288" t="b">
        <v>0</v>
      </c>
      <c r="J288" t="s">
        <v>16</v>
      </c>
      <c r="K288" t="s">
        <v>20</v>
      </c>
    </row>
    <row r="289" spans="1:11" x14ac:dyDescent="0.45">
      <c r="A289" t="s">
        <v>1307</v>
      </c>
      <c r="B289" t="s">
        <v>2640</v>
      </c>
      <c r="C289">
        <v>52500</v>
      </c>
      <c r="D289">
        <v>52500</v>
      </c>
      <c r="E289" t="s">
        <v>13</v>
      </c>
      <c r="F289" t="s">
        <v>10</v>
      </c>
      <c r="H289">
        <v>0</v>
      </c>
      <c r="I289" t="b">
        <v>0</v>
      </c>
      <c r="J289" t="s">
        <v>11</v>
      </c>
      <c r="K289" t="s">
        <v>12</v>
      </c>
    </row>
    <row r="290" spans="1:11" x14ac:dyDescent="0.45">
      <c r="A290" t="s">
        <v>889</v>
      </c>
      <c r="B290" t="s">
        <v>890</v>
      </c>
      <c r="C290">
        <v>112500</v>
      </c>
      <c r="D290">
        <v>112500</v>
      </c>
      <c r="E290" t="s">
        <v>13</v>
      </c>
      <c r="F290" t="s">
        <v>10</v>
      </c>
      <c r="G290">
        <v>9</v>
      </c>
      <c r="H290">
        <v>1</v>
      </c>
      <c r="I290" t="b">
        <v>0</v>
      </c>
      <c r="J290" t="s">
        <v>18</v>
      </c>
      <c r="K290" t="s">
        <v>15</v>
      </c>
    </row>
    <row r="291" spans="1:11" x14ac:dyDescent="0.45">
      <c r="A291" t="s">
        <v>387</v>
      </c>
      <c r="B291" t="s">
        <v>2641</v>
      </c>
      <c r="C291">
        <v>63650</v>
      </c>
      <c r="D291">
        <v>63650</v>
      </c>
      <c r="E291" t="s">
        <v>13</v>
      </c>
      <c r="F291" t="s">
        <v>10</v>
      </c>
      <c r="G291">
        <v>36</v>
      </c>
      <c r="H291">
        <v>10</v>
      </c>
      <c r="I291" t="b">
        <v>1</v>
      </c>
      <c r="J291" t="s">
        <v>16</v>
      </c>
      <c r="K291" t="s">
        <v>12</v>
      </c>
    </row>
    <row r="292" spans="1:11" x14ac:dyDescent="0.45">
      <c r="A292" t="s">
        <v>1295</v>
      </c>
      <c r="B292" t="s">
        <v>2642</v>
      </c>
      <c r="C292">
        <v>81450</v>
      </c>
      <c r="D292">
        <v>81450</v>
      </c>
      <c r="E292" t="s">
        <v>13</v>
      </c>
      <c r="F292" t="s">
        <v>10</v>
      </c>
      <c r="G292">
        <v>5</v>
      </c>
      <c r="H292">
        <v>0</v>
      </c>
      <c r="I292" t="b">
        <v>0</v>
      </c>
      <c r="J292" t="s">
        <v>16</v>
      </c>
      <c r="K292" t="s">
        <v>15</v>
      </c>
    </row>
    <row r="293" spans="1:11" x14ac:dyDescent="0.45">
      <c r="A293" t="s">
        <v>1699</v>
      </c>
      <c r="B293" t="s">
        <v>2643</v>
      </c>
      <c r="C293">
        <v>45760</v>
      </c>
      <c r="D293">
        <v>22</v>
      </c>
      <c r="E293" t="s">
        <v>9</v>
      </c>
      <c r="F293" t="s">
        <v>27</v>
      </c>
      <c r="G293">
        <v>4</v>
      </c>
      <c r="H293">
        <v>0</v>
      </c>
      <c r="I293" t="b">
        <v>0</v>
      </c>
      <c r="J293" t="s">
        <v>16</v>
      </c>
      <c r="K293" t="s">
        <v>20</v>
      </c>
    </row>
    <row r="294" spans="1:11" x14ac:dyDescent="0.45">
      <c r="A294" t="s">
        <v>300</v>
      </c>
      <c r="B294" t="s">
        <v>2644</v>
      </c>
      <c r="C294">
        <v>100624.5</v>
      </c>
      <c r="D294">
        <v>100624.5</v>
      </c>
      <c r="E294" t="s">
        <v>13</v>
      </c>
      <c r="F294" t="s">
        <v>27</v>
      </c>
      <c r="G294">
        <v>4</v>
      </c>
      <c r="H294">
        <v>0</v>
      </c>
      <c r="I294" t="b">
        <v>1</v>
      </c>
      <c r="J294" t="s">
        <v>16</v>
      </c>
      <c r="K294" t="s">
        <v>17</v>
      </c>
    </row>
    <row r="295" spans="1:11" x14ac:dyDescent="0.45">
      <c r="A295" t="s">
        <v>149</v>
      </c>
      <c r="B295" t="s">
        <v>2645</v>
      </c>
      <c r="C295">
        <v>55000</v>
      </c>
      <c r="D295">
        <v>55000</v>
      </c>
      <c r="E295" t="s">
        <v>13</v>
      </c>
      <c r="F295" t="s">
        <v>10</v>
      </c>
      <c r="G295">
        <v>3</v>
      </c>
      <c r="H295">
        <v>0</v>
      </c>
      <c r="I295" t="b">
        <v>0</v>
      </c>
      <c r="J295" t="s">
        <v>11</v>
      </c>
      <c r="K295" t="s">
        <v>12</v>
      </c>
    </row>
    <row r="296" spans="1:11" x14ac:dyDescent="0.45">
      <c r="A296" t="s">
        <v>1309</v>
      </c>
      <c r="B296" t="s">
        <v>2646</v>
      </c>
      <c r="C296">
        <v>100350</v>
      </c>
      <c r="D296">
        <v>100350</v>
      </c>
      <c r="E296" t="s">
        <v>13</v>
      </c>
      <c r="F296" t="s">
        <v>10</v>
      </c>
      <c r="G296">
        <v>3</v>
      </c>
      <c r="H296">
        <v>0</v>
      </c>
      <c r="I296" t="b">
        <v>0</v>
      </c>
      <c r="J296" t="s">
        <v>16</v>
      </c>
      <c r="K296" t="s">
        <v>35</v>
      </c>
    </row>
    <row r="297" spans="1:11" x14ac:dyDescent="0.45">
      <c r="A297" t="s">
        <v>1262</v>
      </c>
      <c r="B297" t="s">
        <v>2647</v>
      </c>
      <c r="C297">
        <v>85000</v>
      </c>
      <c r="D297">
        <v>85000</v>
      </c>
      <c r="E297" t="s">
        <v>13</v>
      </c>
      <c r="F297" t="s">
        <v>10</v>
      </c>
      <c r="G297">
        <v>3</v>
      </c>
      <c r="H297">
        <v>0</v>
      </c>
      <c r="I297" t="b">
        <v>0</v>
      </c>
      <c r="J297" t="s">
        <v>16</v>
      </c>
      <c r="K297" t="s">
        <v>15</v>
      </c>
    </row>
    <row r="298" spans="1:11" x14ac:dyDescent="0.45">
      <c r="A298" t="s">
        <v>2158</v>
      </c>
      <c r="B298" t="s">
        <v>2648</v>
      </c>
      <c r="C298">
        <v>53560</v>
      </c>
      <c r="D298">
        <v>25.75</v>
      </c>
      <c r="E298" t="s">
        <v>9</v>
      </c>
      <c r="F298" t="s">
        <v>10</v>
      </c>
      <c r="G298">
        <v>10</v>
      </c>
      <c r="H298">
        <v>0</v>
      </c>
      <c r="I298" t="b">
        <v>0</v>
      </c>
      <c r="J298" t="s">
        <v>16</v>
      </c>
      <c r="K298" t="s">
        <v>17</v>
      </c>
    </row>
    <row r="299" spans="1:11" x14ac:dyDescent="0.45">
      <c r="A299" t="s">
        <v>732</v>
      </c>
      <c r="B299" t="s">
        <v>2649</v>
      </c>
      <c r="C299">
        <v>80000</v>
      </c>
      <c r="D299">
        <v>80000</v>
      </c>
      <c r="E299" t="s">
        <v>13</v>
      </c>
      <c r="F299" t="s">
        <v>10</v>
      </c>
      <c r="G299">
        <v>2</v>
      </c>
      <c r="H299">
        <v>0</v>
      </c>
      <c r="I299" t="b">
        <v>0</v>
      </c>
      <c r="J299" t="s">
        <v>11</v>
      </c>
      <c r="K299" t="s">
        <v>15</v>
      </c>
    </row>
    <row r="300" spans="1:11" x14ac:dyDescent="0.45">
      <c r="A300" t="s">
        <v>358</v>
      </c>
      <c r="B300" t="s">
        <v>2650</v>
      </c>
      <c r="C300">
        <v>63500</v>
      </c>
      <c r="D300">
        <v>63500</v>
      </c>
      <c r="E300" t="s">
        <v>13</v>
      </c>
      <c r="F300" t="s">
        <v>10</v>
      </c>
      <c r="G300">
        <v>83</v>
      </c>
      <c r="H300">
        <v>30</v>
      </c>
      <c r="I300" t="b">
        <v>0</v>
      </c>
      <c r="J300" t="s">
        <v>11</v>
      </c>
      <c r="K300" t="s">
        <v>15</v>
      </c>
    </row>
    <row r="301" spans="1:11" x14ac:dyDescent="0.45">
      <c r="A301" t="s">
        <v>199</v>
      </c>
      <c r="B301" t="s">
        <v>2651</v>
      </c>
      <c r="C301">
        <v>74880</v>
      </c>
      <c r="D301">
        <v>36</v>
      </c>
      <c r="E301" t="s">
        <v>9</v>
      </c>
      <c r="F301" t="s">
        <v>53</v>
      </c>
      <c r="G301">
        <v>2</v>
      </c>
      <c r="H301">
        <v>0</v>
      </c>
      <c r="I301" t="b">
        <v>0</v>
      </c>
      <c r="J301" t="s">
        <v>16</v>
      </c>
      <c r="K301" t="s">
        <v>17</v>
      </c>
    </row>
    <row r="302" spans="1:11" x14ac:dyDescent="0.45">
      <c r="A302" t="s">
        <v>957</v>
      </c>
      <c r="B302" t="s">
        <v>2652</v>
      </c>
      <c r="C302">
        <v>151845</v>
      </c>
      <c r="D302">
        <v>151845</v>
      </c>
      <c r="E302" t="s">
        <v>13</v>
      </c>
      <c r="F302" t="s">
        <v>10</v>
      </c>
      <c r="G302">
        <v>3</v>
      </c>
      <c r="H302">
        <v>0</v>
      </c>
      <c r="I302" t="b">
        <v>0</v>
      </c>
      <c r="J302" t="s">
        <v>16</v>
      </c>
      <c r="K302" t="s">
        <v>20</v>
      </c>
    </row>
    <row r="303" spans="1:11" x14ac:dyDescent="0.45">
      <c r="A303" t="s">
        <v>1836</v>
      </c>
      <c r="B303" t="s">
        <v>2653</v>
      </c>
      <c r="C303">
        <v>48000</v>
      </c>
      <c r="D303">
        <v>48000</v>
      </c>
      <c r="E303" t="s">
        <v>13</v>
      </c>
      <c r="F303" t="s">
        <v>10</v>
      </c>
      <c r="G303">
        <v>1</v>
      </c>
      <c r="H303">
        <v>0</v>
      </c>
      <c r="I303" t="b">
        <v>0</v>
      </c>
      <c r="J303" t="s">
        <v>11</v>
      </c>
      <c r="K303" t="s">
        <v>20</v>
      </c>
    </row>
    <row r="304" spans="1:11" x14ac:dyDescent="0.45">
      <c r="A304" t="s">
        <v>249</v>
      </c>
      <c r="B304" t="s">
        <v>2654</v>
      </c>
      <c r="C304">
        <v>93600</v>
      </c>
      <c r="D304">
        <v>45</v>
      </c>
      <c r="E304" t="s">
        <v>9</v>
      </c>
      <c r="F304" t="s">
        <v>24</v>
      </c>
      <c r="G304">
        <v>2</v>
      </c>
      <c r="H304">
        <v>0</v>
      </c>
      <c r="I304" t="b">
        <v>0</v>
      </c>
      <c r="J304" t="s">
        <v>11</v>
      </c>
      <c r="K304" t="s">
        <v>15</v>
      </c>
    </row>
    <row r="305" spans="1:11" x14ac:dyDescent="0.45">
      <c r="A305" t="s">
        <v>276</v>
      </c>
      <c r="B305" t="s">
        <v>2655</v>
      </c>
      <c r="C305">
        <v>150747.5</v>
      </c>
      <c r="D305">
        <v>150747.5</v>
      </c>
      <c r="E305" t="s">
        <v>13</v>
      </c>
      <c r="F305" t="s">
        <v>10</v>
      </c>
      <c r="G305">
        <v>5</v>
      </c>
      <c r="H305">
        <v>0</v>
      </c>
      <c r="I305" t="b">
        <v>0</v>
      </c>
      <c r="J305" t="s">
        <v>16</v>
      </c>
      <c r="K305" t="s">
        <v>20</v>
      </c>
    </row>
    <row r="306" spans="1:11" x14ac:dyDescent="0.45">
      <c r="A306" t="s">
        <v>197</v>
      </c>
      <c r="B306" t="s">
        <v>2656</v>
      </c>
      <c r="C306">
        <v>142900</v>
      </c>
      <c r="D306">
        <v>142900</v>
      </c>
      <c r="E306" t="s">
        <v>13</v>
      </c>
      <c r="F306" t="s">
        <v>10</v>
      </c>
      <c r="G306">
        <v>4</v>
      </c>
      <c r="H306">
        <v>0</v>
      </c>
      <c r="I306" t="b">
        <v>0</v>
      </c>
      <c r="J306" t="s">
        <v>16</v>
      </c>
      <c r="K306" t="s">
        <v>12</v>
      </c>
    </row>
    <row r="307" spans="1:11" x14ac:dyDescent="0.45">
      <c r="A307" t="s">
        <v>1613</v>
      </c>
      <c r="B307" t="s">
        <v>2657</v>
      </c>
      <c r="C307">
        <v>156500</v>
      </c>
      <c r="D307">
        <v>156500</v>
      </c>
      <c r="E307" t="s">
        <v>13</v>
      </c>
      <c r="F307" t="s">
        <v>10</v>
      </c>
      <c r="G307">
        <v>2</v>
      </c>
      <c r="H307">
        <v>0</v>
      </c>
      <c r="I307" t="b">
        <v>0</v>
      </c>
      <c r="J307" t="s">
        <v>16</v>
      </c>
      <c r="K307" t="s">
        <v>17</v>
      </c>
    </row>
    <row r="308" spans="1:11" x14ac:dyDescent="0.45">
      <c r="A308" t="s">
        <v>270</v>
      </c>
      <c r="B308" t="s">
        <v>2658</v>
      </c>
      <c r="C308">
        <v>95000</v>
      </c>
      <c r="D308">
        <v>95000</v>
      </c>
      <c r="E308" t="s">
        <v>13</v>
      </c>
      <c r="F308" t="s">
        <v>10</v>
      </c>
      <c r="G308">
        <v>36</v>
      </c>
      <c r="H308">
        <v>2</v>
      </c>
      <c r="I308" t="b">
        <v>1</v>
      </c>
      <c r="J308" t="s">
        <v>16</v>
      </c>
      <c r="K308" t="s">
        <v>17</v>
      </c>
    </row>
    <row r="309" spans="1:11" x14ac:dyDescent="0.45">
      <c r="A309" t="s">
        <v>1035</v>
      </c>
      <c r="B309" t="s">
        <v>2659</v>
      </c>
      <c r="C309">
        <v>175000</v>
      </c>
      <c r="D309">
        <v>175000</v>
      </c>
      <c r="E309" t="s">
        <v>13</v>
      </c>
      <c r="F309" t="s">
        <v>10</v>
      </c>
      <c r="H309">
        <v>0</v>
      </c>
      <c r="I309" t="b">
        <v>0</v>
      </c>
      <c r="J309" t="s">
        <v>11</v>
      </c>
      <c r="K309" t="s">
        <v>17</v>
      </c>
    </row>
    <row r="310" spans="1:11" x14ac:dyDescent="0.45">
      <c r="A310" t="s">
        <v>1100</v>
      </c>
      <c r="B310" t="s">
        <v>2660</v>
      </c>
      <c r="C310">
        <v>34320</v>
      </c>
      <c r="D310">
        <v>16.5</v>
      </c>
      <c r="E310" t="s">
        <v>9</v>
      </c>
      <c r="F310" t="s">
        <v>10</v>
      </c>
      <c r="G310">
        <v>4</v>
      </c>
      <c r="H310">
        <v>0</v>
      </c>
      <c r="I310" t="b">
        <v>0</v>
      </c>
      <c r="J310" t="s">
        <v>16</v>
      </c>
      <c r="K310" t="s">
        <v>20</v>
      </c>
    </row>
    <row r="311" spans="1:11" x14ac:dyDescent="0.45">
      <c r="A311" t="s">
        <v>92</v>
      </c>
      <c r="B311" t="s">
        <v>2661</v>
      </c>
      <c r="C311">
        <v>100000</v>
      </c>
      <c r="D311">
        <v>100000</v>
      </c>
      <c r="E311" t="s">
        <v>13</v>
      </c>
      <c r="F311" t="s">
        <v>10</v>
      </c>
      <c r="G311">
        <v>8</v>
      </c>
      <c r="H311">
        <v>2</v>
      </c>
      <c r="I311" t="b">
        <v>0</v>
      </c>
      <c r="J311" t="s">
        <v>11</v>
      </c>
      <c r="K311" t="s">
        <v>15</v>
      </c>
    </row>
    <row r="312" spans="1:11" x14ac:dyDescent="0.45">
      <c r="A312" t="s">
        <v>1007</v>
      </c>
      <c r="B312" t="s">
        <v>2662</v>
      </c>
      <c r="C312">
        <v>49920</v>
      </c>
      <c r="D312">
        <v>24</v>
      </c>
      <c r="E312" t="s">
        <v>9</v>
      </c>
      <c r="F312" t="s">
        <v>10</v>
      </c>
      <c r="G312">
        <v>5</v>
      </c>
      <c r="H312">
        <v>0</v>
      </c>
      <c r="I312" t="b">
        <v>0</v>
      </c>
      <c r="J312" t="s">
        <v>16</v>
      </c>
      <c r="K312" t="s">
        <v>17</v>
      </c>
    </row>
    <row r="313" spans="1:11" x14ac:dyDescent="0.45">
      <c r="A313" t="s">
        <v>973</v>
      </c>
      <c r="B313" t="s">
        <v>2663</v>
      </c>
      <c r="C313">
        <v>68640</v>
      </c>
      <c r="D313">
        <v>33</v>
      </c>
      <c r="E313" t="s">
        <v>9</v>
      </c>
      <c r="F313" t="s">
        <v>24</v>
      </c>
      <c r="G313">
        <v>12</v>
      </c>
      <c r="H313">
        <v>2</v>
      </c>
      <c r="I313" t="b">
        <v>0</v>
      </c>
      <c r="J313" t="s">
        <v>16</v>
      </c>
      <c r="K313" t="s">
        <v>17</v>
      </c>
    </row>
    <row r="314" spans="1:11" x14ac:dyDescent="0.45">
      <c r="A314" t="s">
        <v>488</v>
      </c>
      <c r="B314" t="s">
        <v>2664</v>
      </c>
      <c r="C314">
        <v>72500</v>
      </c>
      <c r="D314">
        <v>72500</v>
      </c>
      <c r="E314" t="s">
        <v>13</v>
      </c>
      <c r="F314" t="s">
        <v>10</v>
      </c>
      <c r="G314">
        <v>4</v>
      </c>
      <c r="H314">
        <v>0</v>
      </c>
      <c r="I314" t="b">
        <v>0</v>
      </c>
      <c r="J314" t="s">
        <v>16</v>
      </c>
      <c r="K314" t="s">
        <v>17</v>
      </c>
    </row>
    <row r="315" spans="1:11" x14ac:dyDescent="0.45">
      <c r="A315" t="s">
        <v>2289</v>
      </c>
      <c r="B315" t="s">
        <v>2665</v>
      </c>
      <c r="C315">
        <v>135200</v>
      </c>
      <c r="D315">
        <v>65</v>
      </c>
      <c r="E315" t="s">
        <v>9</v>
      </c>
      <c r="F315" t="s">
        <v>10</v>
      </c>
      <c r="G315">
        <v>5</v>
      </c>
      <c r="H315">
        <v>0</v>
      </c>
      <c r="I315" t="b">
        <v>0</v>
      </c>
      <c r="J315" t="s">
        <v>16</v>
      </c>
      <c r="K315" t="s">
        <v>17</v>
      </c>
    </row>
    <row r="316" spans="1:11" x14ac:dyDescent="0.45">
      <c r="A316" t="s">
        <v>72</v>
      </c>
      <c r="B316" t="s">
        <v>2666</v>
      </c>
      <c r="C316">
        <v>90000</v>
      </c>
      <c r="D316">
        <v>90000</v>
      </c>
      <c r="E316" t="s">
        <v>13</v>
      </c>
      <c r="F316" t="s">
        <v>10</v>
      </c>
      <c r="G316">
        <v>2</v>
      </c>
      <c r="H316">
        <v>0</v>
      </c>
      <c r="I316" t="b">
        <v>1</v>
      </c>
      <c r="J316" t="s">
        <v>16</v>
      </c>
      <c r="K316" t="s">
        <v>17</v>
      </c>
    </row>
    <row r="317" spans="1:11" x14ac:dyDescent="0.45">
      <c r="A317" t="s">
        <v>1948</v>
      </c>
      <c r="B317" t="s">
        <v>2667</v>
      </c>
      <c r="C317">
        <v>105250</v>
      </c>
      <c r="D317">
        <v>105250</v>
      </c>
      <c r="E317" t="s">
        <v>13</v>
      </c>
      <c r="F317" t="s">
        <v>10</v>
      </c>
      <c r="G317">
        <v>4</v>
      </c>
      <c r="H317">
        <v>0</v>
      </c>
      <c r="I317" t="b">
        <v>1</v>
      </c>
      <c r="J317" t="s">
        <v>16</v>
      </c>
      <c r="K317" t="s">
        <v>20</v>
      </c>
    </row>
    <row r="318" spans="1:11" x14ac:dyDescent="0.45">
      <c r="A318" t="s">
        <v>1321</v>
      </c>
      <c r="B318" t="s">
        <v>2668</v>
      </c>
      <c r="C318">
        <v>65000</v>
      </c>
      <c r="D318">
        <v>65000</v>
      </c>
      <c r="E318" t="s">
        <v>13</v>
      </c>
      <c r="F318" t="s">
        <v>10</v>
      </c>
      <c r="G318">
        <v>2</v>
      </c>
      <c r="H318">
        <v>0</v>
      </c>
      <c r="I318" t="b">
        <v>0</v>
      </c>
      <c r="J318" t="s">
        <v>11</v>
      </c>
      <c r="K318" t="s">
        <v>12</v>
      </c>
    </row>
    <row r="319" spans="1:11" x14ac:dyDescent="0.45">
      <c r="A319" t="s">
        <v>1035</v>
      </c>
      <c r="B319" t="s">
        <v>2669</v>
      </c>
      <c r="C319">
        <v>52000</v>
      </c>
      <c r="D319">
        <v>25</v>
      </c>
      <c r="E319" t="s">
        <v>9</v>
      </c>
      <c r="F319" t="s">
        <v>40</v>
      </c>
      <c r="G319">
        <v>3</v>
      </c>
      <c r="H319">
        <v>0</v>
      </c>
      <c r="I319" t="b">
        <v>0</v>
      </c>
      <c r="J319" t="s">
        <v>11</v>
      </c>
      <c r="K319" t="s">
        <v>12</v>
      </c>
    </row>
    <row r="320" spans="1:11" x14ac:dyDescent="0.45">
      <c r="A320" t="s">
        <v>110</v>
      </c>
      <c r="B320" t="s">
        <v>2670</v>
      </c>
      <c r="C320">
        <v>262500</v>
      </c>
      <c r="D320">
        <v>262500</v>
      </c>
      <c r="E320" t="s">
        <v>13</v>
      </c>
      <c r="F320" t="s">
        <v>10</v>
      </c>
      <c r="G320">
        <v>61</v>
      </c>
      <c r="H320">
        <v>8</v>
      </c>
      <c r="I320" t="b">
        <v>0</v>
      </c>
      <c r="J320" t="s">
        <v>11</v>
      </c>
      <c r="K320" t="s">
        <v>17</v>
      </c>
    </row>
    <row r="321" spans="1:11" x14ac:dyDescent="0.45">
      <c r="A321" t="s">
        <v>1562</v>
      </c>
      <c r="B321" t="s">
        <v>2671</v>
      </c>
      <c r="C321">
        <v>117500</v>
      </c>
      <c r="D321">
        <v>117500</v>
      </c>
      <c r="E321" t="s">
        <v>13</v>
      </c>
      <c r="F321" t="s">
        <v>10</v>
      </c>
      <c r="G321">
        <v>3</v>
      </c>
      <c r="H321">
        <v>0</v>
      </c>
      <c r="I321" t="b">
        <v>1</v>
      </c>
      <c r="J321" t="s">
        <v>11</v>
      </c>
      <c r="K321" t="s">
        <v>12</v>
      </c>
    </row>
    <row r="322" spans="1:11" x14ac:dyDescent="0.45">
      <c r="A322" t="s">
        <v>141</v>
      </c>
      <c r="B322" t="s">
        <v>142</v>
      </c>
      <c r="C322">
        <v>45760</v>
      </c>
      <c r="D322">
        <v>22</v>
      </c>
      <c r="E322" t="s">
        <v>9</v>
      </c>
      <c r="F322" t="s">
        <v>10</v>
      </c>
      <c r="G322">
        <v>2</v>
      </c>
      <c r="H322">
        <v>0</v>
      </c>
      <c r="I322" t="b">
        <v>0</v>
      </c>
      <c r="J322" t="s">
        <v>18</v>
      </c>
      <c r="K322" t="s">
        <v>20</v>
      </c>
    </row>
    <row r="323" spans="1:11" x14ac:dyDescent="0.45">
      <c r="A323" t="s">
        <v>1551</v>
      </c>
      <c r="B323" t="s">
        <v>2672</v>
      </c>
      <c r="C323">
        <v>287000</v>
      </c>
      <c r="D323">
        <v>287000</v>
      </c>
      <c r="E323" t="s">
        <v>13</v>
      </c>
      <c r="F323" t="s">
        <v>10</v>
      </c>
      <c r="G323">
        <v>73</v>
      </c>
      <c r="H323">
        <v>8</v>
      </c>
      <c r="I323" t="b">
        <v>0</v>
      </c>
      <c r="J323" t="s">
        <v>16</v>
      </c>
      <c r="K323" t="s">
        <v>17</v>
      </c>
    </row>
    <row r="324" spans="1:11" x14ac:dyDescent="0.45">
      <c r="A324" t="s">
        <v>233</v>
      </c>
      <c r="B324" t="s">
        <v>2673</v>
      </c>
      <c r="C324">
        <v>52520</v>
      </c>
      <c r="D324">
        <v>25.25</v>
      </c>
      <c r="E324" t="s">
        <v>9</v>
      </c>
      <c r="F324" t="s">
        <v>10</v>
      </c>
      <c r="G324">
        <v>3</v>
      </c>
      <c r="H324">
        <v>0</v>
      </c>
      <c r="I324" t="b">
        <v>0</v>
      </c>
      <c r="J324" t="s">
        <v>16</v>
      </c>
      <c r="K324" t="s">
        <v>20</v>
      </c>
    </row>
    <row r="325" spans="1:11" x14ac:dyDescent="0.45">
      <c r="A325" t="s">
        <v>622</v>
      </c>
      <c r="B325" t="s">
        <v>2674</v>
      </c>
      <c r="C325">
        <v>39166.400000000001</v>
      </c>
      <c r="D325">
        <v>18.829999999999998</v>
      </c>
      <c r="E325" t="s">
        <v>9</v>
      </c>
      <c r="F325" t="s">
        <v>10</v>
      </c>
      <c r="G325">
        <v>4</v>
      </c>
      <c r="H325">
        <v>0</v>
      </c>
      <c r="I325" t="b">
        <v>0</v>
      </c>
      <c r="J325" t="s">
        <v>16</v>
      </c>
      <c r="K325" t="s">
        <v>20</v>
      </c>
    </row>
    <row r="326" spans="1:11" x14ac:dyDescent="0.45">
      <c r="A326" t="s">
        <v>109</v>
      </c>
      <c r="B326" t="s">
        <v>2675</v>
      </c>
      <c r="C326">
        <v>67412.800000000003</v>
      </c>
      <c r="D326">
        <v>32.409999999999997</v>
      </c>
      <c r="E326" t="s">
        <v>9</v>
      </c>
      <c r="F326" t="s">
        <v>24</v>
      </c>
      <c r="G326">
        <v>3</v>
      </c>
      <c r="H326">
        <v>0</v>
      </c>
      <c r="I326" t="b">
        <v>1</v>
      </c>
      <c r="J326" t="s">
        <v>11</v>
      </c>
      <c r="K326" t="s">
        <v>17</v>
      </c>
    </row>
    <row r="327" spans="1:11" x14ac:dyDescent="0.45">
      <c r="A327" t="s">
        <v>1102</v>
      </c>
      <c r="B327" t="s">
        <v>2676</v>
      </c>
      <c r="C327">
        <v>87500</v>
      </c>
      <c r="D327">
        <v>87500</v>
      </c>
      <c r="E327" t="s">
        <v>13</v>
      </c>
      <c r="F327" t="s">
        <v>10</v>
      </c>
      <c r="G327">
        <v>16</v>
      </c>
      <c r="H327">
        <v>3</v>
      </c>
      <c r="I327" t="b">
        <v>1</v>
      </c>
      <c r="J327" t="s">
        <v>16</v>
      </c>
      <c r="K327" t="s">
        <v>17</v>
      </c>
    </row>
    <row r="328" spans="1:11" x14ac:dyDescent="0.45">
      <c r="A328" t="s">
        <v>175</v>
      </c>
      <c r="B328" t="s">
        <v>2677</v>
      </c>
      <c r="C328">
        <v>87500</v>
      </c>
      <c r="D328">
        <v>87500</v>
      </c>
      <c r="E328" t="s">
        <v>13</v>
      </c>
      <c r="F328" t="s">
        <v>10</v>
      </c>
      <c r="G328">
        <v>1</v>
      </c>
      <c r="H328">
        <v>0</v>
      </c>
      <c r="I328" t="b">
        <v>1</v>
      </c>
      <c r="J328" t="s">
        <v>11</v>
      </c>
      <c r="K328" t="s">
        <v>12</v>
      </c>
    </row>
    <row r="329" spans="1:11" x14ac:dyDescent="0.45">
      <c r="A329" t="s">
        <v>1286</v>
      </c>
      <c r="B329" t="s">
        <v>2678</v>
      </c>
      <c r="C329">
        <v>115000</v>
      </c>
      <c r="D329">
        <v>115000</v>
      </c>
      <c r="E329" t="s">
        <v>13</v>
      </c>
      <c r="F329" t="s">
        <v>10</v>
      </c>
      <c r="G329">
        <v>3</v>
      </c>
      <c r="H329">
        <v>0</v>
      </c>
      <c r="I329" t="b">
        <v>0</v>
      </c>
      <c r="J329" t="s">
        <v>18</v>
      </c>
      <c r="K329" t="s">
        <v>17</v>
      </c>
    </row>
    <row r="330" spans="1:11" x14ac:dyDescent="0.45">
      <c r="A330" t="s">
        <v>268</v>
      </c>
      <c r="B330" t="s">
        <v>2679</v>
      </c>
      <c r="C330">
        <v>136200</v>
      </c>
      <c r="D330">
        <v>136200</v>
      </c>
      <c r="E330" t="s">
        <v>13</v>
      </c>
      <c r="F330" t="s">
        <v>10</v>
      </c>
      <c r="G330">
        <v>4</v>
      </c>
      <c r="H330">
        <v>0</v>
      </c>
      <c r="I330" t="b">
        <v>1</v>
      </c>
      <c r="J330" t="s">
        <v>16</v>
      </c>
      <c r="K330" t="s">
        <v>12</v>
      </c>
    </row>
    <row r="331" spans="1:11" x14ac:dyDescent="0.45">
      <c r="A331" t="s">
        <v>1522</v>
      </c>
      <c r="B331" t="s">
        <v>2680</v>
      </c>
      <c r="C331">
        <v>34566</v>
      </c>
      <c r="D331">
        <v>34566</v>
      </c>
      <c r="E331" t="s">
        <v>13</v>
      </c>
      <c r="F331" t="s">
        <v>10</v>
      </c>
      <c r="G331">
        <v>5</v>
      </c>
      <c r="H331">
        <v>0</v>
      </c>
      <c r="I331" t="b">
        <v>0</v>
      </c>
      <c r="J331" t="s">
        <v>16</v>
      </c>
      <c r="K331" t="s">
        <v>20</v>
      </c>
    </row>
    <row r="332" spans="1:11" x14ac:dyDescent="0.45">
      <c r="A332" t="s">
        <v>291</v>
      </c>
      <c r="B332" t="s">
        <v>2681</v>
      </c>
      <c r="C332">
        <v>72500</v>
      </c>
      <c r="D332">
        <v>72500</v>
      </c>
      <c r="E332" t="s">
        <v>13</v>
      </c>
      <c r="F332" t="s">
        <v>10</v>
      </c>
      <c r="G332">
        <v>33</v>
      </c>
      <c r="H332">
        <v>7</v>
      </c>
      <c r="I332" t="b">
        <v>1</v>
      </c>
      <c r="J332" t="s">
        <v>11</v>
      </c>
      <c r="K332" t="s">
        <v>17</v>
      </c>
    </row>
    <row r="333" spans="1:11" x14ac:dyDescent="0.45">
      <c r="A333" t="s">
        <v>92</v>
      </c>
      <c r="B333" t="s">
        <v>2682</v>
      </c>
      <c r="C333">
        <v>202500</v>
      </c>
      <c r="D333">
        <v>202500</v>
      </c>
      <c r="E333" t="s">
        <v>13</v>
      </c>
      <c r="F333" t="s">
        <v>10</v>
      </c>
      <c r="G333">
        <v>6</v>
      </c>
      <c r="H333">
        <v>2</v>
      </c>
      <c r="I333" t="b">
        <v>0</v>
      </c>
      <c r="J333" t="s">
        <v>11</v>
      </c>
      <c r="K333" t="s">
        <v>17</v>
      </c>
    </row>
    <row r="334" spans="1:11" x14ac:dyDescent="0.45">
      <c r="A334" t="s">
        <v>1545</v>
      </c>
      <c r="B334" t="s">
        <v>2683</v>
      </c>
      <c r="C334">
        <v>150800</v>
      </c>
      <c r="D334">
        <v>72.5</v>
      </c>
      <c r="E334" t="s">
        <v>9</v>
      </c>
      <c r="F334" t="s">
        <v>24</v>
      </c>
      <c r="G334">
        <v>27</v>
      </c>
      <c r="H334">
        <v>5</v>
      </c>
      <c r="I334" t="b">
        <v>0</v>
      </c>
      <c r="J334" t="s">
        <v>11</v>
      </c>
      <c r="K334" t="s">
        <v>17</v>
      </c>
    </row>
    <row r="335" spans="1:11" x14ac:dyDescent="0.45">
      <c r="A335" t="s">
        <v>1822</v>
      </c>
      <c r="B335" t="s">
        <v>2684</v>
      </c>
      <c r="C335">
        <v>141650</v>
      </c>
      <c r="D335">
        <v>141650</v>
      </c>
      <c r="E335" t="s">
        <v>13</v>
      </c>
      <c r="F335" t="s">
        <v>10</v>
      </c>
      <c r="G335">
        <v>8</v>
      </c>
      <c r="H335">
        <v>0</v>
      </c>
      <c r="I335" t="b">
        <v>0</v>
      </c>
      <c r="J335" t="s">
        <v>16</v>
      </c>
      <c r="K335" t="s">
        <v>17</v>
      </c>
    </row>
    <row r="336" spans="1:11" x14ac:dyDescent="0.45">
      <c r="A336" t="s">
        <v>484</v>
      </c>
      <c r="B336" t="s">
        <v>2685</v>
      </c>
      <c r="C336">
        <v>94640</v>
      </c>
      <c r="D336">
        <v>45.5</v>
      </c>
      <c r="E336" t="s">
        <v>9</v>
      </c>
      <c r="F336" t="s">
        <v>24</v>
      </c>
      <c r="G336">
        <v>3</v>
      </c>
      <c r="H336">
        <v>0</v>
      </c>
      <c r="I336" t="b">
        <v>0</v>
      </c>
      <c r="J336" t="s">
        <v>11</v>
      </c>
      <c r="K336" t="s">
        <v>12</v>
      </c>
    </row>
    <row r="337" spans="1:11" x14ac:dyDescent="0.45">
      <c r="A337" t="s">
        <v>1629</v>
      </c>
      <c r="B337" t="s">
        <v>2686</v>
      </c>
      <c r="C337">
        <v>73008</v>
      </c>
      <c r="D337">
        <v>35.1</v>
      </c>
      <c r="E337" t="s">
        <v>9</v>
      </c>
      <c r="F337" t="s">
        <v>10</v>
      </c>
      <c r="G337">
        <v>9</v>
      </c>
      <c r="H337">
        <v>0</v>
      </c>
      <c r="I337" t="b">
        <v>0</v>
      </c>
      <c r="J337" t="s">
        <v>16</v>
      </c>
      <c r="K337" t="s">
        <v>17</v>
      </c>
    </row>
    <row r="338" spans="1:11" x14ac:dyDescent="0.45">
      <c r="A338" t="s">
        <v>467</v>
      </c>
      <c r="B338" t="s">
        <v>2687</v>
      </c>
      <c r="C338">
        <v>85000</v>
      </c>
      <c r="D338">
        <v>85000</v>
      </c>
      <c r="E338" t="s">
        <v>13</v>
      </c>
      <c r="F338" t="s">
        <v>10</v>
      </c>
      <c r="G338">
        <v>59</v>
      </c>
      <c r="H338">
        <v>29</v>
      </c>
      <c r="I338" t="b">
        <v>0</v>
      </c>
      <c r="J338" t="s">
        <v>11</v>
      </c>
      <c r="K338" t="s">
        <v>17</v>
      </c>
    </row>
    <row r="339" spans="1:11" x14ac:dyDescent="0.45">
      <c r="A339" t="s">
        <v>1296</v>
      </c>
      <c r="B339" t="s">
        <v>2688</v>
      </c>
      <c r="C339">
        <v>92560</v>
      </c>
      <c r="D339">
        <v>44.5</v>
      </c>
      <c r="E339" t="s">
        <v>9</v>
      </c>
      <c r="F339" t="s">
        <v>24</v>
      </c>
      <c r="G339">
        <v>7</v>
      </c>
      <c r="H339">
        <v>0</v>
      </c>
      <c r="I339" t="b">
        <v>0</v>
      </c>
      <c r="J339" t="s">
        <v>11</v>
      </c>
      <c r="K339" t="s">
        <v>15</v>
      </c>
    </row>
    <row r="340" spans="1:11" x14ac:dyDescent="0.45">
      <c r="A340" t="s">
        <v>796</v>
      </c>
      <c r="B340" t="s">
        <v>2689</v>
      </c>
      <c r="C340">
        <v>225000</v>
      </c>
      <c r="D340">
        <v>225000</v>
      </c>
      <c r="E340" t="s">
        <v>13</v>
      </c>
      <c r="F340" t="s">
        <v>10</v>
      </c>
      <c r="G340">
        <v>46</v>
      </c>
      <c r="H340">
        <v>7</v>
      </c>
      <c r="I340" t="b">
        <v>0</v>
      </c>
      <c r="J340" t="s">
        <v>16</v>
      </c>
      <c r="K340" t="s">
        <v>52</v>
      </c>
    </row>
    <row r="341" spans="1:11" x14ac:dyDescent="0.45">
      <c r="A341" t="s">
        <v>1917</v>
      </c>
      <c r="B341" t="s">
        <v>2690</v>
      </c>
      <c r="C341">
        <v>212500</v>
      </c>
      <c r="D341">
        <v>212500</v>
      </c>
      <c r="E341" t="s">
        <v>13</v>
      </c>
      <c r="F341" t="s">
        <v>10</v>
      </c>
      <c r="G341">
        <v>3</v>
      </c>
      <c r="H341">
        <v>0</v>
      </c>
      <c r="I341" t="b">
        <v>0</v>
      </c>
      <c r="J341" t="s">
        <v>11</v>
      </c>
      <c r="K341" t="s">
        <v>17</v>
      </c>
    </row>
    <row r="342" spans="1:11" x14ac:dyDescent="0.45">
      <c r="A342" t="s">
        <v>1902</v>
      </c>
      <c r="B342" t="s">
        <v>2691</v>
      </c>
      <c r="C342">
        <v>33280</v>
      </c>
      <c r="D342">
        <v>16</v>
      </c>
      <c r="E342" t="s">
        <v>9</v>
      </c>
      <c r="F342" t="s">
        <v>10</v>
      </c>
      <c r="G342">
        <v>2</v>
      </c>
      <c r="H342">
        <v>0</v>
      </c>
      <c r="I342" t="b">
        <v>0</v>
      </c>
      <c r="J342" t="s">
        <v>11</v>
      </c>
      <c r="K342" t="s">
        <v>12</v>
      </c>
    </row>
    <row r="343" spans="1:11" x14ac:dyDescent="0.45">
      <c r="A343" t="s">
        <v>333</v>
      </c>
      <c r="B343" t="s">
        <v>2692</v>
      </c>
      <c r="C343">
        <v>38480</v>
      </c>
      <c r="D343">
        <v>18.5</v>
      </c>
      <c r="E343" t="s">
        <v>9</v>
      </c>
      <c r="F343" t="s">
        <v>10</v>
      </c>
      <c r="G343">
        <v>3</v>
      </c>
      <c r="H343">
        <v>0</v>
      </c>
      <c r="I343" t="b">
        <v>0</v>
      </c>
      <c r="J343" t="s">
        <v>16</v>
      </c>
      <c r="K343" t="s">
        <v>20</v>
      </c>
    </row>
    <row r="344" spans="1:11" x14ac:dyDescent="0.45">
      <c r="A344" t="s">
        <v>165</v>
      </c>
      <c r="B344" t="s">
        <v>2693</v>
      </c>
      <c r="C344">
        <v>63440</v>
      </c>
      <c r="D344">
        <v>30.5</v>
      </c>
      <c r="E344" t="s">
        <v>9</v>
      </c>
      <c r="F344" t="s">
        <v>10</v>
      </c>
      <c r="G344">
        <v>11</v>
      </c>
      <c r="H344">
        <v>2</v>
      </c>
      <c r="I344" t="b">
        <v>0</v>
      </c>
      <c r="J344" t="s">
        <v>11</v>
      </c>
      <c r="K344" t="s">
        <v>15</v>
      </c>
    </row>
    <row r="345" spans="1:11" x14ac:dyDescent="0.45">
      <c r="A345" t="s">
        <v>1177</v>
      </c>
      <c r="B345" t="s">
        <v>2694</v>
      </c>
      <c r="C345">
        <v>156000</v>
      </c>
      <c r="D345">
        <v>75</v>
      </c>
      <c r="E345" t="s">
        <v>9</v>
      </c>
      <c r="F345" t="s">
        <v>24</v>
      </c>
      <c r="G345">
        <v>3</v>
      </c>
      <c r="H345">
        <v>0</v>
      </c>
      <c r="I345" t="b">
        <v>0</v>
      </c>
      <c r="J345" t="s">
        <v>16</v>
      </c>
      <c r="K345" t="s">
        <v>12</v>
      </c>
    </row>
    <row r="346" spans="1:11" x14ac:dyDescent="0.45">
      <c r="A346" t="s">
        <v>275</v>
      </c>
      <c r="B346" t="s">
        <v>2695</v>
      </c>
      <c r="C346">
        <v>76960</v>
      </c>
      <c r="D346">
        <v>37</v>
      </c>
      <c r="E346" t="s">
        <v>9</v>
      </c>
      <c r="F346" t="s">
        <v>24</v>
      </c>
      <c r="G346">
        <v>16</v>
      </c>
      <c r="H346">
        <v>0</v>
      </c>
      <c r="I346" t="b">
        <v>0</v>
      </c>
      <c r="J346" t="s">
        <v>11</v>
      </c>
      <c r="K346" t="s">
        <v>15</v>
      </c>
    </row>
    <row r="347" spans="1:11" x14ac:dyDescent="0.45">
      <c r="A347" t="s">
        <v>861</v>
      </c>
      <c r="B347" t="s">
        <v>2696</v>
      </c>
      <c r="C347">
        <v>52000</v>
      </c>
      <c r="D347">
        <v>25</v>
      </c>
      <c r="E347" t="s">
        <v>9</v>
      </c>
      <c r="F347" t="s">
        <v>23</v>
      </c>
      <c r="G347">
        <v>4</v>
      </c>
      <c r="H347">
        <v>0</v>
      </c>
      <c r="I347" t="b">
        <v>0</v>
      </c>
      <c r="J347" t="s">
        <v>16</v>
      </c>
      <c r="K347" t="s">
        <v>17</v>
      </c>
    </row>
    <row r="348" spans="1:11" x14ac:dyDescent="0.45">
      <c r="A348" t="s">
        <v>552</v>
      </c>
      <c r="B348" t="s">
        <v>553</v>
      </c>
      <c r="C348">
        <v>85000</v>
      </c>
      <c r="D348">
        <v>85000</v>
      </c>
      <c r="E348" t="s">
        <v>13</v>
      </c>
      <c r="F348" t="s">
        <v>10</v>
      </c>
      <c r="G348">
        <v>6</v>
      </c>
      <c r="H348">
        <v>0</v>
      </c>
      <c r="I348" t="b">
        <v>0</v>
      </c>
      <c r="J348" t="s">
        <v>11</v>
      </c>
      <c r="K348" t="s">
        <v>17</v>
      </c>
    </row>
    <row r="349" spans="1:11" x14ac:dyDescent="0.45">
      <c r="A349" t="s">
        <v>1450</v>
      </c>
      <c r="B349" t="s">
        <v>2697</v>
      </c>
      <c r="C349">
        <v>110000</v>
      </c>
      <c r="D349">
        <v>110000</v>
      </c>
      <c r="E349" t="s">
        <v>13</v>
      </c>
      <c r="F349" t="s">
        <v>10</v>
      </c>
      <c r="G349">
        <v>7</v>
      </c>
      <c r="H349">
        <v>2</v>
      </c>
      <c r="I349" t="b">
        <v>0</v>
      </c>
      <c r="J349" t="s">
        <v>16</v>
      </c>
      <c r="K349" t="s">
        <v>17</v>
      </c>
    </row>
    <row r="350" spans="1:11" x14ac:dyDescent="0.45">
      <c r="A350" t="s">
        <v>1557</v>
      </c>
      <c r="B350" t="s">
        <v>2698</v>
      </c>
      <c r="C350">
        <v>90000</v>
      </c>
      <c r="D350">
        <v>90000</v>
      </c>
      <c r="E350" t="s">
        <v>13</v>
      </c>
      <c r="F350" t="s">
        <v>10</v>
      </c>
      <c r="G350">
        <v>3</v>
      </c>
      <c r="H350">
        <v>0</v>
      </c>
      <c r="I350" t="b">
        <v>0</v>
      </c>
      <c r="J350" t="s">
        <v>11</v>
      </c>
      <c r="K350" t="s">
        <v>12</v>
      </c>
    </row>
    <row r="351" spans="1:11" x14ac:dyDescent="0.45">
      <c r="A351" t="s">
        <v>546</v>
      </c>
      <c r="B351" t="s">
        <v>2699</v>
      </c>
      <c r="C351">
        <v>72000</v>
      </c>
      <c r="D351">
        <v>72000</v>
      </c>
      <c r="E351" t="s">
        <v>13</v>
      </c>
      <c r="F351" t="s">
        <v>10</v>
      </c>
      <c r="G351">
        <v>5</v>
      </c>
      <c r="H351">
        <v>0</v>
      </c>
      <c r="I351" t="b">
        <v>0</v>
      </c>
      <c r="J351" t="s">
        <v>16</v>
      </c>
      <c r="K351" t="s">
        <v>17</v>
      </c>
    </row>
    <row r="352" spans="1:11" x14ac:dyDescent="0.45">
      <c r="A352" t="s">
        <v>1590</v>
      </c>
      <c r="B352" t="s">
        <v>2700</v>
      </c>
      <c r="C352">
        <v>130000</v>
      </c>
      <c r="D352">
        <v>130000</v>
      </c>
      <c r="E352" t="s">
        <v>13</v>
      </c>
      <c r="F352" t="s">
        <v>10</v>
      </c>
      <c r="G352">
        <v>159</v>
      </c>
      <c r="H352">
        <v>54</v>
      </c>
      <c r="I352" t="b">
        <v>1</v>
      </c>
      <c r="J352" t="s">
        <v>11</v>
      </c>
      <c r="K352" t="s">
        <v>12</v>
      </c>
    </row>
    <row r="353" spans="1:11" x14ac:dyDescent="0.45">
      <c r="A353" t="s">
        <v>1615</v>
      </c>
      <c r="B353" t="s">
        <v>2701</v>
      </c>
      <c r="C353">
        <v>26000</v>
      </c>
      <c r="D353">
        <v>12.5</v>
      </c>
      <c r="E353" t="s">
        <v>9</v>
      </c>
      <c r="F353" t="s">
        <v>10</v>
      </c>
      <c r="G353">
        <v>5</v>
      </c>
      <c r="H353">
        <v>0</v>
      </c>
      <c r="I353" t="b">
        <v>0</v>
      </c>
      <c r="J353" t="s">
        <v>16</v>
      </c>
      <c r="K353" t="s">
        <v>20</v>
      </c>
    </row>
    <row r="354" spans="1:11" x14ac:dyDescent="0.45">
      <c r="A354" t="s">
        <v>1741</v>
      </c>
      <c r="B354" t="s">
        <v>2702</v>
      </c>
      <c r="C354">
        <v>64480</v>
      </c>
      <c r="D354">
        <v>31</v>
      </c>
      <c r="E354" t="s">
        <v>9</v>
      </c>
      <c r="F354" t="s">
        <v>40</v>
      </c>
      <c r="G354">
        <v>13</v>
      </c>
      <c r="H354">
        <v>3</v>
      </c>
      <c r="I354" t="b">
        <v>0</v>
      </c>
      <c r="J354" t="s">
        <v>16</v>
      </c>
      <c r="K354" t="s">
        <v>12</v>
      </c>
    </row>
    <row r="355" spans="1:11" x14ac:dyDescent="0.45">
      <c r="A355" t="s">
        <v>1568</v>
      </c>
      <c r="B355" t="s">
        <v>2703</v>
      </c>
      <c r="C355">
        <v>69127.5</v>
      </c>
      <c r="D355">
        <v>69127.5</v>
      </c>
      <c r="E355" t="s">
        <v>13</v>
      </c>
      <c r="F355" t="s">
        <v>10</v>
      </c>
      <c r="G355">
        <v>10</v>
      </c>
      <c r="H355">
        <v>0</v>
      </c>
      <c r="I355" t="b">
        <v>1</v>
      </c>
      <c r="J355" t="s">
        <v>16</v>
      </c>
      <c r="K355" t="s">
        <v>20</v>
      </c>
    </row>
    <row r="356" spans="1:11" x14ac:dyDescent="0.45">
      <c r="A356" t="s">
        <v>801</v>
      </c>
      <c r="B356" t="s">
        <v>2704</v>
      </c>
      <c r="C356">
        <v>60000</v>
      </c>
      <c r="D356">
        <v>60000</v>
      </c>
      <c r="E356" t="s">
        <v>13</v>
      </c>
      <c r="F356" t="s">
        <v>10</v>
      </c>
      <c r="H356">
        <v>0</v>
      </c>
      <c r="I356" t="b">
        <v>0</v>
      </c>
      <c r="J356" t="s">
        <v>11</v>
      </c>
      <c r="K356" t="s">
        <v>15</v>
      </c>
    </row>
    <row r="357" spans="1:11" x14ac:dyDescent="0.45">
      <c r="A357" t="s">
        <v>465</v>
      </c>
      <c r="B357" t="s">
        <v>2705</v>
      </c>
      <c r="C357">
        <v>134160</v>
      </c>
      <c r="D357">
        <v>64.5</v>
      </c>
      <c r="E357" t="s">
        <v>9</v>
      </c>
      <c r="F357" t="s">
        <v>10</v>
      </c>
      <c r="G357">
        <v>12</v>
      </c>
      <c r="H357">
        <v>0</v>
      </c>
      <c r="I357" t="b">
        <v>0</v>
      </c>
      <c r="J357" t="s">
        <v>16</v>
      </c>
      <c r="K357" t="s">
        <v>20</v>
      </c>
    </row>
    <row r="358" spans="1:11" x14ac:dyDescent="0.45">
      <c r="A358" t="s">
        <v>771</v>
      </c>
      <c r="B358" t="s">
        <v>2706</v>
      </c>
      <c r="C358">
        <v>34320</v>
      </c>
      <c r="D358">
        <v>16.5</v>
      </c>
      <c r="E358" t="s">
        <v>9</v>
      </c>
      <c r="F358" t="s">
        <v>10</v>
      </c>
      <c r="G358">
        <v>12</v>
      </c>
      <c r="H358">
        <v>0</v>
      </c>
      <c r="I358" t="b">
        <v>0</v>
      </c>
      <c r="J358" t="s">
        <v>16</v>
      </c>
      <c r="K358" t="s">
        <v>20</v>
      </c>
    </row>
    <row r="359" spans="1:11" x14ac:dyDescent="0.45">
      <c r="A359" t="s">
        <v>1379</v>
      </c>
      <c r="B359" t="s">
        <v>2707</v>
      </c>
      <c r="C359">
        <v>175000</v>
      </c>
      <c r="D359">
        <v>175000</v>
      </c>
      <c r="E359" t="s">
        <v>13</v>
      </c>
      <c r="F359" t="s">
        <v>10</v>
      </c>
      <c r="G359">
        <v>16</v>
      </c>
      <c r="H359">
        <v>3</v>
      </c>
      <c r="I359" t="b">
        <v>0</v>
      </c>
      <c r="J359" t="s">
        <v>11</v>
      </c>
      <c r="K359" t="s">
        <v>15</v>
      </c>
    </row>
    <row r="360" spans="1:11" x14ac:dyDescent="0.45">
      <c r="A360" t="s">
        <v>2225</v>
      </c>
      <c r="B360" t="s">
        <v>2708</v>
      </c>
      <c r="C360">
        <v>65000</v>
      </c>
      <c r="D360">
        <v>65000</v>
      </c>
      <c r="E360" t="s">
        <v>13</v>
      </c>
      <c r="F360" t="s">
        <v>10</v>
      </c>
      <c r="G360">
        <v>3</v>
      </c>
      <c r="H360">
        <v>0</v>
      </c>
      <c r="I360" t="b">
        <v>0</v>
      </c>
      <c r="J360" t="s">
        <v>16</v>
      </c>
      <c r="K360" t="s">
        <v>17</v>
      </c>
    </row>
    <row r="361" spans="1:11" x14ac:dyDescent="0.45">
      <c r="A361" t="s">
        <v>1617</v>
      </c>
      <c r="B361" t="s">
        <v>2709</v>
      </c>
      <c r="C361">
        <v>51417.599999999999</v>
      </c>
      <c r="D361">
        <v>24.72</v>
      </c>
      <c r="E361" t="s">
        <v>9</v>
      </c>
      <c r="F361" t="s">
        <v>10</v>
      </c>
      <c r="G361">
        <v>4</v>
      </c>
      <c r="H361">
        <v>0</v>
      </c>
      <c r="I361" t="b">
        <v>0</v>
      </c>
      <c r="J361" t="s">
        <v>16</v>
      </c>
      <c r="K361" t="s">
        <v>17</v>
      </c>
    </row>
    <row r="362" spans="1:11" x14ac:dyDescent="0.45">
      <c r="A362" t="s">
        <v>1730</v>
      </c>
      <c r="B362" t="s">
        <v>2710</v>
      </c>
      <c r="C362">
        <v>44200</v>
      </c>
      <c r="D362">
        <v>21.25</v>
      </c>
      <c r="E362" t="s">
        <v>9</v>
      </c>
      <c r="F362" t="s">
        <v>10</v>
      </c>
      <c r="G362">
        <v>7</v>
      </c>
      <c r="H362">
        <v>0</v>
      </c>
      <c r="I362" t="b">
        <v>0</v>
      </c>
      <c r="J362" t="s">
        <v>16</v>
      </c>
      <c r="K362" t="s">
        <v>12</v>
      </c>
    </row>
    <row r="363" spans="1:11" x14ac:dyDescent="0.45">
      <c r="A363" t="s">
        <v>2310</v>
      </c>
      <c r="B363" t="s">
        <v>2711</v>
      </c>
      <c r="C363">
        <v>41600</v>
      </c>
      <c r="D363">
        <v>20</v>
      </c>
      <c r="E363" t="s">
        <v>9</v>
      </c>
      <c r="F363" t="s">
        <v>27</v>
      </c>
      <c r="G363">
        <v>2</v>
      </c>
      <c r="H363">
        <v>0</v>
      </c>
      <c r="I363" t="b">
        <v>0</v>
      </c>
      <c r="J363" t="s">
        <v>11</v>
      </c>
      <c r="K363" t="s">
        <v>12</v>
      </c>
    </row>
    <row r="364" spans="1:11" x14ac:dyDescent="0.45">
      <c r="A364" t="s">
        <v>157</v>
      </c>
      <c r="B364" t="s">
        <v>2712</v>
      </c>
      <c r="C364">
        <v>29120</v>
      </c>
      <c r="D364">
        <v>14</v>
      </c>
      <c r="E364" t="s">
        <v>9</v>
      </c>
      <c r="F364" t="s">
        <v>10</v>
      </c>
      <c r="G364">
        <v>4</v>
      </c>
      <c r="H364">
        <v>0</v>
      </c>
      <c r="I364" t="b">
        <v>0</v>
      </c>
      <c r="J364" t="s">
        <v>16</v>
      </c>
      <c r="K364" t="s">
        <v>20</v>
      </c>
    </row>
    <row r="365" spans="1:11" x14ac:dyDescent="0.45">
      <c r="A365" t="s">
        <v>1598</v>
      </c>
      <c r="B365" t="s">
        <v>2713</v>
      </c>
      <c r="C365">
        <v>110000</v>
      </c>
      <c r="D365">
        <v>110000</v>
      </c>
      <c r="E365" t="s">
        <v>13</v>
      </c>
      <c r="F365" t="s">
        <v>10</v>
      </c>
      <c r="G365">
        <v>4</v>
      </c>
      <c r="H365">
        <v>0</v>
      </c>
      <c r="I365" t="b">
        <v>0</v>
      </c>
      <c r="J365" t="s">
        <v>16</v>
      </c>
      <c r="K365" t="s">
        <v>17</v>
      </c>
    </row>
    <row r="366" spans="1:11" x14ac:dyDescent="0.45">
      <c r="A366" t="s">
        <v>47</v>
      </c>
      <c r="B366" t="s">
        <v>2714</v>
      </c>
      <c r="C366">
        <v>71510.399999999994</v>
      </c>
      <c r="D366">
        <v>34.380000000000003</v>
      </c>
      <c r="E366" t="s">
        <v>9</v>
      </c>
      <c r="F366" t="s">
        <v>24</v>
      </c>
      <c r="G366">
        <v>8</v>
      </c>
      <c r="H366">
        <v>0</v>
      </c>
      <c r="I366" t="b">
        <v>0</v>
      </c>
      <c r="J366" t="s">
        <v>11</v>
      </c>
      <c r="K366" t="s">
        <v>15</v>
      </c>
    </row>
    <row r="367" spans="1:11" x14ac:dyDescent="0.45">
      <c r="A367" t="s">
        <v>906</v>
      </c>
      <c r="B367" t="s">
        <v>2715</v>
      </c>
      <c r="C367">
        <v>66750</v>
      </c>
      <c r="D367">
        <v>66750</v>
      </c>
      <c r="E367" t="s">
        <v>13</v>
      </c>
      <c r="F367" t="s">
        <v>10</v>
      </c>
      <c r="G367">
        <v>24</v>
      </c>
      <c r="H367">
        <v>3</v>
      </c>
      <c r="I367" t="b">
        <v>1</v>
      </c>
      <c r="J367" t="s">
        <v>16</v>
      </c>
      <c r="K367" t="s">
        <v>20</v>
      </c>
    </row>
    <row r="368" spans="1:11" x14ac:dyDescent="0.45">
      <c r="A368" t="s">
        <v>2173</v>
      </c>
      <c r="B368" t="s">
        <v>2716</v>
      </c>
      <c r="C368">
        <v>145600</v>
      </c>
      <c r="D368">
        <v>70</v>
      </c>
      <c r="E368" t="s">
        <v>9</v>
      </c>
      <c r="F368" t="s">
        <v>24</v>
      </c>
      <c r="G368">
        <v>6</v>
      </c>
      <c r="H368">
        <v>1</v>
      </c>
      <c r="I368" t="b">
        <v>1</v>
      </c>
      <c r="J368" t="s">
        <v>11</v>
      </c>
      <c r="K368" t="s">
        <v>15</v>
      </c>
    </row>
    <row r="369" spans="1:11" x14ac:dyDescent="0.45">
      <c r="A369" t="s">
        <v>449</v>
      </c>
      <c r="B369" t="s">
        <v>2366</v>
      </c>
      <c r="C369">
        <v>100000</v>
      </c>
      <c r="D369">
        <v>100000</v>
      </c>
      <c r="E369" t="s">
        <v>13</v>
      </c>
      <c r="F369" t="s">
        <v>10</v>
      </c>
      <c r="G369">
        <v>6</v>
      </c>
      <c r="H369">
        <v>0</v>
      </c>
      <c r="I369" t="b">
        <v>0</v>
      </c>
      <c r="J369" t="s">
        <v>11</v>
      </c>
      <c r="K369" t="s">
        <v>17</v>
      </c>
    </row>
    <row r="370" spans="1:11" x14ac:dyDescent="0.45">
      <c r="A370" t="s">
        <v>2270</v>
      </c>
      <c r="B370" t="s">
        <v>2717</v>
      </c>
      <c r="C370">
        <v>70000</v>
      </c>
      <c r="D370">
        <v>70000</v>
      </c>
      <c r="E370" t="s">
        <v>13</v>
      </c>
      <c r="F370" t="s">
        <v>10</v>
      </c>
      <c r="G370">
        <v>10</v>
      </c>
      <c r="H370">
        <v>2</v>
      </c>
      <c r="I370" t="b">
        <v>0</v>
      </c>
      <c r="J370" t="s">
        <v>11</v>
      </c>
      <c r="K370" t="s">
        <v>17</v>
      </c>
    </row>
    <row r="371" spans="1:11" x14ac:dyDescent="0.45">
      <c r="A371" t="s">
        <v>127</v>
      </c>
      <c r="B371" t="s">
        <v>2718</v>
      </c>
      <c r="C371">
        <v>80000</v>
      </c>
      <c r="D371">
        <v>80000</v>
      </c>
      <c r="E371" t="s">
        <v>13</v>
      </c>
      <c r="F371" t="s">
        <v>10</v>
      </c>
      <c r="G371">
        <v>3</v>
      </c>
      <c r="H371">
        <v>1</v>
      </c>
      <c r="I371" t="b">
        <v>0</v>
      </c>
      <c r="J371" t="s">
        <v>11</v>
      </c>
      <c r="K371" t="s">
        <v>17</v>
      </c>
    </row>
    <row r="372" spans="1:11" x14ac:dyDescent="0.45">
      <c r="A372" t="s">
        <v>1806</v>
      </c>
      <c r="B372" t="s">
        <v>2719</v>
      </c>
      <c r="C372">
        <v>36660</v>
      </c>
      <c r="D372">
        <v>17.625</v>
      </c>
      <c r="E372" t="s">
        <v>9</v>
      </c>
      <c r="F372" t="s">
        <v>10</v>
      </c>
      <c r="G372">
        <v>11</v>
      </c>
      <c r="H372">
        <v>0</v>
      </c>
      <c r="I372" t="b">
        <v>0</v>
      </c>
      <c r="J372" t="s">
        <v>11</v>
      </c>
      <c r="K372" t="s">
        <v>12</v>
      </c>
    </row>
    <row r="373" spans="1:11" x14ac:dyDescent="0.45">
      <c r="A373" t="s">
        <v>57</v>
      </c>
      <c r="B373" t="s">
        <v>2720</v>
      </c>
      <c r="C373">
        <v>90000</v>
      </c>
      <c r="D373">
        <v>90000</v>
      </c>
      <c r="E373" t="s">
        <v>13</v>
      </c>
      <c r="F373" t="s">
        <v>10</v>
      </c>
      <c r="G373">
        <v>5</v>
      </c>
      <c r="H373">
        <v>0</v>
      </c>
      <c r="I373" t="b">
        <v>0</v>
      </c>
      <c r="J373" t="s">
        <v>16</v>
      </c>
      <c r="K373" t="s">
        <v>20</v>
      </c>
    </row>
    <row r="374" spans="1:11" x14ac:dyDescent="0.45">
      <c r="A374" t="s">
        <v>379</v>
      </c>
      <c r="B374" t="s">
        <v>2721</v>
      </c>
      <c r="C374">
        <v>450000</v>
      </c>
      <c r="D374">
        <v>450000</v>
      </c>
      <c r="E374" t="s">
        <v>13</v>
      </c>
      <c r="F374" t="s">
        <v>10</v>
      </c>
      <c r="G374">
        <v>9</v>
      </c>
      <c r="H374">
        <v>2</v>
      </c>
      <c r="I374" t="b">
        <v>0</v>
      </c>
      <c r="J374" t="s">
        <v>11</v>
      </c>
      <c r="K374" t="s">
        <v>12</v>
      </c>
    </row>
    <row r="375" spans="1:11" x14ac:dyDescent="0.45">
      <c r="A375" t="s">
        <v>793</v>
      </c>
      <c r="B375" t="s">
        <v>2722</v>
      </c>
      <c r="C375">
        <v>422857.5</v>
      </c>
      <c r="D375">
        <v>422857.5</v>
      </c>
      <c r="E375" t="s">
        <v>13</v>
      </c>
      <c r="F375" t="s">
        <v>10</v>
      </c>
      <c r="G375">
        <v>3</v>
      </c>
      <c r="H375">
        <v>0</v>
      </c>
      <c r="I375" t="b">
        <v>0</v>
      </c>
      <c r="J375" t="s">
        <v>16</v>
      </c>
      <c r="K375" t="s">
        <v>12</v>
      </c>
    </row>
    <row r="376" spans="1:11" x14ac:dyDescent="0.45">
      <c r="A376" t="s">
        <v>2210</v>
      </c>
      <c r="B376" t="s">
        <v>2723</v>
      </c>
      <c r="C376">
        <v>109200</v>
      </c>
      <c r="D376">
        <v>52.5</v>
      </c>
      <c r="E376" t="s">
        <v>9</v>
      </c>
      <c r="F376" t="s">
        <v>27</v>
      </c>
      <c r="G376">
        <v>2</v>
      </c>
      <c r="H376">
        <v>0</v>
      </c>
      <c r="I376" t="b">
        <v>0</v>
      </c>
      <c r="J376" t="s">
        <v>16</v>
      </c>
      <c r="K376" t="s">
        <v>12</v>
      </c>
    </row>
    <row r="377" spans="1:11" x14ac:dyDescent="0.45">
      <c r="A377" t="s">
        <v>1909</v>
      </c>
      <c r="B377" t="s">
        <v>2724</v>
      </c>
      <c r="C377">
        <v>115800</v>
      </c>
      <c r="D377">
        <v>115800</v>
      </c>
      <c r="E377" t="s">
        <v>13</v>
      </c>
      <c r="F377" t="s">
        <v>10</v>
      </c>
      <c r="G377">
        <v>6</v>
      </c>
      <c r="H377">
        <v>0</v>
      </c>
      <c r="I377" t="b">
        <v>0</v>
      </c>
      <c r="J377" t="s">
        <v>16</v>
      </c>
      <c r="K377" t="s">
        <v>12</v>
      </c>
    </row>
    <row r="378" spans="1:11" x14ac:dyDescent="0.45">
      <c r="A378" t="s">
        <v>1339</v>
      </c>
      <c r="B378" t="s">
        <v>2725</v>
      </c>
      <c r="C378">
        <v>60000</v>
      </c>
      <c r="D378">
        <v>60000</v>
      </c>
      <c r="E378" t="s">
        <v>13</v>
      </c>
      <c r="F378" t="s">
        <v>10</v>
      </c>
      <c r="G378">
        <v>6</v>
      </c>
      <c r="H378">
        <v>1</v>
      </c>
      <c r="I378" t="b">
        <v>0</v>
      </c>
      <c r="J378" t="s">
        <v>11</v>
      </c>
      <c r="K378" t="s">
        <v>15</v>
      </c>
    </row>
    <row r="379" spans="1:11" x14ac:dyDescent="0.45">
      <c r="A379" t="s">
        <v>637</v>
      </c>
      <c r="B379" t="s">
        <v>2726</v>
      </c>
      <c r="C379">
        <v>233700</v>
      </c>
      <c r="D379">
        <v>233700</v>
      </c>
      <c r="E379" t="s">
        <v>13</v>
      </c>
      <c r="F379" t="s">
        <v>10</v>
      </c>
      <c r="G379">
        <v>3</v>
      </c>
      <c r="H379">
        <v>0</v>
      </c>
      <c r="I379" t="b">
        <v>0</v>
      </c>
      <c r="J379" t="s">
        <v>16</v>
      </c>
      <c r="K379" t="s">
        <v>35</v>
      </c>
    </row>
    <row r="380" spans="1:11" x14ac:dyDescent="0.45">
      <c r="A380" t="s">
        <v>1213</v>
      </c>
      <c r="B380" t="s">
        <v>2727</v>
      </c>
      <c r="C380">
        <v>132500</v>
      </c>
      <c r="D380">
        <v>132500</v>
      </c>
      <c r="E380" t="s">
        <v>13</v>
      </c>
      <c r="F380" t="s">
        <v>10</v>
      </c>
      <c r="G380">
        <v>3</v>
      </c>
      <c r="H380">
        <v>0</v>
      </c>
      <c r="I380" t="b">
        <v>0</v>
      </c>
      <c r="J380" t="s">
        <v>16</v>
      </c>
      <c r="K380" t="s">
        <v>12</v>
      </c>
    </row>
    <row r="381" spans="1:11" x14ac:dyDescent="0.45">
      <c r="A381" t="s">
        <v>534</v>
      </c>
      <c r="B381" t="s">
        <v>1697</v>
      </c>
      <c r="C381">
        <v>72800</v>
      </c>
      <c r="D381">
        <v>35</v>
      </c>
      <c r="E381" t="s">
        <v>9</v>
      </c>
      <c r="F381" t="s">
        <v>10</v>
      </c>
      <c r="G381">
        <v>1</v>
      </c>
      <c r="H381">
        <v>0</v>
      </c>
      <c r="I381" t="b">
        <v>0</v>
      </c>
      <c r="J381" t="s">
        <v>11</v>
      </c>
      <c r="K381" t="s">
        <v>12</v>
      </c>
    </row>
    <row r="382" spans="1:11" x14ac:dyDescent="0.45">
      <c r="A382" t="s">
        <v>2268</v>
      </c>
      <c r="B382" t="s">
        <v>2728</v>
      </c>
      <c r="C382">
        <v>38480</v>
      </c>
      <c r="D382">
        <v>18.5</v>
      </c>
      <c r="E382" t="s">
        <v>9</v>
      </c>
      <c r="F382" t="s">
        <v>27</v>
      </c>
      <c r="G382">
        <v>9</v>
      </c>
      <c r="H382">
        <v>0</v>
      </c>
      <c r="I382" t="b">
        <v>0</v>
      </c>
      <c r="J382" t="s">
        <v>16</v>
      </c>
      <c r="K382" t="s">
        <v>12</v>
      </c>
    </row>
    <row r="383" spans="1:11" x14ac:dyDescent="0.45">
      <c r="A383" t="s">
        <v>2285</v>
      </c>
      <c r="B383" t="s">
        <v>2729</v>
      </c>
      <c r="C383">
        <v>99000</v>
      </c>
      <c r="D383">
        <v>99000</v>
      </c>
      <c r="E383" t="s">
        <v>13</v>
      </c>
      <c r="F383" t="s">
        <v>10</v>
      </c>
      <c r="G383">
        <v>3</v>
      </c>
      <c r="H383">
        <v>0</v>
      </c>
      <c r="I383" t="b">
        <v>0</v>
      </c>
      <c r="J383" t="s">
        <v>16</v>
      </c>
      <c r="K383" t="s">
        <v>17</v>
      </c>
    </row>
    <row r="384" spans="1:11" x14ac:dyDescent="0.45">
      <c r="A384" t="s">
        <v>1578</v>
      </c>
      <c r="B384" t="s">
        <v>2730</v>
      </c>
      <c r="C384">
        <v>127500</v>
      </c>
      <c r="D384">
        <v>127500</v>
      </c>
      <c r="E384" t="s">
        <v>13</v>
      </c>
      <c r="F384" t="s">
        <v>10</v>
      </c>
      <c r="G384">
        <v>23</v>
      </c>
      <c r="H384">
        <v>7</v>
      </c>
      <c r="I384" t="b">
        <v>0</v>
      </c>
      <c r="J384" t="s">
        <v>11</v>
      </c>
      <c r="K384" t="s">
        <v>17</v>
      </c>
    </row>
    <row r="385" spans="1:11" x14ac:dyDescent="0.45">
      <c r="A385" t="s">
        <v>1511</v>
      </c>
      <c r="B385" t="s">
        <v>2731</v>
      </c>
      <c r="C385">
        <v>29136</v>
      </c>
      <c r="D385">
        <v>2428</v>
      </c>
      <c r="E385" t="s">
        <v>28</v>
      </c>
      <c r="F385" t="s">
        <v>24</v>
      </c>
      <c r="G385">
        <v>5</v>
      </c>
      <c r="H385">
        <v>0</v>
      </c>
      <c r="I385" t="b">
        <v>0</v>
      </c>
      <c r="J385" t="s">
        <v>16</v>
      </c>
      <c r="K385" t="s">
        <v>17</v>
      </c>
    </row>
    <row r="386" spans="1:11" x14ac:dyDescent="0.45">
      <c r="A386" t="s">
        <v>1810</v>
      </c>
      <c r="B386" t="s">
        <v>2132</v>
      </c>
      <c r="C386">
        <v>137500</v>
      </c>
      <c r="D386">
        <v>137500</v>
      </c>
      <c r="E386" t="s">
        <v>13</v>
      </c>
      <c r="F386" t="s">
        <v>10</v>
      </c>
      <c r="G386">
        <v>1</v>
      </c>
      <c r="H386">
        <v>0</v>
      </c>
      <c r="I386" t="b">
        <v>0</v>
      </c>
      <c r="J386" t="s">
        <v>11</v>
      </c>
      <c r="K386" t="s">
        <v>17</v>
      </c>
    </row>
    <row r="387" spans="1:11" x14ac:dyDescent="0.45">
      <c r="A387" t="s">
        <v>1349</v>
      </c>
      <c r="B387" t="s">
        <v>2732</v>
      </c>
      <c r="C387">
        <v>38480</v>
      </c>
      <c r="D387">
        <v>18.5</v>
      </c>
      <c r="E387" t="s">
        <v>9</v>
      </c>
      <c r="F387" t="s">
        <v>10</v>
      </c>
      <c r="G387">
        <v>4</v>
      </c>
      <c r="H387">
        <v>0</v>
      </c>
      <c r="I387" t="b">
        <v>0</v>
      </c>
      <c r="J387" t="s">
        <v>16</v>
      </c>
      <c r="K387" t="s">
        <v>20</v>
      </c>
    </row>
    <row r="388" spans="1:11" x14ac:dyDescent="0.45">
      <c r="A388" t="s">
        <v>1271</v>
      </c>
      <c r="B388" t="s">
        <v>2733</v>
      </c>
      <c r="C388">
        <v>44720</v>
      </c>
      <c r="D388">
        <v>21.5</v>
      </c>
      <c r="E388" t="s">
        <v>9</v>
      </c>
      <c r="F388" t="s">
        <v>27</v>
      </c>
      <c r="G388">
        <v>4</v>
      </c>
      <c r="H388">
        <v>0</v>
      </c>
      <c r="I388" t="b">
        <v>0</v>
      </c>
      <c r="J388" t="s">
        <v>16</v>
      </c>
      <c r="K388" t="s">
        <v>20</v>
      </c>
    </row>
    <row r="389" spans="1:11" x14ac:dyDescent="0.45">
      <c r="A389" t="s">
        <v>239</v>
      </c>
      <c r="B389" t="s">
        <v>2734</v>
      </c>
      <c r="C389">
        <v>174185</v>
      </c>
      <c r="D389">
        <v>174185</v>
      </c>
      <c r="E389" t="s">
        <v>13</v>
      </c>
      <c r="F389" t="s">
        <v>10</v>
      </c>
      <c r="G389">
        <v>26</v>
      </c>
      <c r="H389">
        <v>3</v>
      </c>
      <c r="I389" t="b">
        <v>1</v>
      </c>
      <c r="J389" t="s">
        <v>16</v>
      </c>
      <c r="K389" t="s">
        <v>12</v>
      </c>
    </row>
    <row r="390" spans="1:11" x14ac:dyDescent="0.45">
      <c r="A390" t="s">
        <v>254</v>
      </c>
      <c r="B390" t="s">
        <v>2735</v>
      </c>
      <c r="C390">
        <v>166400</v>
      </c>
      <c r="D390">
        <v>80</v>
      </c>
      <c r="E390" t="s">
        <v>9</v>
      </c>
      <c r="F390" t="s">
        <v>24</v>
      </c>
      <c r="G390">
        <v>3</v>
      </c>
      <c r="H390">
        <v>0</v>
      </c>
      <c r="I390" t="b">
        <v>0</v>
      </c>
      <c r="J390" t="s">
        <v>11</v>
      </c>
      <c r="K390" t="s">
        <v>17</v>
      </c>
    </row>
    <row r="391" spans="1:11" x14ac:dyDescent="0.45">
      <c r="A391" t="s">
        <v>1106</v>
      </c>
      <c r="B391" t="s">
        <v>2736</v>
      </c>
      <c r="C391">
        <v>109600</v>
      </c>
      <c r="D391">
        <v>109600</v>
      </c>
      <c r="E391" t="s">
        <v>13</v>
      </c>
      <c r="F391" t="s">
        <v>10</v>
      </c>
      <c r="G391">
        <v>4</v>
      </c>
      <c r="H391">
        <v>0</v>
      </c>
      <c r="I391" t="b">
        <v>0</v>
      </c>
      <c r="J391" t="s">
        <v>16</v>
      </c>
      <c r="K391" t="s">
        <v>12</v>
      </c>
    </row>
    <row r="392" spans="1:11" x14ac:dyDescent="0.45">
      <c r="A392" t="s">
        <v>57</v>
      </c>
      <c r="B392" t="s">
        <v>2737</v>
      </c>
      <c r="C392">
        <v>115000</v>
      </c>
      <c r="D392">
        <v>115000</v>
      </c>
      <c r="E392" t="s">
        <v>13</v>
      </c>
      <c r="F392" t="s">
        <v>10</v>
      </c>
      <c r="G392">
        <v>21</v>
      </c>
      <c r="H392">
        <v>1</v>
      </c>
      <c r="I392" t="b">
        <v>0</v>
      </c>
      <c r="J392" t="s">
        <v>11</v>
      </c>
      <c r="K392" t="s">
        <v>17</v>
      </c>
    </row>
    <row r="393" spans="1:11" x14ac:dyDescent="0.45">
      <c r="A393" t="s">
        <v>118</v>
      </c>
      <c r="B393" t="s">
        <v>2738</v>
      </c>
      <c r="C393">
        <v>94350</v>
      </c>
      <c r="D393">
        <v>94350</v>
      </c>
      <c r="E393" t="s">
        <v>13</v>
      </c>
      <c r="F393" t="s">
        <v>10</v>
      </c>
      <c r="G393">
        <v>14</v>
      </c>
      <c r="H393">
        <v>1</v>
      </c>
      <c r="I393" t="b">
        <v>0</v>
      </c>
      <c r="J393" t="s">
        <v>11</v>
      </c>
      <c r="K393" t="s">
        <v>17</v>
      </c>
    </row>
    <row r="394" spans="1:11" x14ac:dyDescent="0.45">
      <c r="A394" t="s">
        <v>671</v>
      </c>
      <c r="B394" t="s">
        <v>2739</v>
      </c>
      <c r="C394">
        <v>63180</v>
      </c>
      <c r="D394">
        <v>63180</v>
      </c>
      <c r="E394" t="s">
        <v>13</v>
      </c>
      <c r="F394" t="s">
        <v>10</v>
      </c>
      <c r="G394">
        <v>9</v>
      </c>
      <c r="H394">
        <v>0</v>
      </c>
      <c r="I394" t="b">
        <v>0</v>
      </c>
      <c r="J394" t="s">
        <v>16</v>
      </c>
      <c r="K394" t="s">
        <v>15</v>
      </c>
    </row>
    <row r="395" spans="1:11" x14ac:dyDescent="0.45">
      <c r="A395" t="s">
        <v>1833</v>
      </c>
      <c r="B395" t="s">
        <v>2740</v>
      </c>
      <c r="C395">
        <v>134754</v>
      </c>
      <c r="D395">
        <v>134754</v>
      </c>
      <c r="E395" t="s">
        <v>13</v>
      </c>
      <c r="F395" t="s">
        <v>10</v>
      </c>
      <c r="G395">
        <v>135</v>
      </c>
      <c r="H395">
        <v>12</v>
      </c>
      <c r="I395" t="b">
        <v>0</v>
      </c>
      <c r="J395" t="s">
        <v>18</v>
      </c>
      <c r="K395" t="s">
        <v>35</v>
      </c>
    </row>
    <row r="396" spans="1:11" x14ac:dyDescent="0.45">
      <c r="A396" t="s">
        <v>335</v>
      </c>
      <c r="B396" t="s">
        <v>2741</v>
      </c>
      <c r="C396">
        <v>57376.800000000003</v>
      </c>
      <c r="D396">
        <v>27.585000000000001</v>
      </c>
      <c r="E396" t="s">
        <v>9</v>
      </c>
      <c r="F396" t="s">
        <v>10</v>
      </c>
      <c r="G396">
        <v>7</v>
      </c>
      <c r="H396">
        <v>0</v>
      </c>
      <c r="I396" t="b">
        <v>0</v>
      </c>
      <c r="J396" t="s">
        <v>16</v>
      </c>
      <c r="K396" t="s">
        <v>40</v>
      </c>
    </row>
    <row r="397" spans="1:11" x14ac:dyDescent="0.45">
      <c r="A397" t="s">
        <v>361</v>
      </c>
      <c r="B397" t="s">
        <v>2742</v>
      </c>
      <c r="C397">
        <v>127500</v>
      </c>
      <c r="D397">
        <v>127500</v>
      </c>
      <c r="E397" t="s">
        <v>13</v>
      </c>
      <c r="F397" t="s">
        <v>10</v>
      </c>
      <c r="H397">
        <v>0</v>
      </c>
      <c r="I397" t="b">
        <v>0</v>
      </c>
      <c r="J397" t="s">
        <v>11</v>
      </c>
      <c r="K397" t="s">
        <v>17</v>
      </c>
    </row>
    <row r="398" spans="1:11" x14ac:dyDescent="0.45">
      <c r="A398" t="s">
        <v>1314</v>
      </c>
      <c r="B398" t="s">
        <v>2743</v>
      </c>
      <c r="C398">
        <v>105000</v>
      </c>
      <c r="D398">
        <v>105000</v>
      </c>
      <c r="E398" t="s">
        <v>13</v>
      </c>
      <c r="F398" t="s">
        <v>10</v>
      </c>
      <c r="G398">
        <v>18</v>
      </c>
      <c r="H398">
        <v>0</v>
      </c>
      <c r="I398" t="b">
        <v>0</v>
      </c>
      <c r="J398" t="s">
        <v>11</v>
      </c>
      <c r="K398" t="s">
        <v>12</v>
      </c>
    </row>
    <row r="399" spans="1:11" x14ac:dyDescent="0.45">
      <c r="A399" t="s">
        <v>235</v>
      </c>
      <c r="B399" t="s">
        <v>2744</v>
      </c>
      <c r="C399">
        <v>185000</v>
      </c>
      <c r="D399">
        <v>185000</v>
      </c>
      <c r="E399" t="s">
        <v>13</v>
      </c>
      <c r="F399" t="s">
        <v>10</v>
      </c>
      <c r="G399">
        <v>1</v>
      </c>
      <c r="H399">
        <v>0</v>
      </c>
      <c r="I399" t="b">
        <v>1</v>
      </c>
      <c r="J399" t="s">
        <v>16</v>
      </c>
      <c r="K399" t="s">
        <v>20</v>
      </c>
    </row>
    <row r="400" spans="1:11" x14ac:dyDescent="0.45">
      <c r="A400" t="s">
        <v>1027</v>
      </c>
      <c r="B400" t="s">
        <v>2745</v>
      </c>
      <c r="C400">
        <v>75000</v>
      </c>
      <c r="D400">
        <v>75000</v>
      </c>
      <c r="E400" t="s">
        <v>13</v>
      </c>
      <c r="F400" t="s">
        <v>10</v>
      </c>
      <c r="G400">
        <v>4</v>
      </c>
      <c r="H400">
        <v>0</v>
      </c>
      <c r="I400" t="b">
        <v>0</v>
      </c>
      <c r="J400" t="s">
        <v>16</v>
      </c>
      <c r="K400" t="s">
        <v>17</v>
      </c>
    </row>
    <row r="401" spans="1:11" x14ac:dyDescent="0.45">
      <c r="A401" t="s">
        <v>1203</v>
      </c>
      <c r="B401" t="s">
        <v>2746</v>
      </c>
      <c r="C401">
        <v>125000</v>
      </c>
      <c r="D401">
        <v>125000</v>
      </c>
      <c r="E401" t="s">
        <v>13</v>
      </c>
      <c r="F401" t="s">
        <v>10</v>
      </c>
      <c r="G401">
        <v>6</v>
      </c>
      <c r="H401">
        <v>0</v>
      </c>
      <c r="I401" t="b">
        <v>0</v>
      </c>
      <c r="J401" t="s">
        <v>11</v>
      </c>
      <c r="K401" t="s">
        <v>17</v>
      </c>
    </row>
    <row r="402" spans="1:11" x14ac:dyDescent="0.45">
      <c r="A402" t="s">
        <v>543</v>
      </c>
      <c r="B402" t="s">
        <v>1911</v>
      </c>
      <c r="C402">
        <v>62400</v>
      </c>
      <c r="D402">
        <v>30</v>
      </c>
      <c r="E402" t="s">
        <v>9</v>
      </c>
      <c r="F402" t="s">
        <v>24</v>
      </c>
      <c r="G402">
        <v>69</v>
      </c>
      <c r="H402">
        <v>3</v>
      </c>
      <c r="I402" t="b">
        <v>0</v>
      </c>
      <c r="J402" t="s">
        <v>11</v>
      </c>
      <c r="K402" t="s">
        <v>15</v>
      </c>
    </row>
    <row r="403" spans="1:11" x14ac:dyDescent="0.45">
      <c r="A403" t="s">
        <v>133</v>
      </c>
      <c r="B403" t="s">
        <v>2747</v>
      </c>
      <c r="C403">
        <v>89440</v>
      </c>
      <c r="D403">
        <v>43</v>
      </c>
      <c r="E403" t="s">
        <v>9</v>
      </c>
      <c r="F403" t="s">
        <v>24</v>
      </c>
      <c r="G403">
        <v>33</v>
      </c>
      <c r="H403">
        <v>9</v>
      </c>
      <c r="I403" t="b">
        <v>0</v>
      </c>
      <c r="J403" t="s">
        <v>11</v>
      </c>
      <c r="K403" t="s">
        <v>17</v>
      </c>
    </row>
    <row r="404" spans="1:11" x14ac:dyDescent="0.45">
      <c r="A404" t="s">
        <v>2367</v>
      </c>
      <c r="B404" t="s">
        <v>2748</v>
      </c>
      <c r="C404">
        <v>147920</v>
      </c>
      <c r="D404">
        <v>147920</v>
      </c>
      <c r="E404" t="s">
        <v>13</v>
      </c>
      <c r="F404" t="s">
        <v>10</v>
      </c>
      <c r="G404">
        <v>8</v>
      </c>
      <c r="H404">
        <v>0</v>
      </c>
      <c r="I404" t="b">
        <v>1</v>
      </c>
      <c r="J404" t="s">
        <v>16</v>
      </c>
      <c r="K404" t="s">
        <v>17</v>
      </c>
    </row>
    <row r="405" spans="1:11" x14ac:dyDescent="0.45">
      <c r="A405" t="s">
        <v>2336</v>
      </c>
      <c r="B405" t="s">
        <v>2749</v>
      </c>
      <c r="C405">
        <v>130000</v>
      </c>
      <c r="D405">
        <v>62.5</v>
      </c>
      <c r="E405" t="s">
        <v>9</v>
      </c>
      <c r="F405" t="s">
        <v>24</v>
      </c>
      <c r="G405">
        <v>20</v>
      </c>
      <c r="H405">
        <v>5</v>
      </c>
      <c r="I405" t="b">
        <v>0</v>
      </c>
      <c r="J405" t="s">
        <v>11</v>
      </c>
      <c r="K405" t="s">
        <v>17</v>
      </c>
    </row>
    <row r="406" spans="1:11" x14ac:dyDescent="0.45">
      <c r="A406" t="s">
        <v>1282</v>
      </c>
      <c r="B406" t="s">
        <v>2750</v>
      </c>
      <c r="C406">
        <v>91222.14</v>
      </c>
      <c r="D406">
        <v>91222.14</v>
      </c>
      <c r="E406" t="s">
        <v>13</v>
      </c>
      <c r="F406" t="s">
        <v>10</v>
      </c>
      <c r="G406">
        <v>4</v>
      </c>
      <c r="H406">
        <v>0</v>
      </c>
      <c r="I406" t="b">
        <v>0</v>
      </c>
      <c r="J406" t="s">
        <v>16</v>
      </c>
      <c r="K406" t="s">
        <v>20</v>
      </c>
    </row>
    <row r="407" spans="1:11" x14ac:dyDescent="0.45">
      <c r="A407" t="s">
        <v>1636</v>
      </c>
      <c r="B407" t="s">
        <v>2751</v>
      </c>
      <c r="C407">
        <v>232500</v>
      </c>
      <c r="D407">
        <v>232500</v>
      </c>
      <c r="E407" t="s">
        <v>13</v>
      </c>
      <c r="F407" t="s">
        <v>10</v>
      </c>
      <c r="G407">
        <v>13</v>
      </c>
      <c r="H407">
        <v>1</v>
      </c>
      <c r="I407" t="b">
        <v>0</v>
      </c>
      <c r="J407" t="s">
        <v>16</v>
      </c>
      <c r="K407" t="s">
        <v>12</v>
      </c>
    </row>
    <row r="408" spans="1:11" x14ac:dyDescent="0.45">
      <c r="A408" t="s">
        <v>503</v>
      </c>
      <c r="B408" t="s">
        <v>2752</v>
      </c>
      <c r="C408">
        <v>122500</v>
      </c>
      <c r="D408">
        <v>122500</v>
      </c>
      <c r="E408" t="s">
        <v>13</v>
      </c>
      <c r="F408" t="s">
        <v>10</v>
      </c>
      <c r="G408">
        <v>2</v>
      </c>
      <c r="H408">
        <v>0</v>
      </c>
      <c r="I408" t="b">
        <v>0</v>
      </c>
      <c r="J408" t="s">
        <v>11</v>
      </c>
      <c r="K408" t="s">
        <v>17</v>
      </c>
    </row>
    <row r="409" spans="1:11" x14ac:dyDescent="0.45">
      <c r="A409" t="s">
        <v>2235</v>
      </c>
      <c r="B409" t="s">
        <v>2753</v>
      </c>
      <c r="C409">
        <v>78000</v>
      </c>
      <c r="D409">
        <v>78000</v>
      </c>
      <c r="E409" t="s">
        <v>13</v>
      </c>
      <c r="F409" t="s">
        <v>10</v>
      </c>
      <c r="G409">
        <v>6</v>
      </c>
      <c r="H409">
        <v>0</v>
      </c>
      <c r="I409" t="b">
        <v>0</v>
      </c>
      <c r="J409" t="s">
        <v>16</v>
      </c>
      <c r="K409" t="s">
        <v>15</v>
      </c>
    </row>
    <row r="410" spans="1:11" x14ac:dyDescent="0.45">
      <c r="A410" t="s">
        <v>311</v>
      </c>
      <c r="B410" t="s">
        <v>2754</v>
      </c>
      <c r="C410">
        <v>70720</v>
      </c>
      <c r="D410">
        <v>34</v>
      </c>
      <c r="E410" t="s">
        <v>9</v>
      </c>
      <c r="F410" t="s">
        <v>24</v>
      </c>
      <c r="G410">
        <v>4</v>
      </c>
      <c r="H410">
        <v>0</v>
      </c>
      <c r="I410" t="b">
        <v>0</v>
      </c>
      <c r="J410" t="s">
        <v>11</v>
      </c>
      <c r="K410" t="s">
        <v>20</v>
      </c>
    </row>
    <row r="411" spans="1:11" x14ac:dyDescent="0.45">
      <c r="A411" t="s">
        <v>2198</v>
      </c>
      <c r="B411" t="s">
        <v>2755</v>
      </c>
      <c r="C411">
        <v>39520</v>
      </c>
      <c r="D411">
        <v>19</v>
      </c>
      <c r="E411" t="s">
        <v>9</v>
      </c>
      <c r="F411" t="s">
        <v>10</v>
      </c>
      <c r="G411">
        <v>4</v>
      </c>
      <c r="H411">
        <v>0</v>
      </c>
      <c r="I411" t="b">
        <v>0</v>
      </c>
      <c r="J411" t="s">
        <v>16</v>
      </c>
      <c r="K411" t="s">
        <v>20</v>
      </c>
    </row>
    <row r="412" spans="1:11" x14ac:dyDescent="0.45">
      <c r="A412" t="s">
        <v>1018</v>
      </c>
      <c r="B412" t="s">
        <v>2756</v>
      </c>
      <c r="C412">
        <v>51702</v>
      </c>
      <c r="D412">
        <v>4308.5</v>
      </c>
      <c r="E412" t="s">
        <v>28</v>
      </c>
      <c r="F412" t="s">
        <v>10</v>
      </c>
      <c r="G412">
        <v>3</v>
      </c>
      <c r="H412">
        <v>0</v>
      </c>
      <c r="I412" t="b">
        <v>0</v>
      </c>
      <c r="J412" t="s">
        <v>16</v>
      </c>
      <c r="K412" t="s">
        <v>17</v>
      </c>
    </row>
    <row r="413" spans="1:11" x14ac:dyDescent="0.45">
      <c r="A413" t="s">
        <v>1329</v>
      </c>
      <c r="B413" t="s">
        <v>2757</v>
      </c>
      <c r="C413">
        <v>45011.199999999997</v>
      </c>
      <c r="D413">
        <v>21.64</v>
      </c>
      <c r="E413" t="s">
        <v>9</v>
      </c>
      <c r="F413" t="s">
        <v>10</v>
      </c>
      <c r="G413">
        <v>5</v>
      </c>
      <c r="H413">
        <v>0</v>
      </c>
      <c r="I413" t="b">
        <v>0</v>
      </c>
      <c r="J413" t="s">
        <v>16</v>
      </c>
      <c r="K413" t="s">
        <v>20</v>
      </c>
    </row>
    <row r="414" spans="1:11" x14ac:dyDescent="0.45">
      <c r="A414" t="s">
        <v>48</v>
      </c>
      <c r="B414" t="s">
        <v>2758</v>
      </c>
      <c r="C414">
        <v>90000</v>
      </c>
      <c r="D414">
        <v>90000</v>
      </c>
      <c r="E414" t="s">
        <v>13</v>
      </c>
      <c r="F414" t="s">
        <v>10</v>
      </c>
      <c r="G414">
        <v>16</v>
      </c>
      <c r="H414">
        <v>2</v>
      </c>
      <c r="I414" t="b">
        <v>0</v>
      </c>
      <c r="J414" t="s">
        <v>11</v>
      </c>
      <c r="K414" t="s">
        <v>15</v>
      </c>
    </row>
    <row r="415" spans="1:11" x14ac:dyDescent="0.45">
      <c r="A415" t="s">
        <v>1725</v>
      </c>
      <c r="B415" t="s">
        <v>2759</v>
      </c>
      <c r="C415">
        <v>75000</v>
      </c>
      <c r="D415">
        <v>75000</v>
      </c>
      <c r="E415" t="s">
        <v>13</v>
      </c>
      <c r="F415" t="s">
        <v>10</v>
      </c>
      <c r="G415">
        <v>4</v>
      </c>
      <c r="H415">
        <v>0</v>
      </c>
      <c r="I415" t="b">
        <v>0</v>
      </c>
      <c r="J415" t="s">
        <v>16</v>
      </c>
      <c r="K415" t="s">
        <v>15</v>
      </c>
    </row>
    <row r="416" spans="1:11" x14ac:dyDescent="0.45">
      <c r="A416" t="s">
        <v>441</v>
      </c>
      <c r="B416" t="s">
        <v>2760</v>
      </c>
      <c r="C416">
        <v>114000</v>
      </c>
      <c r="D416">
        <v>114000</v>
      </c>
      <c r="E416" t="s">
        <v>13</v>
      </c>
      <c r="F416" t="s">
        <v>10</v>
      </c>
      <c r="G416">
        <v>67</v>
      </c>
      <c r="H416">
        <v>18</v>
      </c>
      <c r="I416" t="b">
        <v>0</v>
      </c>
      <c r="J416" t="s">
        <v>11</v>
      </c>
      <c r="K416" t="s">
        <v>17</v>
      </c>
    </row>
    <row r="417" spans="1:11" x14ac:dyDescent="0.45">
      <c r="A417" t="s">
        <v>1227</v>
      </c>
      <c r="B417" t="s">
        <v>2761</v>
      </c>
      <c r="C417">
        <v>92000</v>
      </c>
      <c r="D417">
        <v>92000</v>
      </c>
      <c r="E417" t="s">
        <v>13</v>
      </c>
      <c r="F417" t="s">
        <v>10</v>
      </c>
      <c r="G417">
        <v>6</v>
      </c>
      <c r="H417">
        <v>0</v>
      </c>
      <c r="I417" t="b">
        <v>0</v>
      </c>
      <c r="J417" t="s">
        <v>16</v>
      </c>
      <c r="K417" t="s">
        <v>20</v>
      </c>
    </row>
    <row r="418" spans="1:11" x14ac:dyDescent="0.45">
      <c r="A418" t="s">
        <v>638</v>
      </c>
      <c r="B418" t="s">
        <v>2762</v>
      </c>
      <c r="C418">
        <v>43680</v>
      </c>
      <c r="D418">
        <v>21</v>
      </c>
      <c r="E418" t="s">
        <v>9</v>
      </c>
      <c r="F418" t="s">
        <v>27</v>
      </c>
      <c r="G418">
        <v>4</v>
      </c>
      <c r="H418">
        <v>0</v>
      </c>
      <c r="I418" t="b">
        <v>0</v>
      </c>
      <c r="J418" t="s">
        <v>16</v>
      </c>
      <c r="K418" t="s">
        <v>20</v>
      </c>
    </row>
    <row r="419" spans="1:11" x14ac:dyDescent="0.45">
      <c r="A419" t="s">
        <v>2186</v>
      </c>
      <c r="B419" t="s">
        <v>2763</v>
      </c>
      <c r="C419">
        <v>134035.20000000001</v>
      </c>
      <c r="D419">
        <v>64.44</v>
      </c>
      <c r="E419" t="s">
        <v>9</v>
      </c>
      <c r="F419" t="s">
        <v>10</v>
      </c>
      <c r="G419">
        <v>3</v>
      </c>
      <c r="H419">
        <v>0</v>
      </c>
      <c r="I419" t="b">
        <v>0</v>
      </c>
      <c r="J419" t="s">
        <v>16</v>
      </c>
      <c r="K419" t="s">
        <v>20</v>
      </c>
    </row>
    <row r="420" spans="1:11" x14ac:dyDescent="0.45">
      <c r="A420" t="s">
        <v>352</v>
      </c>
      <c r="B420" t="s">
        <v>2764</v>
      </c>
      <c r="C420">
        <v>109200</v>
      </c>
      <c r="D420">
        <v>52.5</v>
      </c>
      <c r="E420" t="s">
        <v>9</v>
      </c>
      <c r="F420" t="s">
        <v>24</v>
      </c>
      <c r="G420">
        <v>5</v>
      </c>
      <c r="H420">
        <v>0</v>
      </c>
      <c r="I420" t="b">
        <v>0</v>
      </c>
      <c r="J420" t="s">
        <v>11</v>
      </c>
      <c r="K420" t="s">
        <v>17</v>
      </c>
    </row>
    <row r="421" spans="1:11" x14ac:dyDescent="0.45">
      <c r="A421" t="s">
        <v>1391</v>
      </c>
      <c r="B421" t="s">
        <v>2765</v>
      </c>
      <c r="C421">
        <v>223100</v>
      </c>
      <c r="D421">
        <v>223100</v>
      </c>
      <c r="E421" t="s">
        <v>13</v>
      </c>
      <c r="F421" t="s">
        <v>10</v>
      </c>
      <c r="G421">
        <v>2</v>
      </c>
      <c r="H421">
        <v>0</v>
      </c>
      <c r="I421" t="b">
        <v>0</v>
      </c>
      <c r="J421" t="s">
        <v>16</v>
      </c>
      <c r="K421" t="s">
        <v>12</v>
      </c>
    </row>
    <row r="422" spans="1:11" x14ac:dyDescent="0.45">
      <c r="A422" t="s">
        <v>321</v>
      </c>
      <c r="B422" t="s">
        <v>2766</v>
      </c>
      <c r="C422">
        <v>70000</v>
      </c>
      <c r="D422">
        <v>70000</v>
      </c>
      <c r="E422" t="s">
        <v>13</v>
      </c>
      <c r="F422" t="s">
        <v>10</v>
      </c>
      <c r="G422">
        <v>3</v>
      </c>
      <c r="H422">
        <v>0</v>
      </c>
      <c r="I422" t="b">
        <v>0</v>
      </c>
      <c r="J422" t="s">
        <v>11</v>
      </c>
      <c r="K422" t="s">
        <v>12</v>
      </c>
    </row>
    <row r="423" spans="1:11" x14ac:dyDescent="0.45">
      <c r="A423" t="s">
        <v>1143</v>
      </c>
      <c r="B423" t="s">
        <v>2767</v>
      </c>
      <c r="C423">
        <v>57500</v>
      </c>
      <c r="D423">
        <v>57500</v>
      </c>
      <c r="E423" t="s">
        <v>13</v>
      </c>
      <c r="F423" t="s">
        <v>10</v>
      </c>
      <c r="G423">
        <v>223</v>
      </c>
      <c r="H423">
        <v>45</v>
      </c>
      <c r="I423" t="b">
        <v>1</v>
      </c>
      <c r="J423" t="s">
        <v>11</v>
      </c>
      <c r="K423" t="s">
        <v>12</v>
      </c>
    </row>
    <row r="424" spans="1:11" x14ac:dyDescent="0.45">
      <c r="A424" t="s">
        <v>576</v>
      </c>
      <c r="B424" t="s">
        <v>2768</v>
      </c>
      <c r="C424">
        <v>142500</v>
      </c>
      <c r="D424">
        <v>142500</v>
      </c>
      <c r="E424" t="s">
        <v>13</v>
      </c>
      <c r="F424" t="s">
        <v>10</v>
      </c>
      <c r="G424">
        <v>2</v>
      </c>
      <c r="H424">
        <v>0</v>
      </c>
      <c r="I424" t="b">
        <v>0</v>
      </c>
      <c r="J424" t="s">
        <v>11</v>
      </c>
      <c r="K424" t="s">
        <v>17</v>
      </c>
    </row>
    <row r="425" spans="1:11" x14ac:dyDescent="0.45">
      <c r="A425" t="s">
        <v>1186</v>
      </c>
      <c r="B425" t="s">
        <v>2769</v>
      </c>
      <c r="C425">
        <v>45760</v>
      </c>
      <c r="D425">
        <v>22</v>
      </c>
      <c r="E425" t="s">
        <v>9</v>
      </c>
      <c r="F425" t="s">
        <v>10</v>
      </c>
      <c r="G425">
        <v>1</v>
      </c>
      <c r="H425">
        <v>0</v>
      </c>
      <c r="I425" t="b">
        <v>0</v>
      </c>
      <c r="J425" t="s">
        <v>16</v>
      </c>
      <c r="K425" t="s">
        <v>12</v>
      </c>
    </row>
    <row r="426" spans="1:11" x14ac:dyDescent="0.45">
      <c r="A426" t="s">
        <v>418</v>
      </c>
      <c r="B426" t="s">
        <v>2770</v>
      </c>
      <c r="C426">
        <v>166400</v>
      </c>
      <c r="D426">
        <v>80</v>
      </c>
      <c r="E426" t="s">
        <v>9</v>
      </c>
      <c r="F426" t="s">
        <v>24</v>
      </c>
      <c r="G426">
        <v>3</v>
      </c>
      <c r="H426">
        <v>0</v>
      </c>
      <c r="I426" t="b">
        <v>0</v>
      </c>
      <c r="J426" t="s">
        <v>11</v>
      </c>
      <c r="K426" t="s">
        <v>17</v>
      </c>
    </row>
    <row r="427" spans="1:11" x14ac:dyDescent="0.45">
      <c r="A427" t="s">
        <v>295</v>
      </c>
      <c r="B427" t="s">
        <v>2771</v>
      </c>
      <c r="C427">
        <v>52000</v>
      </c>
      <c r="D427">
        <v>25</v>
      </c>
      <c r="E427" t="s">
        <v>9</v>
      </c>
      <c r="F427" t="s">
        <v>24</v>
      </c>
      <c r="G427">
        <v>4</v>
      </c>
      <c r="H427">
        <v>0</v>
      </c>
      <c r="I427" t="b">
        <v>0</v>
      </c>
      <c r="J427" t="s">
        <v>11</v>
      </c>
      <c r="K427" t="s">
        <v>15</v>
      </c>
    </row>
    <row r="428" spans="1:11" x14ac:dyDescent="0.45">
      <c r="A428" t="s">
        <v>1639</v>
      </c>
      <c r="B428" t="s">
        <v>2772</v>
      </c>
      <c r="C428">
        <v>201177.5</v>
      </c>
      <c r="D428">
        <v>201177.5</v>
      </c>
      <c r="E428" t="s">
        <v>13</v>
      </c>
      <c r="F428" t="s">
        <v>10</v>
      </c>
      <c r="G428">
        <v>5</v>
      </c>
      <c r="H428">
        <v>0</v>
      </c>
      <c r="I428" t="b">
        <v>0</v>
      </c>
      <c r="J428" t="s">
        <v>16</v>
      </c>
      <c r="K428" t="s">
        <v>12</v>
      </c>
    </row>
    <row r="429" spans="1:11" x14ac:dyDescent="0.45">
      <c r="A429" t="s">
        <v>1585</v>
      </c>
      <c r="B429" t="s">
        <v>2773</v>
      </c>
      <c r="C429">
        <v>150000</v>
      </c>
      <c r="D429">
        <v>150000</v>
      </c>
      <c r="E429" t="s">
        <v>13</v>
      </c>
      <c r="F429" t="s">
        <v>10</v>
      </c>
      <c r="G429">
        <v>3</v>
      </c>
      <c r="H429">
        <v>1</v>
      </c>
      <c r="I429" t="b">
        <v>1</v>
      </c>
      <c r="J429" t="s">
        <v>11</v>
      </c>
      <c r="K429" t="s">
        <v>12</v>
      </c>
    </row>
    <row r="430" spans="1:11" x14ac:dyDescent="0.45">
      <c r="A430" t="s">
        <v>1954</v>
      </c>
      <c r="B430" t="s">
        <v>2774</v>
      </c>
      <c r="C430">
        <v>58240</v>
      </c>
      <c r="D430">
        <v>28</v>
      </c>
      <c r="E430" t="s">
        <v>9</v>
      </c>
      <c r="F430" t="s">
        <v>10</v>
      </c>
      <c r="G430">
        <v>3</v>
      </c>
      <c r="H430">
        <v>0</v>
      </c>
      <c r="I430" t="b">
        <v>0</v>
      </c>
      <c r="J430" t="s">
        <v>16</v>
      </c>
      <c r="K430" t="s">
        <v>20</v>
      </c>
    </row>
    <row r="431" spans="1:11" x14ac:dyDescent="0.45">
      <c r="A431" t="s">
        <v>1994</v>
      </c>
      <c r="B431" t="s">
        <v>2775</v>
      </c>
      <c r="C431">
        <v>72051.199999999997</v>
      </c>
      <c r="D431">
        <v>34.64</v>
      </c>
      <c r="E431" t="s">
        <v>9</v>
      </c>
      <c r="F431" t="s">
        <v>10</v>
      </c>
      <c r="G431">
        <v>3</v>
      </c>
      <c r="H431">
        <v>0</v>
      </c>
      <c r="I431" t="b">
        <v>0</v>
      </c>
      <c r="J431" t="s">
        <v>11</v>
      </c>
      <c r="K431" t="s">
        <v>17</v>
      </c>
    </row>
    <row r="432" spans="1:11" x14ac:dyDescent="0.45">
      <c r="A432" t="s">
        <v>2006</v>
      </c>
      <c r="B432" t="s">
        <v>2776</v>
      </c>
      <c r="C432">
        <v>105000</v>
      </c>
      <c r="D432">
        <v>105000</v>
      </c>
      <c r="E432" t="s">
        <v>13</v>
      </c>
      <c r="F432" t="s">
        <v>10</v>
      </c>
      <c r="G432">
        <v>7</v>
      </c>
      <c r="H432">
        <v>0</v>
      </c>
      <c r="I432" t="b">
        <v>0</v>
      </c>
      <c r="J432" t="s">
        <v>16</v>
      </c>
      <c r="K432" t="s">
        <v>17</v>
      </c>
    </row>
    <row r="433" spans="1:11" x14ac:dyDescent="0.45">
      <c r="A433" t="s">
        <v>336</v>
      </c>
      <c r="B433" t="s">
        <v>2777</v>
      </c>
      <c r="C433">
        <v>187200</v>
      </c>
      <c r="D433">
        <v>90</v>
      </c>
      <c r="E433" t="s">
        <v>9</v>
      </c>
      <c r="F433" t="s">
        <v>24</v>
      </c>
      <c r="G433">
        <v>3</v>
      </c>
      <c r="H433">
        <v>0</v>
      </c>
      <c r="I433" t="b">
        <v>0</v>
      </c>
      <c r="J433" t="s">
        <v>11</v>
      </c>
      <c r="K433" t="s">
        <v>17</v>
      </c>
    </row>
    <row r="434" spans="1:11" x14ac:dyDescent="0.45">
      <c r="A434" t="s">
        <v>2215</v>
      </c>
      <c r="B434" t="s">
        <v>2778</v>
      </c>
      <c r="C434">
        <v>234000</v>
      </c>
      <c r="D434">
        <v>234000</v>
      </c>
      <c r="E434" t="s">
        <v>13</v>
      </c>
      <c r="F434" t="s">
        <v>10</v>
      </c>
      <c r="G434">
        <v>4</v>
      </c>
      <c r="H434">
        <v>0</v>
      </c>
      <c r="I434" t="b">
        <v>0</v>
      </c>
      <c r="J434" t="s">
        <v>16</v>
      </c>
      <c r="K434" t="s">
        <v>17</v>
      </c>
    </row>
    <row r="435" spans="1:11" x14ac:dyDescent="0.45">
      <c r="A435" t="s">
        <v>360</v>
      </c>
      <c r="B435" t="s">
        <v>2779</v>
      </c>
      <c r="C435">
        <v>42500</v>
      </c>
      <c r="D435">
        <v>42500</v>
      </c>
      <c r="E435" t="s">
        <v>13</v>
      </c>
      <c r="F435" t="s">
        <v>10</v>
      </c>
      <c r="G435">
        <v>4</v>
      </c>
      <c r="H435">
        <v>0</v>
      </c>
      <c r="I435" t="b">
        <v>0</v>
      </c>
      <c r="J435" t="s">
        <v>16</v>
      </c>
      <c r="K435" t="s">
        <v>20</v>
      </c>
    </row>
    <row r="436" spans="1:11" x14ac:dyDescent="0.45">
      <c r="A436" t="s">
        <v>2221</v>
      </c>
      <c r="B436" t="s">
        <v>2222</v>
      </c>
      <c r="C436">
        <v>31332</v>
      </c>
      <c r="D436">
        <v>2611</v>
      </c>
      <c r="E436" t="s">
        <v>28</v>
      </c>
      <c r="F436" t="s">
        <v>10</v>
      </c>
      <c r="G436">
        <v>3</v>
      </c>
      <c r="H436">
        <v>0</v>
      </c>
      <c r="I436" t="b">
        <v>0</v>
      </c>
      <c r="J436" t="s">
        <v>16</v>
      </c>
      <c r="K436" t="s">
        <v>17</v>
      </c>
    </row>
    <row r="437" spans="1:11" x14ac:dyDescent="0.45">
      <c r="A437" t="s">
        <v>138</v>
      </c>
      <c r="B437" t="s">
        <v>2780</v>
      </c>
      <c r="C437">
        <v>47986.5</v>
      </c>
      <c r="D437">
        <v>47986.5</v>
      </c>
      <c r="E437" t="s">
        <v>13</v>
      </c>
      <c r="F437" t="s">
        <v>10</v>
      </c>
      <c r="G437">
        <v>3</v>
      </c>
      <c r="H437">
        <v>0</v>
      </c>
      <c r="I437" t="b">
        <v>0</v>
      </c>
      <c r="J437" t="s">
        <v>16</v>
      </c>
      <c r="K437" t="s">
        <v>20</v>
      </c>
    </row>
    <row r="438" spans="1:11" x14ac:dyDescent="0.45">
      <c r="A438" t="s">
        <v>137</v>
      </c>
      <c r="B438" t="s">
        <v>2566</v>
      </c>
      <c r="C438">
        <v>124400</v>
      </c>
      <c r="D438">
        <v>124400</v>
      </c>
      <c r="E438" t="s">
        <v>13</v>
      </c>
      <c r="F438" t="s">
        <v>10</v>
      </c>
      <c r="G438">
        <v>4</v>
      </c>
      <c r="H438">
        <v>0</v>
      </c>
      <c r="I438" t="b">
        <v>0</v>
      </c>
      <c r="J438" t="s">
        <v>16</v>
      </c>
      <c r="K438" t="s">
        <v>17</v>
      </c>
    </row>
    <row r="439" spans="1:11" x14ac:dyDescent="0.45">
      <c r="A439" t="s">
        <v>434</v>
      </c>
      <c r="B439" t="s">
        <v>2781</v>
      </c>
      <c r="C439">
        <v>37440</v>
      </c>
      <c r="D439">
        <v>18</v>
      </c>
      <c r="E439" t="s">
        <v>9</v>
      </c>
      <c r="F439" t="s">
        <v>27</v>
      </c>
      <c r="G439">
        <v>3</v>
      </c>
      <c r="H439">
        <v>0</v>
      </c>
      <c r="I439" t="b">
        <v>0</v>
      </c>
      <c r="J439" t="s">
        <v>16</v>
      </c>
      <c r="K439" t="s">
        <v>20</v>
      </c>
    </row>
    <row r="440" spans="1:11" x14ac:dyDescent="0.45">
      <c r="A440" t="s">
        <v>284</v>
      </c>
      <c r="B440" t="s">
        <v>2782</v>
      </c>
      <c r="C440">
        <v>55120</v>
      </c>
      <c r="D440">
        <v>26.5</v>
      </c>
      <c r="E440" t="s">
        <v>9</v>
      </c>
      <c r="F440" t="s">
        <v>10</v>
      </c>
      <c r="G440">
        <v>78</v>
      </c>
      <c r="H440">
        <v>31</v>
      </c>
      <c r="I440" t="b">
        <v>1</v>
      </c>
      <c r="J440" t="s">
        <v>16</v>
      </c>
      <c r="K440" t="s">
        <v>12</v>
      </c>
    </row>
    <row r="441" spans="1:11" x14ac:dyDescent="0.45">
      <c r="A441" t="s">
        <v>421</v>
      </c>
      <c r="B441" t="s">
        <v>2783</v>
      </c>
      <c r="C441">
        <v>45000</v>
      </c>
      <c r="D441">
        <v>45000</v>
      </c>
      <c r="E441" t="s">
        <v>13</v>
      </c>
      <c r="F441" t="s">
        <v>10</v>
      </c>
      <c r="G441">
        <v>5</v>
      </c>
      <c r="H441">
        <v>0</v>
      </c>
      <c r="I441" t="b">
        <v>0</v>
      </c>
      <c r="J441" t="s">
        <v>16</v>
      </c>
      <c r="K441" t="s">
        <v>17</v>
      </c>
    </row>
    <row r="442" spans="1:11" x14ac:dyDescent="0.45">
      <c r="A442" t="s">
        <v>614</v>
      </c>
      <c r="B442" t="s">
        <v>2784</v>
      </c>
      <c r="C442">
        <v>80537.600000000006</v>
      </c>
      <c r="D442">
        <v>38.72</v>
      </c>
      <c r="E442" t="s">
        <v>9</v>
      </c>
      <c r="F442" t="s">
        <v>10</v>
      </c>
      <c r="G442">
        <v>1</v>
      </c>
      <c r="H442">
        <v>0</v>
      </c>
      <c r="I442" t="b">
        <v>0</v>
      </c>
      <c r="J442" t="s">
        <v>18</v>
      </c>
      <c r="K442" t="s">
        <v>15</v>
      </c>
    </row>
    <row r="443" spans="1:11" x14ac:dyDescent="0.45">
      <c r="A443" t="s">
        <v>134</v>
      </c>
      <c r="B443" t="s">
        <v>2785</v>
      </c>
      <c r="C443">
        <v>22880</v>
      </c>
      <c r="D443">
        <v>11</v>
      </c>
      <c r="E443" t="s">
        <v>9</v>
      </c>
      <c r="F443" t="s">
        <v>10</v>
      </c>
      <c r="G443">
        <v>6</v>
      </c>
      <c r="H443">
        <v>0</v>
      </c>
      <c r="I443" t="b">
        <v>0</v>
      </c>
      <c r="J443" t="s">
        <v>16</v>
      </c>
      <c r="K443" t="s">
        <v>20</v>
      </c>
    </row>
    <row r="444" spans="1:11" x14ac:dyDescent="0.45">
      <c r="A444" t="s">
        <v>1876</v>
      </c>
      <c r="B444" t="s">
        <v>2786</v>
      </c>
      <c r="C444">
        <v>72500</v>
      </c>
      <c r="D444">
        <v>72500</v>
      </c>
      <c r="E444" t="s">
        <v>13</v>
      </c>
      <c r="F444" t="s">
        <v>10</v>
      </c>
      <c r="G444">
        <v>2</v>
      </c>
      <c r="H444">
        <v>1</v>
      </c>
      <c r="I444" t="b">
        <v>1</v>
      </c>
      <c r="J444" t="s">
        <v>16</v>
      </c>
      <c r="K444" t="s">
        <v>12</v>
      </c>
    </row>
    <row r="445" spans="1:11" x14ac:dyDescent="0.45">
      <c r="A445" t="s">
        <v>1640</v>
      </c>
      <c r="B445" t="s">
        <v>2787</v>
      </c>
      <c r="C445">
        <v>39135.199999999997</v>
      </c>
      <c r="D445">
        <v>18.815000000000001</v>
      </c>
      <c r="E445" t="s">
        <v>9</v>
      </c>
      <c r="F445" t="s">
        <v>10</v>
      </c>
      <c r="G445">
        <v>4</v>
      </c>
      <c r="H445">
        <v>0</v>
      </c>
      <c r="I445" t="b">
        <v>0</v>
      </c>
      <c r="J445" t="s">
        <v>16</v>
      </c>
      <c r="K445" t="s">
        <v>20</v>
      </c>
    </row>
    <row r="446" spans="1:11" x14ac:dyDescent="0.45">
      <c r="A446" t="s">
        <v>198</v>
      </c>
      <c r="B446" t="s">
        <v>2788</v>
      </c>
      <c r="C446">
        <v>146203.5</v>
      </c>
      <c r="D446">
        <v>146203.5</v>
      </c>
      <c r="E446" t="s">
        <v>13</v>
      </c>
      <c r="F446" t="s">
        <v>10</v>
      </c>
      <c r="G446">
        <v>4</v>
      </c>
      <c r="H446">
        <v>0</v>
      </c>
      <c r="I446" t="b">
        <v>0</v>
      </c>
      <c r="J446" t="s">
        <v>16</v>
      </c>
      <c r="K446" t="s">
        <v>17</v>
      </c>
    </row>
    <row r="447" spans="1:11" x14ac:dyDescent="0.45">
      <c r="A447" t="s">
        <v>1544</v>
      </c>
      <c r="B447" t="s">
        <v>2789</v>
      </c>
      <c r="C447">
        <v>145000</v>
      </c>
      <c r="D447">
        <v>145000</v>
      </c>
      <c r="E447" t="s">
        <v>13</v>
      </c>
      <c r="F447" t="s">
        <v>10</v>
      </c>
      <c r="G447">
        <v>5</v>
      </c>
      <c r="H447">
        <v>0</v>
      </c>
      <c r="I447" t="b">
        <v>0</v>
      </c>
      <c r="J447" t="s">
        <v>16</v>
      </c>
      <c r="K447" t="s">
        <v>35</v>
      </c>
    </row>
    <row r="448" spans="1:11" x14ac:dyDescent="0.45">
      <c r="A448" t="s">
        <v>1198</v>
      </c>
      <c r="B448" t="s">
        <v>2790</v>
      </c>
      <c r="C448">
        <v>58531.199999999997</v>
      </c>
      <c r="D448">
        <v>28.14</v>
      </c>
      <c r="E448" t="s">
        <v>9</v>
      </c>
      <c r="F448" t="s">
        <v>10</v>
      </c>
      <c r="G448">
        <v>4</v>
      </c>
      <c r="H448">
        <v>0</v>
      </c>
      <c r="I448" t="b">
        <v>0</v>
      </c>
      <c r="J448" t="s">
        <v>16</v>
      </c>
      <c r="K448" t="s">
        <v>15</v>
      </c>
    </row>
    <row r="449" spans="1:11" x14ac:dyDescent="0.45">
      <c r="A449" t="s">
        <v>145</v>
      </c>
      <c r="B449" t="s">
        <v>2791</v>
      </c>
      <c r="C449">
        <v>107500</v>
      </c>
      <c r="D449">
        <v>107500</v>
      </c>
      <c r="E449" t="s">
        <v>13</v>
      </c>
      <c r="F449" t="s">
        <v>10</v>
      </c>
      <c r="G449">
        <v>22</v>
      </c>
      <c r="H449">
        <v>4</v>
      </c>
      <c r="I449" t="b">
        <v>1</v>
      </c>
      <c r="J449" t="s">
        <v>16</v>
      </c>
      <c r="K449" t="s">
        <v>17</v>
      </c>
    </row>
    <row r="450" spans="1:11" x14ac:dyDescent="0.45">
      <c r="A450" t="s">
        <v>1144</v>
      </c>
      <c r="B450" t="s">
        <v>2792</v>
      </c>
      <c r="C450">
        <v>47840</v>
      </c>
      <c r="D450">
        <v>23</v>
      </c>
      <c r="E450" t="s">
        <v>9</v>
      </c>
      <c r="F450" t="s">
        <v>10</v>
      </c>
      <c r="G450">
        <v>2</v>
      </c>
      <c r="H450">
        <v>0</v>
      </c>
      <c r="I450" t="b">
        <v>0</v>
      </c>
      <c r="J450" t="s">
        <v>11</v>
      </c>
      <c r="K450" t="s">
        <v>12</v>
      </c>
    </row>
    <row r="451" spans="1:11" x14ac:dyDescent="0.45">
      <c r="A451" t="s">
        <v>2206</v>
      </c>
      <c r="B451" t="s">
        <v>2793</v>
      </c>
      <c r="C451">
        <v>53352</v>
      </c>
      <c r="D451">
        <v>25.65</v>
      </c>
      <c r="E451" t="s">
        <v>9</v>
      </c>
      <c r="F451" t="s">
        <v>10</v>
      </c>
      <c r="G451">
        <v>4</v>
      </c>
      <c r="H451">
        <v>0</v>
      </c>
      <c r="I451" t="b">
        <v>0</v>
      </c>
      <c r="J451" t="s">
        <v>16</v>
      </c>
      <c r="K451" t="s">
        <v>12</v>
      </c>
    </row>
    <row r="452" spans="1:11" x14ac:dyDescent="0.45">
      <c r="A452" t="s">
        <v>2163</v>
      </c>
      <c r="B452" t="s">
        <v>2794</v>
      </c>
      <c r="C452">
        <v>93600</v>
      </c>
      <c r="D452">
        <v>45</v>
      </c>
      <c r="E452" t="s">
        <v>9</v>
      </c>
      <c r="F452" t="s">
        <v>24</v>
      </c>
      <c r="G452">
        <v>16</v>
      </c>
      <c r="H452">
        <v>1</v>
      </c>
      <c r="I452" t="b">
        <v>0</v>
      </c>
      <c r="J452" t="s">
        <v>11</v>
      </c>
      <c r="K452" t="s">
        <v>17</v>
      </c>
    </row>
    <row r="453" spans="1:11" x14ac:dyDescent="0.45">
      <c r="A453" t="s">
        <v>1189</v>
      </c>
      <c r="B453" t="s">
        <v>2795</v>
      </c>
      <c r="C453">
        <v>343500</v>
      </c>
      <c r="D453">
        <v>343500</v>
      </c>
      <c r="E453" t="s">
        <v>13</v>
      </c>
      <c r="F453" t="s">
        <v>10</v>
      </c>
      <c r="G453">
        <v>2</v>
      </c>
      <c r="H453">
        <v>0</v>
      </c>
      <c r="I453" t="b">
        <v>0</v>
      </c>
      <c r="J453" t="s">
        <v>16</v>
      </c>
      <c r="K453" t="s">
        <v>52</v>
      </c>
    </row>
    <row r="454" spans="1:11" x14ac:dyDescent="0.45">
      <c r="A454" t="s">
        <v>952</v>
      </c>
      <c r="B454" t="s">
        <v>2796</v>
      </c>
      <c r="C454">
        <v>76575</v>
      </c>
      <c r="D454">
        <v>76575</v>
      </c>
      <c r="E454" t="s">
        <v>13</v>
      </c>
      <c r="F454" t="s">
        <v>10</v>
      </c>
      <c r="G454">
        <v>89</v>
      </c>
      <c r="H454">
        <v>17</v>
      </c>
      <c r="I454" t="b">
        <v>1</v>
      </c>
      <c r="J454" t="s">
        <v>16</v>
      </c>
      <c r="K454" t="s">
        <v>12</v>
      </c>
    </row>
    <row r="455" spans="1:11" x14ac:dyDescent="0.45">
      <c r="A455" t="s">
        <v>1960</v>
      </c>
      <c r="B455" t="s">
        <v>1961</v>
      </c>
      <c r="C455">
        <v>156000</v>
      </c>
      <c r="D455">
        <v>75</v>
      </c>
      <c r="E455" t="s">
        <v>9</v>
      </c>
      <c r="F455" t="s">
        <v>24</v>
      </c>
      <c r="G455">
        <v>1</v>
      </c>
      <c r="H455">
        <v>0</v>
      </c>
      <c r="I455" t="b">
        <v>0</v>
      </c>
      <c r="J455" t="s">
        <v>16</v>
      </c>
      <c r="K455" t="s">
        <v>20</v>
      </c>
    </row>
    <row r="456" spans="1:11" x14ac:dyDescent="0.45">
      <c r="A456" t="s">
        <v>2287</v>
      </c>
      <c r="B456" t="s">
        <v>2797</v>
      </c>
      <c r="C456">
        <v>90650</v>
      </c>
      <c r="D456">
        <v>90650</v>
      </c>
      <c r="E456" t="s">
        <v>13</v>
      </c>
      <c r="F456" t="s">
        <v>10</v>
      </c>
      <c r="G456">
        <v>3</v>
      </c>
      <c r="H456">
        <v>0</v>
      </c>
      <c r="I456" t="b">
        <v>0</v>
      </c>
      <c r="J456" t="s">
        <v>16</v>
      </c>
      <c r="K456" t="s">
        <v>17</v>
      </c>
    </row>
    <row r="457" spans="1:11" x14ac:dyDescent="0.45">
      <c r="A457" t="s">
        <v>1747</v>
      </c>
      <c r="B457" t="s">
        <v>2798</v>
      </c>
      <c r="C457">
        <v>49500</v>
      </c>
      <c r="D457">
        <v>49500</v>
      </c>
      <c r="E457" t="s">
        <v>13</v>
      </c>
      <c r="F457" t="s">
        <v>10</v>
      </c>
      <c r="G457">
        <v>5</v>
      </c>
      <c r="H457">
        <v>0</v>
      </c>
      <c r="I457" t="b">
        <v>0</v>
      </c>
      <c r="J457" t="s">
        <v>16</v>
      </c>
      <c r="K457" t="s">
        <v>12</v>
      </c>
    </row>
    <row r="458" spans="1:11" x14ac:dyDescent="0.45">
      <c r="A458" t="s">
        <v>1668</v>
      </c>
      <c r="B458" t="s">
        <v>2799</v>
      </c>
      <c r="C458">
        <v>40352</v>
      </c>
      <c r="D458">
        <v>19.399999999999999</v>
      </c>
      <c r="E458" t="s">
        <v>9</v>
      </c>
      <c r="F458" t="s">
        <v>10</v>
      </c>
      <c r="G458">
        <v>5</v>
      </c>
      <c r="H458">
        <v>0</v>
      </c>
      <c r="I458" t="b">
        <v>0</v>
      </c>
      <c r="J458" t="s">
        <v>16</v>
      </c>
      <c r="K458" t="s">
        <v>17</v>
      </c>
    </row>
    <row r="459" spans="1:11" x14ac:dyDescent="0.45">
      <c r="A459" t="s">
        <v>850</v>
      </c>
      <c r="B459" t="s">
        <v>2800</v>
      </c>
      <c r="C459">
        <v>60320</v>
      </c>
      <c r="D459">
        <v>29</v>
      </c>
      <c r="E459" t="s">
        <v>9</v>
      </c>
      <c r="F459" t="s">
        <v>10</v>
      </c>
      <c r="G459">
        <v>2</v>
      </c>
      <c r="H459">
        <v>0</v>
      </c>
      <c r="I459" t="b">
        <v>0</v>
      </c>
      <c r="J459" t="s">
        <v>11</v>
      </c>
      <c r="K459" t="s">
        <v>15</v>
      </c>
    </row>
    <row r="460" spans="1:11" x14ac:dyDescent="0.45">
      <c r="A460" t="s">
        <v>950</v>
      </c>
      <c r="B460" t="s">
        <v>2801</v>
      </c>
      <c r="C460">
        <v>63700</v>
      </c>
      <c r="D460">
        <v>63700</v>
      </c>
      <c r="E460" t="s">
        <v>13</v>
      </c>
      <c r="F460" t="s">
        <v>10</v>
      </c>
      <c r="G460">
        <v>4</v>
      </c>
      <c r="H460">
        <v>0</v>
      </c>
      <c r="I460" t="b">
        <v>0</v>
      </c>
      <c r="J460" t="s">
        <v>16</v>
      </c>
      <c r="K460" t="s">
        <v>17</v>
      </c>
    </row>
    <row r="461" spans="1:11" x14ac:dyDescent="0.45">
      <c r="A461" t="s">
        <v>103</v>
      </c>
      <c r="B461" t="s">
        <v>2802</v>
      </c>
      <c r="C461">
        <v>72500</v>
      </c>
      <c r="D461">
        <v>72500</v>
      </c>
      <c r="E461" t="s">
        <v>13</v>
      </c>
      <c r="F461" t="s">
        <v>10</v>
      </c>
      <c r="G461">
        <v>4</v>
      </c>
      <c r="H461">
        <v>0</v>
      </c>
      <c r="I461" t="b">
        <v>0</v>
      </c>
      <c r="J461" t="s">
        <v>16</v>
      </c>
      <c r="K461" t="s">
        <v>20</v>
      </c>
    </row>
    <row r="462" spans="1:11" x14ac:dyDescent="0.45">
      <c r="A462" t="s">
        <v>376</v>
      </c>
      <c r="B462" t="s">
        <v>2803</v>
      </c>
      <c r="C462">
        <v>94500</v>
      </c>
      <c r="D462">
        <v>94500</v>
      </c>
      <c r="E462" t="s">
        <v>13</v>
      </c>
      <c r="F462" t="s">
        <v>10</v>
      </c>
      <c r="G462">
        <v>8</v>
      </c>
      <c r="H462">
        <v>0</v>
      </c>
      <c r="I462" t="b">
        <v>0</v>
      </c>
      <c r="J462" t="s">
        <v>16</v>
      </c>
      <c r="K462" t="s">
        <v>17</v>
      </c>
    </row>
    <row r="463" spans="1:11" x14ac:dyDescent="0.45">
      <c r="A463" t="s">
        <v>412</v>
      </c>
      <c r="B463" t="s">
        <v>2804</v>
      </c>
      <c r="C463">
        <v>102500</v>
      </c>
      <c r="D463">
        <v>102500</v>
      </c>
      <c r="E463" t="s">
        <v>13</v>
      </c>
      <c r="F463" t="s">
        <v>10</v>
      </c>
      <c r="G463">
        <v>4</v>
      </c>
      <c r="H463">
        <v>0</v>
      </c>
      <c r="I463" t="b">
        <v>0</v>
      </c>
      <c r="J463" t="s">
        <v>16</v>
      </c>
      <c r="K463" t="s">
        <v>20</v>
      </c>
    </row>
    <row r="464" spans="1:11" x14ac:dyDescent="0.45">
      <c r="A464" t="s">
        <v>21</v>
      </c>
      <c r="B464" t="s">
        <v>2805</v>
      </c>
      <c r="C464">
        <v>74440</v>
      </c>
      <c r="D464">
        <v>74440</v>
      </c>
      <c r="E464" t="s">
        <v>13</v>
      </c>
      <c r="F464" t="s">
        <v>10</v>
      </c>
      <c r="G464">
        <v>12</v>
      </c>
      <c r="H464">
        <v>1</v>
      </c>
      <c r="I464" t="b">
        <v>0</v>
      </c>
      <c r="J464" t="s">
        <v>16</v>
      </c>
      <c r="K464" t="s">
        <v>17</v>
      </c>
    </row>
    <row r="465" spans="1:11" x14ac:dyDescent="0.45">
      <c r="A465" t="s">
        <v>1398</v>
      </c>
      <c r="B465" t="s">
        <v>2806</v>
      </c>
      <c r="C465">
        <v>53370</v>
      </c>
      <c r="D465">
        <v>53370</v>
      </c>
      <c r="E465" t="s">
        <v>13</v>
      </c>
      <c r="F465" t="s">
        <v>10</v>
      </c>
      <c r="G465">
        <v>4</v>
      </c>
      <c r="H465">
        <v>0</v>
      </c>
      <c r="I465" t="b">
        <v>0</v>
      </c>
      <c r="J465" t="s">
        <v>16</v>
      </c>
      <c r="K465" t="s">
        <v>20</v>
      </c>
    </row>
    <row r="466" spans="1:11" x14ac:dyDescent="0.45">
      <c r="A466" t="s">
        <v>1126</v>
      </c>
      <c r="B466" t="s">
        <v>2807</v>
      </c>
      <c r="C466">
        <v>99583</v>
      </c>
      <c r="D466">
        <v>99583</v>
      </c>
      <c r="E466" t="s">
        <v>13</v>
      </c>
      <c r="F466" t="s">
        <v>10</v>
      </c>
      <c r="G466">
        <v>33</v>
      </c>
      <c r="H466">
        <v>2</v>
      </c>
      <c r="I466" t="b">
        <v>0</v>
      </c>
      <c r="J466" t="s">
        <v>11</v>
      </c>
      <c r="K466" t="s">
        <v>12</v>
      </c>
    </row>
    <row r="467" spans="1:11" x14ac:dyDescent="0.45">
      <c r="A467" t="s">
        <v>318</v>
      </c>
      <c r="B467" t="s">
        <v>344</v>
      </c>
      <c r="C467">
        <v>42640</v>
      </c>
      <c r="D467">
        <v>20.5</v>
      </c>
      <c r="E467" t="s">
        <v>9</v>
      </c>
      <c r="F467" t="s">
        <v>53</v>
      </c>
      <c r="G467">
        <v>5</v>
      </c>
      <c r="H467">
        <v>0</v>
      </c>
      <c r="I467" t="b">
        <v>0</v>
      </c>
      <c r="J467" t="s">
        <v>16</v>
      </c>
      <c r="K467" t="s">
        <v>17</v>
      </c>
    </row>
    <row r="468" spans="1:11" x14ac:dyDescent="0.45">
      <c r="A468" t="s">
        <v>196</v>
      </c>
      <c r="B468" t="s">
        <v>766</v>
      </c>
      <c r="C468">
        <v>108000</v>
      </c>
      <c r="D468">
        <v>9000</v>
      </c>
      <c r="E468" t="s">
        <v>28</v>
      </c>
      <c r="F468" t="s">
        <v>53</v>
      </c>
      <c r="G468">
        <v>2</v>
      </c>
      <c r="H468">
        <v>0</v>
      </c>
      <c r="I468" t="b">
        <v>0</v>
      </c>
      <c r="J468" t="s">
        <v>11</v>
      </c>
      <c r="K468" t="s">
        <v>12</v>
      </c>
    </row>
    <row r="469" spans="1:11" x14ac:dyDescent="0.45">
      <c r="A469" t="s">
        <v>482</v>
      </c>
      <c r="B469" t="s">
        <v>2808</v>
      </c>
      <c r="C469">
        <v>75000</v>
      </c>
      <c r="D469">
        <v>75000</v>
      </c>
      <c r="E469" t="s">
        <v>13</v>
      </c>
      <c r="F469" t="s">
        <v>10</v>
      </c>
      <c r="G469">
        <v>2</v>
      </c>
      <c r="H469">
        <v>0</v>
      </c>
      <c r="I469" t="b">
        <v>0</v>
      </c>
      <c r="J469" t="s">
        <v>16</v>
      </c>
      <c r="K469" t="s">
        <v>15</v>
      </c>
    </row>
    <row r="470" spans="1:11" x14ac:dyDescent="0.45">
      <c r="A470" t="s">
        <v>1322</v>
      </c>
      <c r="B470" t="s">
        <v>2809</v>
      </c>
      <c r="C470">
        <v>47798.400000000001</v>
      </c>
      <c r="D470">
        <v>22.98</v>
      </c>
      <c r="E470" t="s">
        <v>9</v>
      </c>
      <c r="F470" t="s">
        <v>24</v>
      </c>
      <c r="G470">
        <v>40</v>
      </c>
      <c r="H470">
        <v>2</v>
      </c>
      <c r="I470" t="b">
        <v>0</v>
      </c>
      <c r="J470" t="s">
        <v>11</v>
      </c>
      <c r="K470" t="s">
        <v>15</v>
      </c>
    </row>
    <row r="471" spans="1:11" x14ac:dyDescent="0.45">
      <c r="A471" t="s">
        <v>533</v>
      </c>
      <c r="B471" t="s">
        <v>2810</v>
      </c>
      <c r="C471">
        <v>33280</v>
      </c>
      <c r="D471">
        <v>16</v>
      </c>
      <c r="E471" t="s">
        <v>9</v>
      </c>
      <c r="F471" t="s">
        <v>10</v>
      </c>
      <c r="G471">
        <v>4</v>
      </c>
      <c r="H471">
        <v>0</v>
      </c>
      <c r="I471" t="b">
        <v>0</v>
      </c>
      <c r="J471" t="s">
        <v>16</v>
      </c>
      <c r="K471" t="s">
        <v>20</v>
      </c>
    </row>
    <row r="472" spans="1:11" x14ac:dyDescent="0.45">
      <c r="A472" t="s">
        <v>388</v>
      </c>
      <c r="B472" t="s">
        <v>2811</v>
      </c>
      <c r="C472">
        <v>56264</v>
      </c>
      <c r="D472">
        <v>27.05</v>
      </c>
      <c r="E472" t="s">
        <v>9</v>
      </c>
      <c r="F472" t="s">
        <v>10</v>
      </c>
      <c r="G472">
        <v>7</v>
      </c>
      <c r="H472">
        <v>0</v>
      </c>
      <c r="I472" t="b">
        <v>0</v>
      </c>
      <c r="J472" t="s">
        <v>16</v>
      </c>
      <c r="K472" t="s">
        <v>17</v>
      </c>
    </row>
    <row r="473" spans="1:11" x14ac:dyDescent="0.45">
      <c r="A473" t="s">
        <v>564</v>
      </c>
      <c r="B473" t="s">
        <v>2812</v>
      </c>
      <c r="C473">
        <v>95450</v>
      </c>
      <c r="D473">
        <v>95450</v>
      </c>
      <c r="E473" t="s">
        <v>13</v>
      </c>
      <c r="F473" t="s">
        <v>10</v>
      </c>
      <c r="G473">
        <v>9</v>
      </c>
      <c r="H473">
        <v>0</v>
      </c>
      <c r="I473" t="b">
        <v>0</v>
      </c>
      <c r="J473" t="s">
        <v>16</v>
      </c>
      <c r="K473" t="s">
        <v>17</v>
      </c>
    </row>
    <row r="474" spans="1:11" x14ac:dyDescent="0.45">
      <c r="A474" t="s">
        <v>1655</v>
      </c>
      <c r="B474" t="s">
        <v>2813</v>
      </c>
      <c r="C474">
        <v>165600</v>
      </c>
      <c r="D474">
        <v>165600</v>
      </c>
      <c r="E474" t="s">
        <v>13</v>
      </c>
      <c r="F474" t="s">
        <v>10</v>
      </c>
      <c r="G474">
        <v>118</v>
      </c>
      <c r="H474">
        <v>0</v>
      </c>
      <c r="I474" t="b">
        <v>0</v>
      </c>
      <c r="J474" t="s">
        <v>16</v>
      </c>
      <c r="K474" t="s">
        <v>35</v>
      </c>
    </row>
    <row r="475" spans="1:11" x14ac:dyDescent="0.45">
      <c r="A475" t="s">
        <v>225</v>
      </c>
      <c r="B475" t="s">
        <v>2814</v>
      </c>
      <c r="C475">
        <v>74880</v>
      </c>
      <c r="D475">
        <v>36</v>
      </c>
      <c r="E475" t="s">
        <v>9</v>
      </c>
      <c r="F475" t="s">
        <v>24</v>
      </c>
      <c r="G475">
        <v>150</v>
      </c>
      <c r="H475">
        <v>13</v>
      </c>
      <c r="I475" t="b">
        <v>0</v>
      </c>
      <c r="J475" t="s">
        <v>18</v>
      </c>
      <c r="K475" t="s">
        <v>17</v>
      </c>
    </row>
    <row r="476" spans="1:11" x14ac:dyDescent="0.45">
      <c r="A476" t="s">
        <v>21</v>
      </c>
      <c r="B476" t="s">
        <v>2815</v>
      </c>
      <c r="C476">
        <v>63500</v>
      </c>
      <c r="D476">
        <v>63500</v>
      </c>
      <c r="E476" t="s">
        <v>13</v>
      </c>
      <c r="F476" t="s">
        <v>10</v>
      </c>
      <c r="G476">
        <v>2</v>
      </c>
      <c r="H476">
        <v>0</v>
      </c>
      <c r="I476" t="b">
        <v>0</v>
      </c>
      <c r="J476" t="s">
        <v>11</v>
      </c>
      <c r="K476" t="s">
        <v>17</v>
      </c>
    </row>
    <row r="477" spans="1:11" x14ac:dyDescent="0.45">
      <c r="A477" t="s">
        <v>887</v>
      </c>
      <c r="B477" t="s">
        <v>902</v>
      </c>
      <c r="C477">
        <v>75000</v>
      </c>
      <c r="D477">
        <v>75000</v>
      </c>
      <c r="E477" t="s">
        <v>13</v>
      </c>
      <c r="F477" t="s">
        <v>10</v>
      </c>
      <c r="G477">
        <v>11</v>
      </c>
      <c r="H477">
        <v>1</v>
      </c>
      <c r="I477" t="b">
        <v>0</v>
      </c>
      <c r="J477" t="s">
        <v>11</v>
      </c>
      <c r="K477" t="s">
        <v>17</v>
      </c>
    </row>
    <row r="478" spans="1:11" x14ac:dyDescent="0.45">
      <c r="A478" t="s">
        <v>1932</v>
      </c>
      <c r="B478" t="s">
        <v>2816</v>
      </c>
      <c r="C478">
        <v>204450</v>
      </c>
      <c r="D478">
        <v>204450</v>
      </c>
      <c r="E478" t="s">
        <v>13</v>
      </c>
      <c r="F478" t="s">
        <v>10</v>
      </c>
      <c r="G478">
        <v>4</v>
      </c>
      <c r="H478">
        <v>0</v>
      </c>
      <c r="I478" t="b">
        <v>0</v>
      </c>
      <c r="J478" t="s">
        <v>16</v>
      </c>
      <c r="K478" t="s">
        <v>17</v>
      </c>
    </row>
    <row r="479" spans="1:11" x14ac:dyDescent="0.45">
      <c r="A479" t="s">
        <v>2016</v>
      </c>
      <c r="B479" t="s">
        <v>2817</v>
      </c>
      <c r="C479">
        <v>90000</v>
      </c>
      <c r="D479">
        <v>90000</v>
      </c>
      <c r="E479" t="s">
        <v>13</v>
      </c>
      <c r="F479" t="s">
        <v>10</v>
      </c>
      <c r="G479">
        <v>11</v>
      </c>
      <c r="H479">
        <v>1</v>
      </c>
      <c r="I479" t="b">
        <v>0</v>
      </c>
      <c r="J479" t="s">
        <v>18</v>
      </c>
      <c r="K479" t="s">
        <v>17</v>
      </c>
    </row>
    <row r="480" spans="1:11" x14ac:dyDescent="0.45">
      <c r="A480" t="s">
        <v>36</v>
      </c>
      <c r="B480" t="s">
        <v>2818</v>
      </c>
      <c r="C480">
        <v>49500</v>
      </c>
      <c r="D480">
        <v>49500</v>
      </c>
      <c r="E480" t="s">
        <v>13</v>
      </c>
      <c r="F480" t="s">
        <v>10</v>
      </c>
      <c r="G480">
        <v>2</v>
      </c>
      <c r="H480">
        <v>0</v>
      </c>
      <c r="I480" t="b">
        <v>0</v>
      </c>
      <c r="J480" t="s">
        <v>11</v>
      </c>
      <c r="K480" t="s">
        <v>12</v>
      </c>
    </row>
    <row r="481" spans="1:11" x14ac:dyDescent="0.45">
      <c r="A481" t="s">
        <v>226</v>
      </c>
      <c r="B481" t="s">
        <v>2819</v>
      </c>
      <c r="C481">
        <v>53768</v>
      </c>
      <c r="D481">
        <v>25.85</v>
      </c>
      <c r="E481" t="s">
        <v>9</v>
      </c>
      <c r="F481" t="s">
        <v>10</v>
      </c>
      <c r="G481">
        <v>4</v>
      </c>
      <c r="H481">
        <v>0</v>
      </c>
      <c r="I481" t="b">
        <v>0</v>
      </c>
      <c r="J481" t="s">
        <v>16</v>
      </c>
      <c r="K481" t="s">
        <v>12</v>
      </c>
    </row>
    <row r="482" spans="1:11" x14ac:dyDescent="0.45">
      <c r="A482" t="s">
        <v>860</v>
      </c>
      <c r="B482" t="s">
        <v>2820</v>
      </c>
      <c r="C482">
        <v>183500</v>
      </c>
      <c r="D482">
        <v>183500</v>
      </c>
      <c r="E482" t="s">
        <v>13</v>
      </c>
      <c r="F482" t="s">
        <v>10</v>
      </c>
      <c r="G482">
        <v>2</v>
      </c>
      <c r="H482">
        <v>0</v>
      </c>
      <c r="I482" t="b">
        <v>1</v>
      </c>
      <c r="J482" t="s">
        <v>11</v>
      </c>
      <c r="K482" t="s">
        <v>17</v>
      </c>
    </row>
    <row r="483" spans="1:11" x14ac:dyDescent="0.45">
      <c r="A483" t="s">
        <v>934</v>
      </c>
      <c r="B483" t="s">
        <v>2821</v>
      </c>
      <c r="C483">
        <v>145000</v>
      </c>
      <c r="D483">
        <v>145000</v>
      </c>
      <c r="E483" t="s">
        <v>13</v>
      </c>
      <c r="F483" t="s">
        <v>10</v>
      </c>
      <c r="G483">
        <v>11</v>
      </c>
      <c r="H483">
        <v>5</v>
      </c>
      <c r="I483" t="b">
        <v>0</v>
      </c>
      <c r="J483" t="s">
        <v>11</v>
      </c>
      <c r="K483" t="s">
        <v>12</v>
      </c>
    </row>
    <row r="484" spans="1:11" x14ac:dyDescent="0.45">
      <c r="A484" t="s">
        <v>29</v>
      </c>
      <c r="B484" t="s">
        <v>2822</v>
      </c>
      <c r="C484">
        <v>43680</v>
      </c>
      <c r="D484">
        <v>21</v>
      </c>
      <c r="E484" t="s">
        <v>9</v>
      </c>
      <c r="F484" t="s">
        <v>10</v>
      </c>
      <c r="G484">
        <v>5</v>
      </c>
      <c r="H484">
        <v>0</v>
      </c>
      <c r="I484" t="b">
        <v>0</v>
      </c>
      <c r="J484" t="s">
        <v>16</v>
      </c>
      <c r="K484" t="s">
        <v>12</v>
      </c>
    </row>
    <row r="485" spans="1:11" x14ac:dyDescent="0.45">
      <c r="A485" t="s">
        <v>1504</v>
      </c>
      <c r="B485" t="s">
        <v>2823</v>
      </c>
      <c r="C485">
        <v>62500</v>
      </c>
      <c r="D485">
        <v>62500</v>
      </c>
      <c r="E485" t="s">
        <v>13</v>
      </c>
      <c r="F485" t="s">
        <v>10</v>
      </c>
      <c r="G485">
        <v>4</v>
      </c>
      <c r="H485">
        <v>0</v>
      </c>
      <c r="I485" t="b">
        <v>0</v>
      </c>
      <c r="J485" t="s">
        <v>18</v>
      </c>
      <c r="K485" t="s">
        <v>40</v>
      </c>
    </row>
    <row r="486" spans="1:11" x14ac:dyDescent="0.45">
      <c r="A486" t="s">
        <v>660</v>
      </c>
      <c r="B486" t="s">
        <v>2824</v>
      </c>
      <c r="C486">
        <v>203000</v>
      </c>
      <c r="D486">
        <v>203000</v>
      </c>
      <c r="E486" t="s">
        <v>13</v>
      </c>
      <c r="F486" t="s">
        <v>10</v>
      </c>
      <c r="G486">
        <v>50</v>
      </c>
      <c r="H486">
        <v>15</v>
      </c>
      <c r="I486" t="b">
        <v>1</v>
      </c>
      <c r="J486" t="s">
        <v>16</v>
      </c>
      <c r="K486" t="s">
        <v>17</v>
      </c>
    </row>
    <row r="487" spans="1:11" x14ac:dyDescent="0.45">
      <c r="A487" t="s">
        <v>91</v>
      </c>
      <c r="B487" t="s">
        <v>2825</v>
      </c>
      <c r="C487">
        <v>34320</v>
      </c>
      <c r="D487">
        <v>16.5</v>
      </c>
      <c r="E487" t="s">
        <v>9</v>
      </c>
      <c r="F487" t="s">
        <v>27</v>
      </c>
      <c r="G487">
        <v>6</v>
      </c>
      <c r="H487">
        <v>0</v>
      </c>
      <c r="I487" t="b">
        <v>0</v>
      </c>
      <c r="J487" t="s">
        <v>16</v>
      </c>
      <c r="K487" t="s">
        <v>20</v>
      </c>
    </row>
    <row r="488" spans="1:11" x14ac:dyDescent="0.45">
      <c r="A488" t="s">
        <v>85</v>
      </c>
      <c r="B488" t="s">
        <v>2826</v>
      </c>
      <c r="C488">
        <v>58822.400000000001</v>
      </c>
      <c r="D488">
        <v>28.28</v>
      </c>
      <c r="E488" t="s">
        <v>9</v>
      </c>
      <c r="F488" t="s">
        <v>10</v>
      </c>
      <c r="G488">
        <v>2</v>
      </c>
      <c r="H488">
        <v>0</v>
      </c>
      <c r="I488" t="b">
        <v>0</v>
      </c>
      <c r="J488" t="s">
        <v>16</v>
      </c>
      <c r="K488" t="s">
        <v>20</v>
      </c>
    </row>
    <row r="489" spans="1:11" x14ac:dyDescent="0.45">
      <c r="A489" t="s">
        <v>391</v>
      </c>
      <c r="B489" t="s">
        <v>2827</v>
      </c>
      <c r="C489">
        <v>42952</v>
      </c>
      <c r="D489">
        <v>20.65</v>
      </c>
      <c r="E489" t="s">
        <v>9</v>
      </c>
      <c r="F489" t="s">
        <v>10</v>
      </c>
      <c r="G489">
        <v>5</v>
      </c>
      <c r="H489">
        <v>0</v>
      </c>
      <c r="I489" t="b">
        <v>0</v>
      </c>
      <c r="J489" t="s">
        <v>16</v>
      </c>
      <c r="K489" t="s">
        <v>20</v>
      </c>
    </row>
    <row r="490" spans="1:11" x14ac:dyDescent="0.45">
      <c r="A490" t="s">
        <v>963</v>
      </c>
      <c r="B490" t="s">
        <v>2828</v>
      </c>
      <c r="C490">
        <v>41600</v>
      </c>
      <c r="D490">
        <v>20</v>
      </c>
      <c r="E490" t="s">
        <v>9</v>
      </c>
      <c r="F490" t="s">
        <v>10</v>
      </c>
      <c r="G490">
        <v>2</v>
      </c>
      <c r="H490">
        <v>0</v>
      </c>
      <c r="I490" t="b">
        <v>0</v>
      </c>
      <c r="J490" t="s">
        <v>11</v>
      </c>
      <c r="K490" t="s">
        <v>12</v>
      </c>
    </row>
    <row r="491" spans="1:11" x14ac:dyDescent="0.45">
      <c r="A491" t="s">
        <v>1859</v>
      </c>
      <c r="B491" t="s">
        <v>2829</v>
      </c>
      <c r="C491">
        <v>143276</v>
      </c>
      <c r="D491">
        <v>143276</v>
      </c>
      <c r="E491" t="s">
        <v>13</v>
      </c>
      <c r="F491" t="s">
        <v>10</v>
      </c>
      <c r="G491">
        <v>4</v>
      </c>
      <c r="H491">
        <v>0</v>
      </c>
      <c r="I491" t="b">
        <v>0</v>
      </c>
      <c r="J491" t="s">
        <v>16</v>
      </c>
      <c r="K491" t="s">
        <v>17</v>
      </c>
    </row>
    <row r="492" spans="1:11" x14ac:dyDescent="0.45">
      <c r="A492" t="s">
        <v>1854</v>
      </c>
      <c r="B492" t="s">
        <v>2830</v>
      </c>
      <c r="C492">
        <v>109000</v>
      </c>
      <c r="D492">
        <v>109000</v>
      </c>
      <c r="E492" t="s">
        <v>13</v>
      </c>
      <c r="F492" t="s">
        <v>10</v>
      </c>
      <c r="G492">
        <v>4</v>
      </c>
      <c r="H492">
        <v>0</v>
      </c>
      <c r="I492" t="b">
        <v>0</v>
      </c>
      <c r="J492" t="s">
        <v>16</v>
      </c>
      <c r="K492" t="s">
        <v>17</v>
      </c>
    </row>
    <row r="493" spans="1:11" x14ac:dyDescent="0.45">
      <c r="A493" t="s">
        <v>697</v>
      </c>
      <c r="B493" t="s">
        <v>2831</v>
      </c>
      <c r="C493">
        <v>90469.6</v>
      </c>
      <c r="D493">
        <v>43.494999999999997</v>
      </c>
      <c r="E493" t="s">
        <v>9</v>
      </c>
      <c r="F493" t="s">
        <v>10</v>
      </c>
      <c r="G493">
        <v>6</v>
      </c>
      <c r="H493">
        <v>0</v>
      </c>
      <c r="I493" t="b">
        <v>0</v>
      </c>
      <c r="J493" t="s">
        <v>18</v>
      </c>
      <c r="K493" t="s">
        <v>17</v>
      </c>
    </row>
    <row r="494" spans="1:11" x14ac:dyDescent="0.45">
      <c r="A494" t="s">
        <v>105</v>
      </c>
      <c r="B494" t="s">
        <v>2832</v>
      </c>
      <c r="C494">
        <v>24960</v>
      </c>
      <c r="D494">
        <v>12</v>
      </c>
      <c r="E494" t="s">
        <v>9</v>
      </c>
      <c r="F494" t="s">
        <v>53</v>
      </c>
      <c r="G494">
        <v>4</v>
      </c>
      <c r="H494">
        <v>0</v>
      </c>
      <c r="I494" t="b">
        <v>0</v>
      </c>
      <c r="J494" t="s">
        <v>16</v>
      </c>
      <c r="K494" t="s">
        <v>20</v>
      </c>
    </row>
    <row r="495" spans="1:11" x14ac:dyDescent="0.45">
      <c r="A495" t="s">
        <v>1515</v>
      </c>
      <c r="B495" t="s">
        <v>2833</v>
      </c>
      <c r="C495">
        <v>95451.199999999997</v>
      </c>
      <c r="D495">
        <v>95451.199999999997</v>
      </c>
      <c r="E495" t="s">
        <v>13</v>
      </c>
      <c r="F495" t="s">
        <v>10</v>
      </c>
      <c r="G495">
        <v>6</v>
      </c>
      <c r="H495">
        <v>0</v>
      </c>
      <c r="I495" t="b">
        <v>0</v>
      </c>
      <c r="J495" t="s">
        <v>16</v>
      </c>
      <c r="K495" t="s">
        <v>20</v>
      </c>
    </row>
    <row r="496" spans="1:11" x14ac:dyDescent="0.45">
      <c r="A496" t="s">
        <v>1153</v>
      </c>
      <c r="B496" t="s">
        <v>2834</v>
      </c>
      <c r="C496">
        <v>165000</v>
      </c>
      <c r="D496">
        <v>165000</v>
      </c>
      <c r="E496" t="s">
        <v>13</v>
      </c>
      <c r="F496" t="s">
        <v>10</v>
      </c>
      <c r="G496">
        <v>30</v>
      </c>
      <c r="H496">
        <v>10</v>
      </c>
      <c r="I496" t="b">
        <v>1</v>
      </c>
      <c r="J496" t="s">
        <v>11</v>
      </c>
      <c r="K496" t="s">
        <v>17</v>
      </c>
    </row>
    <row r="497" spans="1:11" x14ac:dyDescent="0.45">
      <c r="A497" t="s">
        <v>1336</v>
      </c>
      <c r="B497" t="s">
        <v>2835</v>
      </c>
      <c r="C497">
        <v>60000</v>
      </c>
      <c r="D497">
        <v>60000</v>
      </c>
      <c r="E497" t="s">
        <v>13</v>
      </c>
      <c r="F497" t="s">
        <v>10</v>
      </c>
      <c r="G497">
        <v>5</v>
      </c>
      <c r="H497">
        <v>0</v>
      </c>
      <c r="I497" t="b">
        <v>0</v>
      </c>
      <c r="J497" t="s">
        <v>16</v>
      </c>
      <c r="K497" t="s">
        <v>17</v>
      </c>
    </row>
    <row r="498" spans="1:11" x14ac:dyDescent="0.45">
      <c r="A498" t="s">
        <v>2114</v>
      </c>
      <c r="B498" t="s">
        <v>2115</v>
      </c>
      <c r="C498">
        <v>223600</v>
      </c>
      <c r="D498">
        <v>107.5</v>
      </c>
      <c r="E498" t="s">
        <v>9</v>
      </c>
      <c r="F498" t="s">
        <v>24</v>
      </c>
      <c r="G498">
        <v>32</v>
      </c>
      <c r="H498">
        <v>1</v>
      </c>
      <c r="I498" t="b">
        <v>1</v>
      </c>
      <c r="J498" t="s">
        <v>11</v>
      </c>
      <c r="K498" t="s">
        <v>12</v>
      </c>
    </row>
    <row r="499" spans="1:11" x14ac:dyDescent="0.45">
      <c r="A499" t="s">
        <v>219</v>
      </c>
      <c r="B499" t="s">
        <v>2836</v>
      </c>
      <c r="C499">
        <v>105000</v>
      </c>
      <c r="D499">
        <v>105000</v>
      </c>
      <c r="E499" t="s">
        <v>13</v>
      </c>
      <c r="F499" t="s">
        <v>10</v>
      </c>
      <c r="G499">
        <v>13</v>
      </c>
      <c r="H499">
        <v>1</v>
      </c>
      <c r="I499" t="b">
        <v>0</v>
      </c>
      <c r="J499" t="s">
        <v>11</v>
      </c>
      <c r="K499" t="s">
        <v>17</v>
      </c>
    </row>
    <row r="500" spans="1:11" x14ac:dyDescent="0.45">
      <c r="A500" t="s">
        <v>1981</v>
      </c>
      <c r="B500" t="s">
        <v>2837</v>
      </c>
      <c r="C500">
        <v>128960</v>
      </c>
      <c r="D500">
        <v>62</v>
      </c>
      <c r="E500" t="s">
        <v>9</v>
      </c>
      <c r="F500" t="s">
        <v>24</v>
      </c>
      <c r="G500">
        <v>7</v>
      </c>
      <c r="H500">
        <v>3</v>
      </c>
      <c r="I500" t="b">
        <v>1</v>
      </c>
      <c r="J500" t="s">
        <v>11</v>
      </c>
      <c r="K500" t="s">
        <v>17</v>
      </c>
    </row>
    <row r="501" spans="1:11" x14ac:dyDescent="0.45">
      <c r="A501" t="s">
        <v>485</v>
      </c>
      <c r="B501" t="s">
        <v>2838</v>
      </c>
      <c r="C501">
        <v>39520</v>
      </c>
      <c r="D501">
        <v>19</v>
      </c>
      <c r="E501" t="s">
        <v>9</v>
      </c>
      <c r="F501" t="s">
        <v>27</v>
      </c>
      <c r="G501">
        <v>4</v>
      </c>
      <c r="H501">
        <v>0</v>
      </c>
      <c r="I501" t="b">
        <v>0</v>
      </c>
      <c r="J501" t="s">
        <v>16</v>
      </c>
      <c r="K501" t="s">
        <v>20</v>
      </c>
    </row>
    <row r="502" spans="1:11" x14ac:dyDescent="0.45">
      <c r="A502" t="s">
        <v>1953</v>
      </c>
      <c r="B502" t="s">
        <v>2839</v>
      </c>
      <c r="C502">
        <v>190000</v>
      </c>
      <c r="D502">
        <v>190000</v>
      </c>
      <c r="E502" t="s">
        <v>13</v>
      </c>
      <c r="F502" t="s">
        <v>10</v>
      </c>
      <c r="G502">
        <v>23</v>
      </c>
      <c r="H502">
        <v>2</v>
      </c>
      <c r="I502" t="b">
        <v>0</v>
      </c>
      <c r="J502" t="s">
        <v>16</v>
      </c>
      <c r="K502" t="s">
        <v>12</v>
      </c>
    </row>
    <row r="503" spans="1:11" x14ac:dyDescent="0.45">
      <c r="A503" t="s">
        <v>891</v>
      </c>
      <c r="B503" t="s">
        <v>2840</v>
      </c>
      <c r="C503">
        <v>140000</v>
      </c>
      <c r="D503">
        <v>140000</v>
      </c>
      <c r="E503" t="s">
        <v>13</v>
      </c>
      <c r="F503" t="s">
        <v>10</v>
      </c>
      <c r="G503">
        <v>7</v>
      </c>
      <c r="H503">
        <v>1</v>
      </c>
      <c r="I503" t="b">
        <v>1</v>
      </c>
      <c r="J503" t="s">
        <v>16</v>
      </c>
      <c r="K503" t="s">
        <v>17</v>
      </c>
    </row>
    <row r="504" spans="1:11" x14ac:dyDescent="0.45">
      <c r="A504" t="s">
        <v>347</v>
      </c>
      <c r="B504" t="s">
        <v>2841</v>
      </c>
      <c r="C504">
        <v>50180</v>
      </c>
      <c r="D504">
        <v>24.125</v>
      </c>
      <c r="E504" t="s">
        <v>9</v>
      </c>
      <c r="F504" t="s">
        <v>10</v>
      </c>
      <c r="G504">
        <v>5</v>
      </c>
      <c r="H504">
        <v>0</v>
      </c>
      <c r="I504" t="b">
        <v>0</v>
      </c>
      <c r="J504" t="s">
        <v>16</v>
      </c>
      <c r="K504" t="s">
        <v>20</v>
      </c>
    </row>
    <row r="505" spans="1:11" x14ac:dyDescent="0.45">
      <c r="A505" t="s">
        <v>377</v>
      </c>
      <c r="B505" t="s">
        <v>2842</v>
      </c>
      <c r="C505">
        <v>84000</v>
      </c>
      <c r="D505">
        <v>84000</v>
      </c>
      <c r="E505" t="s">
        <v>13</v>
      </c>
      <c r="F505" t="s">
        <v>10</v>
      </c>
      <c r="G505">
        <v>4</v>
      </c>
      <c r="H505">
        <v>0</v>
      </c>
      <c r="I505" t="b">
        <v>0</v>
      </c>
      <c r="J505" t="s">
        <v>16</v>
      </c>
      <c r="K505" t="s">
        <v>12</v>
      </c>
    </row>
    <row r="506" spans="1:11" x14ac:dyDescent="0.45">
      <c r="A506" t="s">
        <v>1275</v>
      </c>
      <c r="B506" t="s">
        <v>2843</v>
      </c>
      <c r="C506">
        <v>44428.800000000003</v>
      </c>
      <c r="D506">
        <v>21.36</v>
      </c>
      <c r="E506" t="s">
        <v>9</v>
      </c>
      <c r="F506" t="s">
        <v>10</v>
      </c>
      <c r="G506">
        <v>3</v>
      </c>
      <c r="H506">
        <v>0</v>
      </c>
      <c r="I506" t="b">
        <v>0</v>
      </c>
      <c r="J506" t="s">
        <v>16</v>
      </c>
      <c r="K506" t="s">
        <v>20</v>
      </c>
    </row>
    <row r="507" spans="1:11" x14ac:dyDescent="0.45">
      <c r="A507" t="s">
        <v>1845</v>
      </c>
      <c r="B507" t="s">
        <v>1846</v>
      </c>
      <c r="C507">
        <v>140400</v>
      </c>
      <c r="D507">
        <v>67.5</v>
      </c>
      <c r="E507" t="s">
        <v>9</v>
      </c>
      <c r="F507" t="s">
        <v>10</v>
      </c>
      <c r="G507">
        <v>23</v>
      </c>
      <c r="H507">
        <v>4</v>
      </c>
      <c r="I507" t="b">
        <v>0</v>
      </c>
      <c r="J507" t="s">
        <v>11</v>
      </c>
      <c r="K507" t="s">
        <v>17</v>
      </c>
    </row>
    <row r="508" spans="1:11" x14ac:dyDescent="0.45">
      <c r="A508" t="s">
        <v>805</v>
      </c>
      <c r="B508" t="s">
        <v>2844</v>
      </c>
      <c r="C508">
        <v>109200</v>
      </c>
      <c r="D508">
        <v>52.5</v>
      </c>
      <c r="E508" t="s">
        <v>9</v>
      </c>
      <c r="F508" t="s">
        <v>10</v>
      </c>
      <c r="G508">
        <v>2</v>
      </c>
      <c r="H508">
        <v>0</v>
      </c>
      <c r="I508" t="b">
        <v>0</v>
      </c>
      <c r="J508" t="s">
        <v>16</v>
      </c>
      <c r="K508" t="s">
        <v>17</v>
      </c>
    </row>
    <row r="509" spans="1:11" x14ac:dyDescent="0.45">
      <c r="A509" t="s">
        <v>1174</v>
      </c>
      <c r="B509" t="s">
        <v>2845</v>
      </c>
      <c r="C509">
        <v>100000</v>
      </c>
      <c r="D509">
        <v>100000</v>
      </c>
      <c r="E509" t="s">
        <v>13</v>
      </c>
      <c r="F509" t="s">
        <v>10</v>
      </c>
      <c r="G509">
        <v>2</v>
      </c>
      <c r="H509">
        <v>0</v>
      </c>
      <c r="I509" t="b">
        <v>1</v>
      </c>
      <c r="J509" t="s">
        <v>11</v>
      </c>
      <c r="K509" t="s">
        <v>15</v>
      </c>
    </row>
    <row r="510" spans="1:11" x14ac:dyDescent="0.45">
      <c r="A510" t="s">
        <v>523</v>
      </c>
      <c r="B510" t="s">
        <v>2846</v>
      </c>
      <c r="C510">
        <v>58240</v>
      </c>
      <c r="D510">
        <v>28</v>
      </c>
      <c r="E510" t="s">
        <v>9</v>
      </c>
      <c r="F510" t="s">
        <v>10</v>
      </c>
      <c r="G510">
        <v>3</v>
      </c>
      <c r="H510">
        <v>0</v>
      </c>
      <c r="I510" t="b">
        <v>0</v>
      </c>
      <c r="J510" t="s">
        <v>16</v>
      </c>
      <c r="K510" t="s">
        <v>12</v>
      </c>
    </row>
    <row r="511" spans="1:11" x14ac:dyDescent="0.45">
      <c r="A511" t="s">
        <v>420</v>
      </c>
      <c r="B511" t="s">
        <v>2847</v>
      </c>
      <c r="C511">
        <v>188000</v>
      </c>
      <c r="D511">
        <v>188000</v>
      </c>
      <c r="E511" t="s">
        <v>13</v>
      </c>
      <c r="F511" t="s">
        <v>10</v>
      </c>
      <c r="G511">
        <v>5</v>
      </c>
      <c r="H511">
        <v>0</v>
      </c>
      <c r="I511" t="b">
        <v>0</v>
      </c>
      <c r="J511" t="s">
        <v>16</v>
      </c>
      <c r="K511" t="s">
        <v>17</v>
      </c>
    </row>
    <row r="512" spans="1:11" x14ac:dyDescent="0.45">
      <c r="A512" t="s">
        <v>1479</v>
      </c>
      <c r="B512" t="s">
        <v>2848</v>
      </c>
      <c r="C512">
        <v>82300</v>
      </c>
      <c r="D512">
        <v>82300</v>
      </c>
      <c r="E512" t="s">
        <v>13</v>
      </c>
      <c r="F512" t="s">
        <v>24</v>
      </c>
      <c r="G512">
        <v>13</v>
      </c>
      <c r="H512">
        <v>1</v>
      </c>
      <c r="I512" t="b">
        <v>0</v>
      </c>
      <c r="J512" t="s">
        <v>16</v>
      </c>
      <c r="K512" t="s">
        <v>20</v>
      </c>
    </row>
    <row r="513" spans="1:11" x14ac:dyDescent="0.45">
      <c r="A513" t="s">
        <v>1292</v>
      </c>
      <c r="B513" t="s">
        <v>2849</v>
      </c>
      <c r="C513">
        <v>225000</v>
      </c>
      <c r="D513">
        <v>225000</v>
      </c>
      <c r="E513" t="s">
        <v>13</v>
      </c>
      <c r="F513" t="s">
        <v>10</v>
      </c>
      <c r="G513">
        <v>79</v>
      </c>
      <c r="H513">
        <v>13</v>
      </c>
      <c r="I513" t="b">
        <v>0</v>
      </c>
      <c r="J513" t="s">
        <v>11</v>
      </c>
      <c r="K513" t="s">
        <v>17</v>
      </c>
    </row>
    <row r="514" spans="1:11" x14ac:dyDescent="0.45">
      <c r="A514" t="s">
        <v>672</v>
      </c>
      <c r="B514" t="s">
        <v>2850</v>
      </c>
      <c r="C514">
        <v>82160</v>
      </c>
      <c r="D514">
        <v>39.5</v>
      </c>
      <c r="E514" t="s">
        <v>9</v>
      </c>
      <c r="F514" t="s">
        <v>24</v>
      </c>
      <c r="G514">
        <v>104</v>
      </c>
      <c r="H514">
        <v>27</v>
      </c>
      <c r="I514" t="b">
        <v>0</v>
      </c>
      <c r="J514" t="s">
        <v>11</v>
      </c>
      <c r="K514" t="s">
        <v>15</v>
      </c>
    </row>
    <row r="515" spans="1:11" x14ac:dyDescent="0.45">
      <c r="A515" t="s">
        <v>2340</v>
      </c>
      <c r="B515" t="s">
        <v>2851</v>
      </c>
      <c r="C515">
        <v>163200</v>
      </c>
      <c r="D515">
        <v>163200</v>
      </c>
      <c r="E515" t="s">
        <v>13</v>
      </c>
      <c r="F515" t="s">
        <v>10</v>
      </c>
      <c r="G515">
        <v>6</v>
      </c>
      <c r="H515">
        <v>0</v>
      </c>
      <c r="I515" t="b">
        <v>0</v>
      </c>
      <c r="J515" t="s">
        <v>16</v>
      </c>
      <c r="K515" t="s">
        <v>12</v>
      </c>
    </row>
    <row r="516" spans="1:11" x14ac:dyDescent="0.45">
      <c r="A516" t="s">
        <v>2021</v>
      </c>
      <c r="B516" t="s">
        <v>2852</v>
      </c>
      <c r="C516">
        <v>43680</v>
      </c>
      <c r="D516">
        <v>21</v>
      </c>
      <c r="E516" t="s">
        <v>9</v>
      </c>
      <c r="F516" t="s">
        <v>10</v>
      </c>
      <c r="G516">
        <v>3</v>
      </c>
      <c r="H516">
        <v>0</v>
      </c>
      <c r="I516" t="b">
        <v>0</v>
      </c>
      <c r="J516" t="s">
        <v>16</v>
      </c>
      <c r="K516" t="s">
        <v>12</v>
      </c>
    </row>
    <row r="517" spans="1:11" x14ac:dyDescent="0.45">
      <c r="A517" t="s">
        <v>1155</v>
      </c>
      <c r="B517" t="s">
        <v>2853</v>
      </c>
      <c r="C517">
        <v>92560</v>
      </c>
      <c r="D517">
        <v>44.5</v>
      </c>
      <c r="E517" t="s">
        <v>9</v>
      </c>
      <c r="F517" t="s">
        <v>24</v>
      </c>
      <c r="G517">
        <v>3</v>
      </c>
      <c r="H517">
        <v>0</v>
      </c>
      <c r="I517" t="b">
        <v>1</v>
      </c>
      <c r="J517" t="s">
        <v>11</v>
      </c>
      <c r="K517" t="s">
        <v>15</v>
      </c>
    </row>
    <row r="518" spans="1:11" x14ac:dyDescent="0.45">
      <c r="A518" t="s">
        <v>1019</v>
      </c>
      <c r="B518" t="s">
        <v>2854</v>
      </c>
      <c r="C518">
        <v>105000</v>
      </c>
      <c r="D518">
        <v>105000</v>
      </c>
      <c r="E518" t="s">
        <v>13</v>
      </c>
      <c r="F518" t="s">
        <v>10</v>
      </c>
      <c r="G518">
        <v>2</v>
      </c>
      <c r="H518">
        <v>1</v>
      </c>
      <c r="I518" t="b">
        <v>0</v>
      </c>
      <c r="J518" t="s">
        <v>11</v>
      </c>
      <c r="K518" t="s">
        <v>15</v>
      </c>
    </row>
    <row r="519" spans="1:11" x14ac:dyDescent="0.45">
      <c r="A519" t="s">
        <v>361</v>
      </c>
      <c r="B519" t="s">
        <v>2855</v>
      </c>
      <c r="C519">
        <v>100566.05</v>
      </c>
      <c r="D519">
        <v>100566.05</v>
      </c>
      <c r="E519" t="s">
        <v>13</v>
      </c>
      <c r="F519" t="s">
        <v>10</v>
      </c>
      <c r="G519">
        <v>4</v>
      </c>
      <c r="H519">
        <v>0</v>
      </c>
      <c r="I519" t="b">
        <v>0</v>
      </c>
      <c r="J519" t="s">
        <v>16</v>
      </c>
      <c r="K519" t="s">
        <v>17</v>
      </c>
    </row>
    <row r="520" spans="1:11" x14ac:dyDescent="0.45">
      <c r="A520" t="s">
        <v>71</v>
      </c>
      <c r="B520" t="s">
        <v>2856</v>
      </c>
      <c r="C520">
        <v>70000</v>
      </c>
      <c r="D520">
        <v>70000</v>
      </c>
      <c r="E520" t="s">
        <v>13</v>
      </c>
      <c r="F520" t="s">
        <v>10</v>
      </c>
      <c r="G520">
        <v>4</v>
      </c>
      <c r="H520">
        <v>0</v>
      </c>
      <c r="I520" t="b">
        <v>0</v>
      </c>
      <c r="J520" t="s">
        <v>16</v>
      </c>
      <c r="K520" t="s">
        <v>15</v>
      </c>
    </row>
    <row r="521" spans="1:11" x14ac:dyDescent="0.45">
      <c r="A521" t="s">
        <v>1947</v>
      </c>
      <c r="B521" t="s">
        <v>2857</v>
      </c>
      <c r="C521">
        <v>48000</v>
      </c>
      <c r="D521">
        <v>48000</v>
      </c>
      <c r="E521" t="s">
        <v>13</v>
      </c>
      <c r="F521" t="s">
        <v>10</v>
      </c>
      <c r="G521">
        <v>3</v>
      </c>
      <c r="H521">
        <v>0</v>
      </c>
      <c r="I521" t="b">
        <v>0</v>
      </c>
      <c r="J521" t="s">
        <v>16</v>
      </c>
      <c r="K521" t="s">
        <v>12</v>
      </c>
    </row>
    <row r="522" spans="1:11" x14ac:dyDescent="0.45">
      <c r="A522" t="s">
        <v>404</v>
      </c>
      <c r="B522" t="s">
        <v>2827</v>
      </c>
      <c r="C522">
        <v>39000</v>
      </c>
      <c r="D522">
        <v>18.75</v>
      </c>
      <c r="E522" t="s">
        <v>9</v>
      </c>
      <c r="F522" t="s">
        <v>10</v>
      </c>
      <c r="G522">
        <v>2</v>
      </c>
      <c r="H522">
        <v>0</v>
      </c>
      <c r="I522" t="b">
        <v>0</v>
      </c>
      <c r="J522" t="s">
        <v>16</v>
      </c>
      <c r="K522" t="s">
        <v>20</v>
      </c>
    </row>
    <row r="523" spans="1:11" x14ac:dyDescent="0.45">
      <c r="A523" t="s">
        <v>2106</v>
      </c>
      <c r="B523" t="s">
        <v>2107</v>
      </c>
      <c r="C523">
        <v>150800</v>
      </c>
      <c r="D523">
        <v>72.5</v>
      </c>
      <c r="E523" t="s">
        <v>9</v>
      </c>
      <c r="F523" t="s">
        <v>24</v>
      </c>
      <c r="G523">
        <v>2</v>
      </c>
      <c r="H523">
        <v>0</v>
      </c>
      <c r="I523" t="b">
        <v>0</v>
      </c>
      <c r="J523" t="s">
        <v>11</v>
      </c>
      <c r="K523" t="s">
        <v>12</v>
      </c>
    </row>
    <row r="524" spans="1:11" x14ac:dyDescent="0.45">
      <c r="A524" t="s">
        <v>486</v>
      </c>
      <c r="B524" t="s">
        <v>2858</v>
      </c>
      <c r="C524">
        <v>172500</v>
      </c>
      <c r="D524">
        <v>172500</v>
      </c>
      <c r="E524" t="s">
        <v>13</v>
      </c>
      <c r="F524" t="s">
        <v>10</v>
      </c>
      <c r="G524">
        <v>41</v>
      </c>
      <c r="H524">
        <v>3</v>
      </c>
      <c r="I524" t="b">
        <v>0</v>
      </c>
      <c r="J524" t="s">
        <v>11</v>
      </c>
      <c r="K524" t="s">
        <v>35</v>
      </c>
    </row>
    <row r="525" spans="1:11" x14ac:dyDescent="0.45">
      <c r="A525" t="s">
        <v>464</v>
      </c>
      <c r="B525" t="s">
        <v>2859</v>
      </c>
      <c r="C525">
        <v>187500</v>
      </c>
      <c r="D525">
        <v>187500</v>
      </c>
      <c r="E525" t="s">
        <v>13</v>
      </c>
      <c r="F525" t="s">
        <v>10</v>
      </c>
      <c r="G525">
        <v>60</v>
      </c>
      <c r="H525">
        <v>21</v>
      </c>
      <c r="I525" t="b">
        <v>0</v>
      </c>
      <c r="J525" t="s">
        <v>16</v>
      </c>
      <c r="K525" t="s">
        <v>20</v>
      </c>
    </row>
    <row r="526" spans="1:11" x14ac:dyDescent="0.45">
      <c r="A526" t="s">
        <v>1935</v>
      </c>
      <c r="B526" t="s">
        <v>2860</v>
      </c>
      <c r="C526">
        <v>98900</v>
      </c>
      <c r="D526">
        <v>98900</v>
      </c>
      <c r="E526" t="s">
        <v>13</v>
      </c>
      <c r="F526" t="s">
        <v>10</v>
      </c>
      <c r="G526">
        <v>19</v>
      </c>
      <c r="H526">
        <v>4</v>
      </c>
      <c r="I526" t="b">
        <v>0</v>
      </c>
      <c r="J526" t="s">
        <v>16</v>
      </c>
      <c r="K526" t="s">
        <v>15</v>
      </c>
    </row>
    <row r="527" spans="1:11" x14ac:dyDescent="0.45">
      <c r="A527" t="s">
        <v>1698</v>
      </c>
      <c r="B527" t="s">
        <v>2861</v>
      </c>
      <c r="C527">
        <v>54912</v>
      </c>
      <c r="D527">
        <v>26.4</v>
      </c>
      <c r="E527" t="s">
        <v>9</v>
      </c>
      <c r="F527" t="s">
        <v>10</v>
      </c>
      <c r="G527">
        <v>4</v>
      </c>
      <c r="H527">
        <v>0</v>
      </c>
      <c r="I527" t="b">
        <v>0</v>
      </c>
      <c r="J527" t="s">
        <v>16</v>
      </c>
      <c r="K527" t="s">
        <v>12</v>
      </c>
    </row>
    <row r="528" spans="1:11" x14ac:dyDescent="0.45">
      <c r="A528" t="s">
        <v>2295</v>
      </c>
      <c r="B528" t="s">
        <v>2862</v>
      </c>
      <c r="C528">
        <v>61276.800000000003</v>
      </c>
      <c r="D528">
        <v>29.46</v>
      </c>
      <c r="E528" t="s">
        <v>9</v>
      </c>
      <c r="F528" t="s">
        <v>10</v>
      </c>
      <c r="G528">
        <v>6</v>
      </c>
      <c r="H528">
        <v>0</v>
      </c>
      <c r="I528" t="b">
        <v>0</v>
      </c>
      <c r="J528" t="s">
        <v>16</v>
      </c>
      <c r="K528" t="s">
        <v>20</v>
      </c>
    </row>
    <row r="529" spans="1:11" x14ac:dyDescent="0.45">
      <c r="A529" t="s">
        <v>176</v>
      </c>
      <c r="B529" t="s">
        <v>2863</v>
      </c>
      <c r="C529">
        <v>130000</v>
      </c>
      <c r="D529">
        <v>130000</v>
      </c>
      <c r="E529" t="s">
        <v>13</v>
      </c>
      <c r="F529" t="s">
        <v>10</v>
      </c>
      <c r="G529">
        <v>1</v>
      </c>
      <c r="H529">
        <v>0</v>
      </c>
      <c r="I529" t="b">
        <v>0</v>
      </c>
      <c r="J529" t="s">
        <v>11</v>
      </c>
      <c r="K529" t="s">
        <v>35</v>
      </c>
    </row>
    <row r="530" spans="1:11" x14ac:dyDescent="0.45">
      <c r="A530" t="s">
        <v>1587</v>
      </c>
      <c r="B530" t="s">
        <v>2864</v>
      </c>
      <c r="C530">
        <v>36400</v>
      </c>
      <c r="D530">
        <v>17.5</v>
      </c>
      <c r="E530" t="s">
        <v>9</v>
      </c>
      <c r="F530" t="s">
        <v>10</v>
      </c>
      <c r="G530">
        <v>2</v>
      </c>
      <c r="H530">
        <v>0</v>
      </c>
      <c r="I530" t="b">
        <v>0</v>
      </c>
      <c r="J530" t="s">
        <v>11</v>
      </c>
      <c r="K530" t="s">
        <v>20</v>
      </c>
    </row>
    <row r="531" spans="1:11" x14ac:dyDescent="0.45">
      <c r="A531" t="s">
        <v>2122</v>
      </c>
      <c r="B531" t="s">
        <v>2865</v>
      </c>
      <c r="C531">
        <v>67000</v>
      </c>
      <c r="D531">
        <v>67000</v>
      </c>
      <c r="E531" t="s">
        <v>13</v>
      </c>
      <c r="F531" t="s">
        <v>10</v>
      </c>
      <c r="G531">
        <v>38</v>
      </c>
      <c r="H531">
        <v>7</v>
      </c>
      <c r="I531" t="b">
        <v>1</v>
      </c>
      <c r="J531" t="s">
        <v>11</v>
      </c>
      <c r="K531" t="s">
        <v>17</v>
      </c>
    </row>
    <row r="532" spans="1:11" x14ac:dyDescent="0.45">
      <c r="A532" t="s">
        <v>1315</v>
      </c>
      <c r="B532" t="s">
        <v>2866</v>
      </c>
      <c r="C532">
        <v>95804.800000000003</v>
      </c>
      <c r="D532">
        <v>46.06</v>
      </c>
      <c r="E532" t="s">
        <v>9</v>
      </c>
      <c r="F532" t="s">
        <v>24</v>
      </c>
      <c r="G532">
        <v>4</v>
      </c>
      <c r="H532">
        <v>0</v>
      </c>
      <c r="I532" t="b">
        <v>0</v>
      </c>
      <c r="J532" t="s">
        <v>16</v>
      </c>
      <c r="K532" t="s">
        <v>20</v>
      </c>
    </row>
    <row r="533" spans="1:11" x14ac:dyDescent="0.45">
      <c r="A533" t="s">
        <v>1303</v>
      </c>
      <c r="B533" t="s">
        <v>2867</v>
      </c>
      <c r="C533">
        <v>84500</v>
      </c>
      <c r="D533">
        <v>84500</v>
      </c>
      <c r="E533" t="s">
        <v>13</v>
      </c>
      <c r="F533" t="s">
        <v>10</v>
      </c>
      <c r="G533">
        <v>4</v>
      </c>
      <c r="H533">
        <v>0</v>
      </c>
      <c r="I533" t="b">
        <v>0</v>
      </c>
      <c r="J533" t="s">
        <v>16</v>
      </c>
      <c r="K533" t="s">
        <v>12</v>
      </c>
    </row>
    <row r="534" spans="1:11" x14ac:dyDescent="0.45">
      <c r="A534" t="s">
        <v>209</v>
      </c>
      <c r="B534" t="s">
        <v>2868</v>
      </c>
      <c r="C534">
        <v>58000</v>
      </c>
      <c r="D534">
        <v>58000</v>
      </c>
      <c r="E534" t="s">
        <v>13</v>
      </c>
      <c r="F534" t="s">
        <v>10</v>
      </c>
      <c r="G534">
        <v>5</v>
      </c>
      <c r="H534">
        <v>0</v>
      </c>
      <c r="I534" t="b">
        <v>0</v>
      </c>
      <c r="J534" t="s">
        <v>16</v>
      </c>
      <c r="K534" t="s">
        <v>20</v>
      </c>
    </row>
    <row r="535" spans="1:11" x14ac:dyDescent="0.45">
      <c r="A535" t="s">
        <v>646</v>
      </c>
      <c r="B535" t="s">
        <v>2869</v>
      </c>
      <c r="C535">
        <v>66560</v>
      </c>
      <c r="D535">
        <v>32</v>
      </c>
      <c r="E535" t="s">
        <v>9</v>
      </c>
      <c r="F535" t="s">
        <v>10</v>
      </c>
      <c r="G535">
        <v>2</v>
      </c>
      <c r="H535">
        <v>0</v>
      </c>
      <c r="I535" t="b">
        <v>0</v>
      </c>
      <c r="J535" t="s">
        <v>16</v>
      </c>
      <c r="K535" t="s">
        <v>17</v>
      </c>
    </row>
    <row r="536" spans="1:11" x14ac:dyDescent="0.45">
      <c r="A536" t="s">
        <v>307</v>
      </c>
      <c r="B536" t="s">
        <v>2870</v>
      </c>
      <c r="C536">
        <v>58240</v>
      </c>
      <c r="D536">
        <v>28</v>
      </c>
      <c r="E536" t="s">
        <v>9</v>
      </c>
      <c r="F536" t="s">
        <v>10</v>
      </c>
      <c r="G536">
        <v>5</v>
      </c>
      <c r="H536">
        <v>0</v>
      </c>
      <c r="I536" t="b">
        <v>0</v>
      </c>
      <c r="J536" t="s">
        <v>16</v>
      </c>
      <c r="K536" t="s">
        <v>12</v>
      </c>
    </row>
    <row r="537" spans="1:11" x14ac:dyDescent="0.45">
      <c r="A537" t="s">
        <v>1883</v>
      </c>
      <c r="B537" t="s">
        <v>2871</v>
      </c>
      <c r="C537">
        <v>190000</v>
      </c>
      <c r="D537">
        <v>190000</v>
      </c>
      <c r="E537" t="s">
        <v>13</v>
      </c>
      <c r="F537" t="s">
        <v>10</v>
      </c>
      <c r="G537">
        <v>47</v>
      </c>
      <c r="H537">
        <v>9</v>
      </c>
      <c r="I537" t="b">
        <v>0</v>
      </c>
      <c r="J537" t="s">
        <v>16</v>
      </c>
      <c r="K537" t="s">
        <v>17</v>
      </c>
    </row>
    <row r="538" spans="1:11" x14ac:dyDescent="0.45">
      <c r="A538" t="s">
        <v>716</v>
      </c>
      <c r="B538" t="s">
        <v>2872</v>
      </c>
      <c r="C538">
        <v>143707.20000000001</v>
      </c>
      <c r="D538">
        <v>69.09</v>
      </c>
      <c r="E538" t="s">
        <v>9</v>
      </c>
      <c r="F538" t="s">
        <v>24</v>
      </c>
      <c r="G538">
        <v>18</v>
      </c>
      <c r="H538">
        <v>4</v>
      </c>
      <c r="I538" t="b">
        <v>0</v>
      </c>
      <c r="J538" t="s">
        <v>11</v>
      </c>
      <c r="K538" t="s">
        <v>15</v>
      </c>
    </row>
    <row r="539" spans="1:11" x14ac:dyDescent="0.45">
      <c r="A539" t="s">
        <v>58</v>
      </c>
      <c r="B539" t="s">
        <v>2873</v>
      </c>
      <c r="C539">
        <v>125000</v>
      </c>
      <c r="D539">
        <v>125000</v>
      </c>
      <c r="E539" t="s">
        <v>13</v>
      </c>
      <c r="F539" t="s">
        <v>10</v>
      </c>
      <c r="G539">
        <v>9</v>
      </c>
      <c r="H539">
        <v>2</v>
      </c>
      <c r="I539" t="b">
        <v>0</v>
      </c>
      <c r="J539" t="s">
        <v>11</v>
      </c>
      <c r="K539" t="s">
        <v>15</v>
      </c>
    </row>
    <row r="540" spans="1:11" x14ac:dyDescent="0.45">
      <c r="A540" t="s">
        <v>1980</v>
      </c>
      <c r="B540" t="s">
        <v>2874</v>
      </c>
      <c r="C540">
        <v>34000</v>
      </c>
      <c r="D540">
        <v>34000</v>
      </c>
      <c r="E540" t="s">
        <v>13</v>
      </c>
      <c r="F540" t="s">
        <v>10</v>
      </c>
      <c r="G540">
        <v>6</v>
      </c>
      <c r="H540">
        <v>0</v>
      </c>
      <c r="I540" t="b">
        <v>0</v>
      </c>
      <c r="J540" t="s">
        <v>16</v>
      </c>
      <c r="K540" t="s">
        <v>12</v>
      </c>
    </row>
    <row r="541" spans="1:11" x14ac:dyDescent="0.45">
      <c r="A541" t="s">
        <v>477</v>
      </c>
      <c r="B541" t="s">
        <v>2875</v>
      </c>
      <c r="C541">
        <v>94915</v>
      </c>
      <c r="D541">
        <v>94915</v>
      </c>
      <c r="E541" t="s">
        <v>13</v>
      </c>
      <c r="F541" t="s">
        <v>10</v>
      </c>
      <c r="G541">
        <v>4</v>
      </c>
      <c r="H541">
        <v>0</v>
      </c>
      <c r="I541" t="b">
        <v>0</v>
      </c>
      <c r="J541" t="s">
        <v>16</v>
      </c>
      <c r="K541" t="s">
        <v>20</v>
      </c>
    </row>
    <row r="542" spans="1:11" x14ac:dyDescent="0.45">
      <c r="A542" t="s">
        <v>1603</v>
      </c>
      <c r="B542" t="s">
        <v>2876</v>
      </c>
      <c r="C542">
        <v>54860</v>
      </c>
      <c r="D542">
        <v>26.375</v>
      </c>
      <c r="E542" t="s">
        <v>9</v>
      </c>
      <c r="F542" t="s">
        <v>10</v>
      </c>
      <c r="G542">
        <v>13</v>
      </c>
      <c r="H542">
        <v>4</v>
      </c>
      <c r="I542" t="b">
        <v>0</v>
      </c>
      <c r="J542" t="s">
        <v>16</v>
      </c>
      <c r="K542" t="s">
        <v>17</v>
      </c>
    </row>
    <row r="543" spans="1:11" x14ac:dyDescent="0.45">
      <c r="A543" t="s">
        <v>29</v>
      </c>
      <c r="B543" t="s">
        <v>2877</v>
      </c>
      <c r="C543">
        <v>40040</v>
      </c>
      <c r="D543">
        <v>19.25</v>
      </c>
      <c r="E543" t="s">
        <v>9</v>
      </c>
      <c r="F543" t="s">
        <v>10</v>
      </c>
      <c r="G543">
        <v>7</v>
      </c>
      <c r="H543">
        <v>0</v>
      </c>
      <c r="I543" t="b">
        <v>0</v>
      </c>
      <c r="J543" t="s">
        <v>16</v>
      </c>
      <c r="K543" t="s">
        <v>20</v>
      </c>
    </row>
    <row r="544" spans="1:11" x14ac:dyDescent="0.45">
      <c r="A544" t="s">
        <v>1591</v>
      </c>
      <c r="B544" t="s">
        <v>2878</v>
      </c>
      <c r="C544">
        <v>137500</v>
      </c>
      <c r="D544">
        <v>137500</v>
      </c>
      <c r="E544" t="s">
        <v>13</v>
      </c>
      <c r="F544" t="s">
        <v>10</v>
      </c>
      <c r="G544">
        <v>5</v>
      </c>
      <c r="H544">
        <v>0</v>
      </c>
      <c r="I544" t="b">
        <v>0</v>
      </c>
      <c r="J544" t="s">
        <v>16</v>
      </c>
      <c r="K544" t="s">
        <v>17</v>
      </c>
    </row>
    <row r="545" spans="1:11" x14ac:dyDescent="0.45">
      <c r="A545" t="s">
        <v>76</v>
      </c>
      <c r="B545" t="s">
        <v>2879</v>
      </c>
      <c r="C545">
        <v>65000</v>
      </c>
      <c r="D545">
        <v>65000</v>
      </c>
      <c r="E545" t="s">
        <v>13</v>
      </c>
      <c r="F545" t="s">
        <v>24</v>
      </c>
      <c r="G545">
        <v>8</v>
      </c>
      <c r="H545">
        <v>0</v>
      </c>
      <c r="I545" t="b">
        <v>0</v>
      </c>
      <c r="J545" t="s">
        <v>16</v>
      </c>
      <c r="K545" t="s">
        <v>20</v>
      </c>
    </row>
    <row r="546" spans="1:11" x14ac:dyDescent="0.45">
      <c r="A546" t="s">
        <v>723</v>
      </c>
      <c r="B546" t="s">
        <v>2880</v>
      </c>
      <c r="C546">
        <v>103350</v>
      </c>
      <c r="D546">
        <v>103350</v>
      </c>
      <c r="E546" t="s">
        <v>13</v>
      </c>
      <c r="F546" t="s">
        <v>10</v>
      </c>
      <c r="G546">
        <v>5</v>
      </c>
      <c r="H546">
        <v>0</v>
      </c>
      <c r="I546" t="b">
        <v>0</v>
      </c>
      <c r="J546" t="s">
        <v>16</v>
      </c>
      <c r="K546" t="s">
        <v>17</v>
      </c>
    </row>
    <row r="547" spans="1:11" x14ac:dyDescent="0.45">
      <c r="A547" t="s">
        <v>1201</v>
      </c>
      <c r="B547" t="s">
        <v>2881</v>
      </c>
      <c r="C547">
        <v>27000</v>
      </c>
      <c r="D547">
        <v>27000</v>
      </c>
      <c r="E547" t="s">
        <v>13</v>
      </c>
      <c r="F547" t="s">
        <v>10</v>
      </c>
      <c r="G547">
        <v>10</v>
      </c>
      <c r="H547">
        <v>2</v>
      </c>
      <c r="I547" t="b">
        <v>0</v>
      </c>
      <c r="J547" t="s">
        <v>16</v>
      </c>
      <c r="K547" t="s">
        <v>20</v>
      </c>
    </row>
    <row r="548" spans="1:11" x14ac:dyDescent="0.45">
      <c r="A548" t="s">
        <v>1452</v>
      </c>
      <c r="B548" t="s">
        <v>2882</v>
      </c>
      <c r="C548">
        <v>36400</v>
      </c>
      <c r="D548">
        <v>17.5</v>
      </c>
      <c r="E548" t="s">
        <v>9</v>
      </c>
      <c r="F548" t="s">
        <v>10</v>
      </c>
      <c r="G548">
        <v>2</v>
      </c>
      <c r="H548">
        <v>0</v>
      </c>
      <c r="I548" t="b">
        <v>0</v>
      </c>
      <c r="J548" t="s">
        <v>11</v>
      </c>
      <c r="K548" t="s">
        <v>12</v>
      </c>
    </row>
    <row r="549" spans="1:11" x14ac:dyDescent="0.45">
      <c r="A549" t="s">
        <v>210</v>
      </c>
      <c r="B549" t="s">
        <v>2883</v>
      </c>
      <c r="C549">
        <v>98696</v>
      </c>
      <c r="D549">
        <v>47.45</v>
      </c>
      <c r="E549" t="s">
        <v>9</v>
      </c>
      <c r="F549" t="s">
        <v>24</v>
      </c>
      <c r="G549">
        <v>18</v>
      </c>
      <c r="H549">
        <v>0</v>
      </c>
      <c r="I549" t="b">
        <v>0</v>
      </c>
      <c r="J549" t="s">
        <v>11</v>
      </c>
      <c r="K549" t="s">
        <v>17</v>
      </c>
    </row>
    <row r="550" spans="1:11" x14ac:dyDescent="0.45">
      <c r="A550" t="s">
        <v>2313</v>
      </c>
      <c r="B550" t="s">
        <v>2884</v>
      </c>
      <c r="C550">
        <v>215000</v>
      </c>
      <c r="D550">
        <v>215000</v>
      </c>
      <c r="E550" t="s">
        <v>13</v>
      </c>
      <c r="F550" t="s">
        <v>10</v>
      </c>
      <c r="G550">
        <v>3</v>
      </c>
      <c r="H550">
        <v>0</v>
      </c>
      <c r="I550" t="b">
        <v>1</v>
      </c>
      <c r="J550" t="s">
        <v>16</v>
      </c>
      <c r="K550" t="s">
        <v>52</v>
      </c>
    </row>
    <row r="551" spans="1:11" x14ac:dyDescent="0.45">
      <c r="A551" t="s">
        <v>554</v>
      </c>
      <c r="B551" t="s">
        <v>555</v>
      </c>
      <c r="C551">
        <v>320000</v>
      </c>
      <c r="D551">
        <v>320000</v>
      </c>
      <c r="E551" t="s">
        <v>13</v>
      </c>
      <c r="F551" t="s">
        <v>10</v>
      </c>
      <c r="G551">
        <v>4</v>
      </c>
      <c r="H551">
        <v>0</v>
      </c>
      <c r="I551" t="b">
        <v>1</v>
      </c>
      <c r="J551" t="s">
        <v>11</v>
      </c>
      <c r="K551" t="s">
        <v>17</v>
      </c>
    </row>
    <row r="552" spans="1:11" x14ac:dyDescent="0.45">
      <c r="A552" t="s">
        <v>2003</v>
      </c>
      <c r="B552" t="s">
        <v>2885</v>
      </c>
      <c r="C552">
        <v>43680</v>
      </c>
      <c r="D552">
        <v>21</v>
      </c>
      <c r="E552" t="s">
        <v>9</v>
      </c>
      <c r="F552" t="s">
        <v>27</v>
      </c>
      <c r="G552">
        <v>2</v>
      </c>
      <c r="H552">
        <v>0</v>
      </c>
      <c r="I552" t="b">
        <v>0</v>
      </c>
      <c r="J552" t="s">
        <v>11</v>
      </c>
      <c r="K552" t="s">
        <v>20</v>
      </c>
    </row>
    <row r="553" spans="1:11" x14ac:dyDescent="0.45">
      <c r="A553" t="s">
        <v>49</v>
      </c>
      <c r="B553" t="s">
        <v>2886</v>
      </c>
      <c r="C553">
        <v>72500</v>
      </c>
      <c r="D553">
        <v>72500</v>
      </c>
      <c r="E553" t="s">
        <v>13</v>
      </c>
      <c r="F553" t="s">
        <v>10</v>
      </c>
      <c r="G553">
        <v>5</v>
      </c>
      <c r="H553">
        <v>0</v>
      </c>
      <c r="I553" t="b">
        <v>0</v>
      </c>
      <c r="J553" t="s">
        <v>16</v>
      </c>
      <c r="K553" t="s">
        <v>17</v>
      </c>
    </row>
    <row r="554" spans="1:11" x14ac:dyDescent="0.45">
      <c r="A554" t="s">
        <v>1861</v>
      </c>
      <c r="B554" t="s">
        <v>2887</v>
      </c>
      <c r="C554">
        <v>125500</v>
      </c>
      <c r="D554">
        <v>125500</v>
      </c>
      <c r="E554" t="s">
        <v>13</v>
      </c>
      <c r="F554" t="s">
        <v>10</v>
      </c>
      <c r="G554">
        <v>9</v>
      </c>
      <c r="H554">
        <v>0</v>
      </c>
      <c r="I554" t="b">
        <v>0</v>
      </c>
      <c r="J554" t="s">
        <v>11</v>
      </c>
      <c r="K554" t="s">
        <v>17</v>
      </c>
    </row>
    <row r="555" spans="1:11" x14ac:dyDescent="0.45">
      <c r="A555" t="s">
        <v>1033</v>
      </c>
      <c r="B555" t="s">
        <v>2888</v>
      </c>
      <c r="C555">
        <v>127150</v>
      </c>
      <c r="D555">
        <v>127150</v>
      </c>
      <c r="E555" t="s">
        <v>13</v>
      </c>
      <c r="F555" t="s">
        <v>10</v>
      </c>
      <c r="G555">
        <v>5</v>
      </c>
      <c r="H555">
        <v>0</v>
      </c>
      <c r="I555" t="b">
        <v>0</v>
      </c>
      <c r="J555" t="s">
        <v>11</v>
      </c>
      <c r="K555" t="s">
        <v>12</v>
      </c>
    </row>
    <row r="556" spans="1:11" x14ac:dyDescent="0.45">
      <c r="A556" t="s">
        <v>1998</v>
      </c>
      <c r="B556" t="s">
        <v>2889</v>
      </c>
      <c r="C556">
        <v>115000</v>
      </c>
      <c r="D556">
        <v>115000</v>
      </c>
      <c r="E556" t="s">
        <v>13</v>
      </c>
      <c r="F556" t="s">
        <v>10</v>
      </c>
      <c r="G556">
        <v>4</v>
      </c>
      <c r="H556">
        <v>0</v>
      </c>
      <c r="I556" t="b">
        <v>1</v>
      </c>
      <c r="J556" t="s">
        <v>11</v>
      </c>
      <c r="K556" t="s">
        <v>12</v>
      </c>
    </row>
    <row r="557" spans="1:11" x14ac:dyDescent="0.45">
      <c r="A557" t="s">
        <v>2359</v>
      </c>
      <c r="B557" t="s">
        <v>2890</v>
      </c>
      <c r="C557">
        <v>145000</v>
      </c>
      <c r="D557">
        <v>145000</v>
      </c>
      <c r="E557" t="s">
        <v>13</v>
      </c>
      <c r="F557" t="s">
        <v>10</v>
      </c>
      <c r="G557">
        <v>2</v>
      </c>
      <c r="H557">
        <v>0</v>
      </c>
      <c r="I557" t="b">
        <v>0</v>
      </c>
      <c r="J557" t="s">
        <v>11</v>
      </c>
      <c r="K557" t="s">
        <v>15</v>
      </c>
    </row>
    <row r="558" spans="1:11" x14ac:dyDescent="0.45">
      <c r="A558" t="s">
        <v>528</v>
      </c>
      <c r="B558" t="s">
        <v>2891</v>
      </c>
      <c r="C558">
        <v>163600</v>
      </c>
      <c r="D558">
        <v>163600</v>
      </c>
      <c r="E558" t="s">
        <v>13</v>
      </c>
      <c r="F558" t="s">
        <v>10</v>
      </c>
      <c r="G558">
        <v>4</v>
      </c>
      <c r="H558">
        <v>0</v>
      </c>
      <c r="I558" t="b">
        <v>0</v>
      </c>
      <c r="J558" t="s">
        <v>16</v>
      </c>
      <c r="K558" t="s">
        <v>12</v>
      </c>
    </row>
    <row r="559" spans="1:11" x14ac:dyDescent="0.45">
      <c r="A559" t="s">
        <v>1097</v>
      </c>
      <c r="B559" t="s">
        <v>2892</v>
      </c>
      <c r="C559">
        <v>288933.5</v>
      </c>
      <c r="D559">
        <v>288933.5</v>
      </c>
      <c r="E559" t="s">
        <v>13</v>
      </c>
      <c r="F559" t="s">
        <v>10</v>
      </c>
      <c r="G559">
        <v>4</v>
      </c>
      <c r="H559">
        <v>0</v>
      </c>
      <c r="I559" t="b">
        <v>0</v>
      </c>
      <c r="J559" t="s">
        <v>16</v>
      </c>
      <c r="K559" t="s">
        <v>17</v>
      </c>
    </row>
    <row r="560" spans="1:11" x14ac:dyDescent="0.45">
      <c r="A560" t="s">
        <v>2226</v>
      </c>
      <c r="B560" t="s">
        <v>2893</v>
      </c>
      <c r="C560">
        <v>245450</v>
      </c>
      <c r="D560">
        <v>245450</v>
      </c>
      <c r="E560" t="s">
        <v>13</v>
      </c>
      <c r="F560" t="s">
        <v>10</v>
      </c>
      <c r="G560">
        <v>4</v>
      </c>
      <c r="H560">
        <v>0</v>
      </c>
      <c r="I560" t="b">
        <v>0</v>
      </c>
      <c r="J560" t="s">
        <v>16</v>
      </c>
      <c r="K560" t="s">
        <v>35</v>
      </c>
    </row>
    <row r="561" spans="1:11" x14ac:dyDescent="0.45">
      <c r="A561" t="s">
        <v>1739</v>
      </c>
      <c r="B561" t="s">
        <v>2894</v>
      </c>
      <c r="C561">
        <v>65520</v>
      </c>
      <c r="D561">
        <v>31.5</v>
      </c>
      <c r="E561" t="s">
        <v>9</v>
      </c>
      <c r="F561" t="s">
        <v>27</v>
      </c>
      <c r="G561">
        <v>3</v>
      </c>
      <c r="H561">
        <v>0</v>
      </c>
      <c r="I561" t="b">
        <v>0</v>
      </c>
      <c r="J561" t="s">
        <v>16</v>
      </c>
      <c r="K561" t="s">
        <v>17</v>
      </c>
    </row>
    <row r="562" spans="1:11" x14ac:dyDescent="0.45">
      <c r="A562" t="s">
        <v>1205</v>
      </c>
      <c r="B562" t="s">
        <v>2895</v>
      </c>
      <c r="C562">
        <v>34320</v>
      </c>
      <c r="D562">
        <v>16.5</v>
      </c>
      <c r="E562" t="s">
        <v>9</v>
      </c>
      <c r="F562" t="s">
        <v>27</v>
      </c>
      <c r="G562">
        <v>5</v>
      </c>
      <c r="H562">
        <v>0</v>
      </c>
      <c r="I562" t="b">
        <v>0</v>
      </c>
      <c r="J562" t="s">
        <v>16</v>
      </c>
      <c r="K562" t="s">
        <v>20</v>
      </c>
    </row>
    <row r="563" spans="1:11" x14ac:dyDescent="0.45">
      <c r="A563" t="s">
        <v>1661</v>
      </c>
      <c r="B563" t="s">
        <v>1662</v>
      </c>
      <c r="C563">
        <v>43680</v>
      </c>
      <c r="D563">
        <v>21</v>
      </c>
      <c r="E563" t="s">
        <v>9</v>
      </c>
      <c r="F563" t="s">
        <v>10</v>
      </c>
      <c r="G563">
        <v>2</v>
      </c>
      <c r="H563">
        <v>0</v>
      </c>
      <c r="I563" t="b">
        <v>0</v>
      </c>
      <c r="J563" t="s">
        <v>11</v>
      </c>
      <c r="K563" t="s">
        <v>12</v>
      </c>
    </row>
    <row r="564" spans="1:11" x14ac:dyDescent="0.45">
      <c r="A564" t="s">
        <v>842</v>
      </c>
      <c r="B564" t="s">
        <v>2896</v>
      </c>
      <c r="C564">
        <v>245000</v>
      </c>
      <c r="D564">
        <v>245000</v>
      </c>
      <c r="E564" t="s">
        <v>13</v>
      </c>
      <c r="F564" t="s">
        <v>10</v>
      </c>
      <c r="G564">
        <v>229</v>
      </c>
      <c r="H564">
        <v>24</v>
      </c>
      <c r="I564" t="b">
        <v>1</v>
      </c>
      <c r="J564" t="s">
        <v>11</v>
      </c>
      <c r="K564" t="s">
        <v>52</v>
      </c>
    </row>
    <row r="565" spans="1:11" x14ac:dyDescent="0.45">
      <c r="A565" t="s">
        <v>1820</v>
      </c>
      <c r="B565" t="s">
        <v>2897</v>
      </c>
      <c r="C565">
        <v>125840</v>
      </c>
      <c r="D565">
        <v>60.5</v>
      </c>
      <c r="E565" t="s">
        <v>9</v>
      </c>
      <c r="F565" t="s">
        <v>10</v>
      </c>
      <c r="G565">
        <v>3</v>
      </c>
      <c r="H565">
        <v>0</v>
      </c>
      <c r="I565" t="b">
        <v>0</v>
      </c>
      <c r="J565" t="s">
        <v>16</v>
      </c>
      <c r="K565" t="s">
        <v>20</v>
      </c>
    </row>
    <row r="566" spans="1:11" x14ac:dyDescent="0.45">
      <c r="A566" t="s">
        <v>1621</v>
      </c>
      <c r="B566" t="s">
        <v>2898</v>
      </c>
      <c r="C566">
        <v>53851.199999999997</v>
      </c>
      <c r="D566">
        <v>25.89</v>
      </c>
      <c r="E566" t="s">
        <v>9</v>
      </c>
      <c r="F566" t="s">
        <v>10</v>
      </c>
      <c r="G566">
        <v>2</v>
      </c>
      <c r="H566">
        <v>0</v>
      </c>
      <c r="I566" t="b">
        <v>0</v>
      </c>
      <c r="J566" t="s">
        <v>16</v>
      </c>
      <c r="K566" t="s">
        <v>20</v>
      </c>
    </row>
    <row r="567" spans="1:11" x14ac:dyDescent="0.45">
      <c r="A567" t="s">
        <v>1828</v>
      </c>
      <c r="B567" t="s">
        <v>2899</v>
      </c>
      <c r="C567">
        <v>100000</v>
      </c>
      <c r="D567">
        <v>100000</v>
      </c>
      <c r="E567" t="s">
        <v>13</v>
      </c>
      <c r="F567" t="s">
        <v>10</v>
      </c>
      <c r="G567">
        <v>11</v>
      </c>
      <c r="H567">
        <v>0</v>
      </c>
      <c r="I567" t="b">
        <v>0</v>
      </c>
      <c r="J567" t="s">
        <v>18</v>
      </c>
      <c r="K567" t="s">
        <v>17</v>
      </c>
    </row>
    <row r="568" spans="1:11" x14ac:dyDescent="0.45">
      <c r="A568" t="s">
        <v>1878</v>
      </c>
      <c r="B568" t="s">
        <v>2900</v>
      </c>
      <c r="C568">
        <v>105000</v>
      </c>
      <c r="D568">
        <v>105000</v>
      </c>
      <c r="E568" t="s">
        <v>13</v>
      </c>
      <c r="F568" t="s">
        <v>10</v>
      </c>
      <c r="G568">
        <v>2</v>
      </c>
      <c r="H568">
        <v>0</v>
      </c>
      <c r="I568" t="b">
        <v>0</v>
      </c>
      <c r="J568" t="s">
        <v>16</v>
      </c>
      <c r="K568" t="s">
        <v>20</v>
      </c>
    </row>
    <row r="569" spans="1:11" x14ac:dyDescent="0.45">
      <c r="A569" t="s">
        <v>768</v>
      </c>
      <c r="B569" t="s">
        <v>2901</v>
      </c>
      <c r="C569">
        <v>192000</v>
      </c>
      <c r="D569">
        <v>192000</v>
      </c>
      <c r="E569" t="s">
        <v>13</v>
      </c>
      <c r="F569" t="s">
        <v>10</v>
      </c>
      <c r="G569">
        <v>3</v>
      </c>
      <c r="H569">
        <v>0</v>
      </c>
      <c r="I569" t="b">
        <v>0</v>
      </c>
      <c r="J569" t="s">
        <v>18</v>
      </c>
      <c r="K569" t="s">
        <v>12</v>
      </c>
    </row>
    <row r="570" spans="1:11" x14ac:dyDescent="0.45">
      <c r="A570" t="s">
        <v>419</v>
      </c>
      <c r="B570" t="s">
        <v>2902</v>
      </c>
      <c r="C570">
        <v>86320</v>
      </c>
      <c r="D570">
        <v>41.5</v>
      </c>
      <c r="E570" t="s">
        <v>9</v>
      </c>
      <c r="F570" t="s">
        <v>10</v>
      </c>
      <c r="G570">
        <v>5</v>
      </c>
      <c r="H570">
        <v>0</v>
      </c>
      <c r="I570" t="b">
        <v>0</v>
      </c>
      <c r="J570" t="s">
        <v>11</v>
      </c>
      <c r="K570" t="s">
        <v>17</v>
      </c>
    </row>
    <row r="571" spans="1:11" x14ac:dyDescent="0.45">
      <c r="A571" t="s">
        <v>175</v>
      </c>
      <c r="B571" t="s">
        <v>912</v>
      </c>
      <c r="C571">
        <v>80000</v>
      </c>
      <c r="D571">
        <v>80000</v>
      </c>
      <c r="E571" t="s">
        <v>13</v>
      </c>
      <c r="F571" t="s">
        <v>10</v>
      </c>
      <c r="G571">
        <v>11</v>
      </c>
      <c r="H571">
        <v>0</v>
      </c>
      <c r="I571" t="b">
        <v>0</v>
      </c>
      <c r="J571" t="s">
        <v>11</v>
      </c>
      <c r="K571" t="s">
        <v>12</v>
      </c>
    </row>
    <row r="572" spans="1:11" x14ac:dyDescent="0.45">
      <c r="A572" t="s">
        <v>2252</v>
      </c>
      <c r="B572" t="s">
        <v>2903</v>
      </c>
      <c r="C572">
        <v>112500</v>
      </c>
      <c r="D572">
        <v>112500</v>
      </c>
      <c r="E572" t="s">
        <v>13</v>
      </c>
      <c r="F572" t="s">
        <v>10</v>
      </c>
      <c r="G572">
        <v>7</v>
      </c>
      <c r="H572">
        <v>1</v>
      </c>
      <c r="I572" t="b">
        <v>0</v>
      </c>
      <c r="J572" t="s">
        <v>16</v>
      </c>
      <c r="K572" t="s">
        <v>12</v>
      </c>
    </row>
    <row r="573" spans="1:11" x14ac:dyDescent="0.45">
      <c r="A573" t="s">
        <v>1061</v>
      </c>
      <c r="B573" t="s">
        <v>2904</v>
      </c>
      <c r="C573">
        <v>50000</v>
      </c>
      <c r="D573">
        <v>50000</v>
      </c>
      <c r="E573" t="s">
        <v>13</v>
      </c>
      <c r="F573" t="s">
        <v>10</v>
      </c>
      <c r="G573">
        <v>15</v>
      </c>
      <c r="H573">
        <v>3</v>
      </c>
      <c r="I573" t="b">
        <v>0</v>
      </c>
      <c r="J573" t="s">
        <v>11</v>
      </c>
      <c r="K573" t="s">
        <v>20</v>
      </c>
    </row>
    <row r="574" spans="1:11" x14ac:dyDescent="0.45">
      <c r="A574" t="s">
        <v>855</v>
      </c>
      <c r="B574" t="s">
        <v>2905</v>
      </c>
      <c r="C574">
        <v>42500</v>
      </c>
      <c r="D574">
        <v>42500</v>
      </c>
      <c r="E574" t="s">
        <v>13</v>
      </c>
      <c r="F574" t="s">
        <v>10</v>
      </c>
      <c r="G574">
        <v>99</v>
      </c>
      <c r="H574">
        <v>32</v>
      </c>
      <c r="I574" t="b">
        <v>0</v>
      </c>
      <c r="J574" t="s">
        <v>11</v>
      </c>
      <c r="K574" t="s">
        <v>12</v>
      </c>
    </row>
    <row r="575" spans="1:11" x14ac:dyDescent="0.45">
      <c r="A575" t="s">
        <v>2027</v>
      </c>
      <c r="B575" t="s">
        <v>2906</v>
      </c>
      <c r="C575">
        <v>120000</v>
      </c>
      <c r="D575">
        <v>120000</v>
      </c>
      <c r="E575" t="s">
        <v>13</v>
      </c>
      <c r="F575" t="s">
        <v>10</v>
      </c>
      <c r="G575">
        <v>5</v>
      </c>
      <c r="H575">
        <v>0</v>
      </c>
      <c r="I575" t="b">
        <v>0</v>
      </c>
      <c r="J575" t="s">
        <v>16</v>
      </c>
      <c r="K575" t="s">
        <v>17</v>
      </c>
    </row>
    <row r="576" spans="1:11" x14ac:dyDescent="0.45">
      <c r="A576" t="s">
        <v>2286</v>
      </c>
      <c r="B576" t="s">
        <v>2907</v>
      </c>
      <c r="C576">
        <v>51500.800000000003</v>
      </c>
      <c r="D576">
        <v>24.76</v>
      </c>
      <c r="E576" t="s">
        <v>9</v>
      </c>
      <c r="F576" t="s">
        <v>10</v>
      </c>
      <c r="G576">
        <v>18</v>
      </c>
      <c r="H576">
        <v>0</v>
      </c>
      <c r="I576" t="b">
        <v>0</v>
      </c>
      <c r="J576" t="s">
        <v>16</v>
      </c>
      <c r="K576" t="s">
        <v>12</v>
      </c>
    </row>
    <row r="577" spans="1:11" x14ac:dyDescent="0.45">
      <c r="A577" t="s">
        <v>1233</v>
      </c>
      <c r="B577" t="s">
        <v>2908</v>
      </c>
      <c r="C577">
        <v>52520</v>
      </c>
      <c r="D577">
        <v>25.25</v>
      </c>
      <c r="E577" t="s">
        <v>9</v>
      </c>
      <c r="F577" t="s">
        <v>10</v>
      </c>
      <c r="G577">
        <v>8</v>
      </c>
      <c r="H577">
        <v>1</v>
      </c>
      <c r="I577" t="b">
        <v>0</v>
      </c>
      <c r="J577" t="s">
        <v>16</v>
      </c>
      <c r="K577" t="s">
        <v>12</v>
      </c>
    </row>
    <row r="578" spans="1:11" x14ac:dyDescent="0.45">
      <c r="A578" t="s">
        <v>1320</v>
      </c>
      <c r="B578" t="s">
        <v>2909</v>
      </c>
      <c r="C578">
        <v>56500</v>
      </c>
      <c r="D578">
        <v>56500</v>
      </c>
      <c r="E578" t="s">
        <v>13</v>
      </c>
      <c r="F578" t="s">
        <v>10</v>
      </c>
      <c r="G578">
        <v>2</v>
      </c>
      <c r="H578">
        <v>0</v>
      </c>
      <c r="I578" t="b">
        <v>0</v>
      </c>
      <c r="J578" t="s">
        <v>11</v>
      </c>
      <c r="K578" t="s">
        <v>17</v>
      </c>
    </row>
    <row r="579" spans="1:11" x14ac:dyDescent="0.45">
      <c r="A579" t="s">
        <v>263</v>
      </c>
      <c r="B579" t="s">
        <v>2910</v>
      </c>
      <c r="C579">
        <v>110000</v>
      </c>
      <c r="D579">
        <v>110000</v>
      </c>
      <c r="E579" t="s">
        <v>13</v>
      </c>
      <c r="F579" t="s">
        <v>10</v>
      </c>
      <c r="G579">
        <v>1</v>
      </c>
      <c r="H579">
        <v>0</v>
      </c>
      <c r="I579" t="b">
        <v>1</v>
      </c>
      <c r="J579" t="s">
        <v>16</v>
      </c>
      <c r="K579" t="s">
        <v>17</v>
      </c>
    </row>
    <row r="580" spans="1:11" x14ac:dyDescent="0.45">
      <c r="A580" t="s">
        <v>1774</v>
      </c>
      <c r="B580" t="s">
        <v>2911</v>
      </c>
      <c r="C580">
        <v>156000</v>
      </c>
      <c r="D580">
        <v>75</v>
      </c>
      <c r="E580" t="s">
        <v>9</v>
      </c>
      <c r="F580" t="s">
        <v>24</v>
      </c>
      <c r="G580">
        <v>7</v>
      </c>
      <c r="H580">
        <v>1</v>
      </c>
      <c r="I580" t="b">
        <v>0</v>
      </c>
      <c r="J580" t="s">
        <v>18</v>
      </c>
      <c r="K580" t="s">
        <v>17</v>
      </c>
    </row>
    <row r="581" spans="1:11" x14ac:dyDescent="0.45">
      <c r="A581" t="s">
        <v>624</v>
      </c>
      <c r="B581" t="s">
        <v>2912</v>
      </c>
      <c r="C581">
        <v>44626.400000000001</v>
      </c>
      <c r="D581">
        <v>21.454999999999998</v>
      </c>
      <c r="E581" t="s">
        <v>9</v>
      </c>
      <c r="F581" t="s">
        <v>10</v>
      </c>
      <c r="G581">
        <v>4</v>
      </c>
      <c r="H581">
        <v>0</v>
      </c>
      <c r="I581" t="b">
        <v>0</v>
      </c>
      <c r="J581" t="s">
        <v>16</v>
      </c>
      <c r="K581" t="s">
        <v>20</v>
      </c>
    </row>
    <row r="582" spans="1:11" x14ac:dyDescent="0.45">
      <c r="A582" t="s">
        <v>781</v>
      </c>
      <c r="B582" t="s">
        <v>2913</v>
      </c>
      <c r="C582">
        <v>235000</v>
      </c>
      <c r="D582">
        <v>235000</v>
      </c>
      <c r="E582" t="s">
        <v>13</v>
      </c>
      <c r="F582" t="s">
        <v>10</v>
      </c>
      <c r="G582">
        <v>16</v>
      </c>
      <c r="H582">
        <v>2</v>
      </c>
      <c r="I582" t="b">
        <v>0</v>
      </c>
      <c r="J582" t="s">
        <v>16</v>
      </c>
      <c r="K582" t="s">
        <v>17</v>
      </c>
    </row>
    <row r="583" spans="1:11" x14ac:dyDescent="0.45">
      <c r="A583" t="s">
        <v>2318</v>
      </c>
      <c r="B583" t="s">
        <v>2914</v>
      </c>
      <c r="C583">
        <v>198000</v>
      </c>
      <c r="D583">
        <v>198000</v>
      </c>
      <c r="E583" t="s">
        <v>13</v>
      </c>
      <c r="F583" t="s">
        <v>10</v>
      </c>
      <c r="G583">
        <v>4</v>
      </c>
      <c r="H583">
        <v>0</v>
      </c>
      <c r="I583" t="b">
        <v>0</v>
      </c>
      <c r="J583" t="s">
        <v>16</v>
      </c>
      <c r="K583" t="s">
        <v>12</v>
      </c>
    </row>
    <row r="584" spans="1:11" x14ac:dyDescent="0.45">
      <c r="A584" t="s">
        <v>1595</v>
      </c>
      <c r="B584" t="s">
        <v>2915</v>
      </c>
      <c r="C584">
        <v>70000</v>
      </c>
      <c r="D584">
        <v>70000</v>
      </c>
      <c r="E584" t="s">
        <v>13</v>
      </c>
      <c r="F584" t="s">
        <v>10</v>
      </c>
      <c r="G584">
        <v>18</v>
      </c>
      <c r="H584">
        <v>1</v>
      </c>
      <c r="I584" t="b">
        <v>1</v>
      </c>
      <c r="J584" t="s">
        <v>16</v>
      </c>
      <c r="K584" t="s">
        <v>17</v>
      </c>
    </row>
    <row r="585" spans="1:11" x14ac:dyDescent="0.45">
      <c r="A585" t="s">
        <v>999</v>
      </c>
      <c r="B585" t="s">
        <v>2916</v>
      </c>
      <c r="C585">
        <v>190000</v>
      </c>
      <c r="D585">
        <v>190000</v>
      </c>
      <c r="E585" t="s">
        <v>13</v>
      </c>
      <c r="F585" t="s">
        <v>10</v>
      </c>
      <c r="G585">
        <v>40</v>
      </c>
      <c r="H585">
        <v>3</v>
      </c>
      <c r="I585" t="b">
        <v>1</v>
      </c>
      <c r="J585" t="s">
        <v>16</v>
      </c>
      <c r="K585" t="s">
        <v>12</v>
      </c>
    </row>
    <row r="586" spans="1:11" x14ac:dyDescent="0.45">
      <c r="A586" t="s">
        <v>396</v>
      </c>
      <c r="B586" t="s">
        <v>2917</v>
      </c>
      <c r="C586">
        <v>265000</v>
      </c>
      <c r="D586">
        <v>265000</v>
      </c>
      <c r="E586" t="s">
        <v>13</v>
      </c>
      <c r="F586" t="s">
        <v>10</v>
      </c>
      <c r="G586">
        <v>10</v>
      </c>
      <c r="H586">
        <v>0</v>
      </c>
      <c r="I586" t="b">
        <v>0</v>
      </c>
      <c r="J586" t="s">
        <v>11</v>
      </c>
      <c r="K586" t="s">
        <v>12</v>
      </c>
    </row>
    <row r="587" spans="1:11" x14ac:dyDescent="0.45">
      <c r="A587" t="s">
        <v>1131</v>
      </c>
      <c r="B587" t="s">
        <v>2918</v>
      </c>
      <c r="C587">
        <v>32240</v>
      </c>
      <c r="D587">
        <v>15.5</v>
      </c>
      <c r="E587" t="s">
        <v>9</v>
      </c>
      <c r="F587" t="s">
        <v>10</v>
      </c>
      <c r="G587">
        <v>6</v>
      </c>
      <c r="H587">
        <v>0</v>
      </c>
      <c r="I587" t="b">
        <v>0</v>
      </c>
      <c r="J587" t="s">
        <v>16</v>
      </c>
      <c r="K587" t="s">
        <v>17</v>
      </c>
    </row>
    <row r="588" spans="1:11" x14ac:dyDescent="0.45">
      <c r="A588" t="s">
        <v>575</v>
      </c>
      <c r="B588" t="s">
        <v>2919</v>
      </c>
      <c r="C588">
        <v>174750</v>
      </c>
      <c r="D588">
        <v>174750</v>
      </c>
      <c r="E588" t="s">
        <v>13</v>
      </c>
      <c r="F588" t="s">
        <v>27</v>
      </c>
      <c r="G588">
        <v>8</v>
      </c>
      <c r="H588">
        <v>0</v>
      </c>
      <c r="I588" t="b">
        <v>0</v>
      </c>
      <c r="J588" t="s">
        <v>16</v>
      </c>
      <c r="K588" t="s">
        <v>17</v>
      </c>
    </row>
    <row r="589" spans="1:11" x14ac:dyDescent="0.45">
      <c r="A589" t="s">
        <v>500</v>
      </c>
      <c r="B589" t="s">
        <v>2920</v>
      </c>
      <c r="C589">
        <v>98700</v>
      </c>
      <c r="D589">
        <v>98700</v>
      </c>
      <c r="E589" t="s">
        <v>13</v>
      </c>
      <c r="F589" t="s">
        <v>10</v>
      </c>
      <c r="G589">
        <v>4</v>
      </c>
      <c r="H589">
        <v>0</v>
      </c>
      <c r="I589" t="b">
        <v>0</v>
      </c>
      <c r="J589" t="s">
        <v>16</v>
      </c>
      <c r="K589" t="s">
        <v>12</v>
      </c>
    </row>
    <row r="590" spans="1:11" x14ac:dyDescent="0.45">
      <c r="A590" t="s">
        <v>1095</v>
      </c>
      <c r="B590" t="s">
        <v>2921</v>
      </c>
      <c r="C590">
        <v>45000</v>
      </c>
      <c r="D590">
        <v>45000</v>
      </c>
      <c r="E590" t="s">
        <v>13</v>
      </c>
      <c r="F590" t="s">
        <v>10</v>
      </c>
      <c r="G590">
        <v>4</v>
      </c>
      <c r="H590">
        <v>0</v>
      </c>
      <c r="I590" t="b">
        <v>0</v>
      </c>
      <c r="J590" t="s">
        <v>11</v>
      </c>
      <c r="K590" t="s">
        <v>15</v>
      </c>
    </row>
    <row r="591" spans="1:11" x14ac:dyDescent="0.45">
      <c r="A591" t="s">
        <v>443</v>
      </c>
      <c r="B591" t="s">
        <v>2922</v>
      </c>
      <c r="C591">
        <v>48859.199999999997</v>
      </c>
      <c r="D591">
        <v>23.49</v>
      </c>
      <c r="E591" t="s">
        <v>9</v>
      </c>
      <c r="F591" t="s">
        <v>10</v>
      </c>
      <c r="G591">
        <v>5</v>
      </c>
      <c r="H591">
        <v>0</v>
      </c>
      <c r="I591" t="b">
        <v>0</v>
      </c>
      <c r="J591" t="s">
        <v>16</v>
      </c>
      <c r="K591" t="s">
        <v>20</v>
      </c>
    </row>
    <row r="592" spans="1:11" x14ac:dyDescent="0.45">
      <c r="A592" t="s">
        <v>1323</v>
      </c>
      <c r="B592" t="s">
        <v>2923</v>
      </c>
      <c r="C592">
        <v>72800</v>
      </c>
      <c r="D592">
        <v>35</v>
      </c>
      <c r="E592" t="s">
        <v>9</v>
      </c>
      <c r="F592" t="s">
        <v>10</v>
      </c>
      <c r="G592">
        <v>2</v>
      </c>
      <c r="H592">
        <v>0</v>
      </c>
      <c r="I592" t="b">
        <v>0</v>
      </c>
      <c r="J592" t="s">
        <v>16</v>
      </c>
      <c r="K592" t="s">
        <v>20</v>
      </c>
    </row>
    <row r="593" spans="1:11" x14ac:dyDescent="0.45">
      <c r="A593" t="s">
        <v>299</v>
      </c>
      <c r="B593" t="s">
        <v>2924</v>
      </c>
      <c r="C593">
        <v>125000</v>
      </c>
      <c r="D593">
        <v>125000</v>
      </c>
      <c r="E593" t="s">
        <v>13</v>
      </c>
      <c r="F593" t="s">
        <v>10</v>
      </c>
      <c r="G593">
        <v>4</v>
      </c>
      <c r="H593">
        <v>0</v>
      </c>
      <c r="I593" t="b">
        <v>0</v>
      </c>
      <c r="J593" t="s">
        <v>11</v>
      </c>
      <c r="K593" t="s">
        <v>17</v>
      </c>
    </row>
    <row r="594" spans="1:11" x14ac:dyDescent="0.45">
      <c r="A594" t="s">
        <v>1067</v>
      </c>
      <c r="B594" t="s">
        <v>2925</v>
      </c>
      <c r="C594">
        <v>44720</v>
      </c>
      <c r="D594">
        <v>21.5</v>
      </c>
      <c r="E594" t="s">
        <v>9</v>
      </c>
      <c r="F594" t="s">
        <v>10</v>
      </c>
      <c r="G594">
        <v>15</v>
      </c>
      <c r="H594">
        <v>2</v>
      </c>
      <c r="I594" t="b">
        <v>0</v>
      </c>
      <c r="J594" t="s">
        <v>11</v>
      </c>
      <c r="K594" t="s">
        <v>15</v>
      </c>
    </row>
    <row r="595" spans="1:11" x14ac:dyDescent="0.45">
      <c r="A595" t="s">
        <v>733</v>
      </c>
      <c r="B595" t="s">
        <v>2926</v>
      </c>
      <c r="C595">
        <v>50000</v>
      </c>
      <c r="D595">
        <v>50000</v>
      </c>
      <c r="E595" t="s">
        <v>13</v>
      </c>
      <c r="F595" t="s">
        <v>24</v>
      </c>
      <c r="G595">
        <v>4</v>
      </c>
      <c r="H595">
        <v>0</v>
      </c>
      <c r="I595" t="b">
        <v>0</v>
      </c>
      <c r="J595" t="s">
        <v>16</v>
      </c>
      <c r="K595" t="s">
        <v>17</v>
      </c>
    </row>
    <row r="596" spans="1:11" x14ac:dyDescent="0.45">
      <c r="A596" t="s">
        <v>603</v>
      </c>
      <c r="B596" t="s">
        <v>2927</v>
      </c>
      <c r="C596">
        <v>145000</v>
      </c>
      <c r="D596">
        <v>145000</v>
      </c>
      <c r="E596" t="s">
        <v>13</v>
      </c>
      <c r="F596" t="s">
        <v>10</v>
      </c>
      <c r="G596">
        <v>6</v>
      </c>
      <c r="H596">
        <v>0</v>
      </c>
      <c r="I596" t="b">
        <v>0</v>
      </c>
      <c r="J596" t="s">
        <v>11</v>
      </c>
      <c r="K596" t="s">
        <v>17</v>
      </c>
    </row>
    <row r="597" spans="1:11" x14ac:dyDescent="0.45">
      <c r="A597" t="s">
        <v>172</v>
      </c>
      <c r="B597" t="s">
        <v>2928</v>
      </c>
      <c r="C597">
        <v>80000</v>
      </c>
      <c r="D597">
        <v>80000</v>
      </c>
      <c r="E597" t="s">
        <v>13</v>
      </c>
      <c r="F597" t="s">
        <v>10</v>
      </c>
      <c r="G597">
        <v>5</v>
      </c>
      <c r="H597">
        <v>0</v>
      </c>
      <c r="I597" t="b">
        <v>0</v>
      </c>
      <c r="J597" t="s">
        <v>11</v>
      </c>
      <c r="K597" t="s">
        <v>15</v>
      </c>
    </row>
    <row r="598" spans="1:11" x14ac:dyDescent="0.45">
      <c r="A598" t="s">
        <v>710</v>
      </c>
      <c r="B598" t="s">
        <v>2929</v>
      </c>
      <c r="C598">
        <v>109200</v>
      </c>
      <c r="D598">
        <v>52.5</v>
      </c>
      <c r="E598" t="s">
        <v>9</v>
      </c>
      <c r="F598" t="s">
        <v>24</v>
      </c>
      <c r="G598">
        <v>2</v>
      </c>
      <c r="H598">
        <v>0</v>
      </c>
      <c r="I598" t="b">
        <v>0</v>
      </c>
      <c r="J598" t="s">
        <v>18</v>
      </c>
      <c r="K598" t="s">
        <v>17</v>
      </c>
    </row>
    <row r="599" spans="1:11" x14ac:dyDescent="0.45">
      <c r="A599" t="s">
        <v>1749</v>
      </c>
      <c r="B599" t="s">
        <v>2930</v>
      </c>
      <c r="C599">
        <v>135200</v>
      </c>
      <c r="D599">
        <v>65</v>
      </c>
      <c r="E599" t="s">
        <v>9</v>
      </c>
      <c r="F599" t="s">
        <v>24</v>
      </c>
      <c r="G599">
        <v>35</v>
      </c>
      <c r="H599">
        <v>4</v>
      </c>
      <c r="I599" t="b">
        <v>1</v>
      </c>
      <c r="J599" t="s">
        <v>11</v>
      </c>
      <c r="K599" t="s">
        <v>17</v>
      </c>
    </row>
    <row r="600" spans="1:11" x14ac:dyDescent="0.45">
      <c r="A600" t="s">
        <v>579</v>
      </c>
      <c r="B600" t="s">
        <v>2931</v>
      </c>
      <c r="C600">
        <v>148000</v>
      </c>
      <c r="D600">
        <v>148000</v>
      </c>
      <c r="E600" t="s">
        <v>13</v>
      </c>
      <c r="F600" t="s">
        <v>10</v>
      </c>
      <c r="G600">
        <v>54</v>
      </c>
      <c r="H600">
        <v>4</v>
      </c>
      <c r="I600" t="b">
        <v>1</v>
      </c>
      <c r="J600" t="s">
        <v>16</v>
      </c>
      <c r="K600" t="s">
        <v>20</v>
      </c>
    </row>
    <row r="601" spans="1:11" x14ac:dyDescent="0.45">
      <c r="A601" t="s">
        <v>780</v>
      </c>
      <c r="B601" t="s">
        <v>2932</v>
      </c>
      <c r="C601">
        <v>49753.599999999999</v>
      </c>
      <c r="D601">
        <v>23.92</v>
      </c>
      <c r="E601" t="s">
        <v>9</v>
      </c>
      <c r="F601" t="s">
        <v>24</v>
      </c>
      <c r="G601">
        <v>15</v>
      </c>
      <c r="H601">
        <v>2</v>
      </c>
      <c r="I601" t="b">
        <v>1</v>
      </c>
      <c r="J601" t="s">
        <v>11</v>
      </c>
      <c r="K601" t="s">
        <v>12</v>
      </c>
    </row>
    <row r="602" spans="1:11" x14ac:dyDescent="0.45">
      <c r="A602" t="s">
        <v>1009</v>
      </c>
      <c r="B602" t="s">
        <v>2933</v>
      </c>
      <c r="C602">
        <v>57500</v>
      </c>
      <c r="D602">
        <v>57500</v>
      </c>
      <c r="E602" t="s">
        <v>13</v>
      </c>
      <c r="F602" t="s">
        <v>10</v>
      </c>
      <c r="G602">
        <v>3</v>
      </c>
      <c r="H602">
        <v>0</v>
      </c>
      <c r="I602" t="b">
        <v>0</v>
      </c>
      <c r="J602" t="s">
        <v>11</v>
      </c>
      <c r="K602" t="s">
        <v>15</v>
      </c>
    </row>
    <row r="603" spans="1:11" x14ac:dyDescent="0.45">
      <c r="A603" t="s">
        <v>1959</v>
      </c>
      <c r="B603" t="s">
        <v>2934</v>
      </c>
      <c r="C603">
        <v>102500</v>
      </c>
      <c r="D603">
        <v>102500</v>
      </c>
      <c r="E603" t="s">
        <v>13</v>
      </c>
      <c r="F603" t="s">
        <v>10</v>
      </c>
      <c r="G603">
        <v>5</v>
      </c>
      <c r="H603">
        <v>0</v>
      </c>
      <c r="I603" t="b">
        <v>0</v>
      </c>
      <c r="J603" t="s">
        <v>16</v>
      </c>
      <c r="K603" t="s">
        <v>12</v>
      </c>
    </row>
    <row r="604" spans="1:11" x14ac:dyDescent="0.45">
      <c r="A604" t="s">
        <v>2123</v>
      </c>
      <c r="B604" t="s">
        <v>2935</v>
      </c>
      <c r="C604">
        <v>100000</v>
      </c>
      <c r="D604">
        <v>100000</v>
      </c>
      <c r="E604" t="s">
        <v>13</v>
      </c>
      <c r="F604" t="s">
        <v>10</v>
      </c>
      <c r="G604">
        <v>6</v>
      </c>
      <c r="H604">
        <v>0</v>
      </c>
      <c r="I604" t="b">
        <v>0</v>
      </c>
      <c r="J604" t="s">
        <v>18</v>
      </c>
      <c r="K604" t="s">
        <v>17</v>
      </c>
    </row>
    <row r="605" spans="1:11" x14ac:dyDescent="0.45">
      <c r="A605" t="s">
        <v>722</v>
      </c>
      <c r="B605" t="s">
        <v>2936</v>
      </c>
      <c r="C605">
        <v>68640</v>
      </c>
      <c r="D605">
        <v>33</v>
      </c>
      <c r="E605" t="s">
        <v>9</v>
      </c>
      <c r="F605" t="s">
        <v>27</v>
      </c>
      <c r="G605">
        <v>4</v>
      </c>
      <c r="H605">
        <v>0</v>
      </c>
      <c r="I605" t="b">
        <v>0</v>
      </c>
      <c r="J605" t="s">
        <v>16</v>
      </c>
      <c r="K605" t="s">
        <v>20</v>
      </c>
    </row>
    <row r="606" spans="1:11" x14ac:dyDescent="0.45">
      <c r="A606" t="s">
        <v>1337</v>
      </c>
      <c r="B606" t="s">
        <v>2937</v>
      </c>
      <c r="C606">
        <v>48703.199999999997</v>
      </c>
      <c r="D606">
        <v>23.414999999999999</v>
      </c>
      <c r="E606" t="s">
        <v>9</v>
      </c>
      <c r="F606" t="s">
        <v>10</v>
      </c>
      <c r="G606">
        <v>27</v>
      </c>
      <c r="H606">
        <v>2</v>
      </c>
      <c r="I606" t="b">
        <v>0</v>
      </c>
      <c r="J606" t="s">
        <v>16</v>
      </c>
      <c r="K606" t="s">
        <v>20</v>
      </c>
    </row>
    <row r="607" spans="1:11" x14ac:dyDescent="0.45">
      <c r="A607" t="s">
        <v>1197</v>
      </c>
      <c r="B607" t="s">
        <v>2938</v>
      </c>
      <c r="C607">
        <v>468000</v>
      </c>
      <c r="D607">
        <v>225</v>
      </c>
      <c r="E607" t="s">
        <v>9</v>
      </c>
      <c r="F607" t="s">
        <v>24</v>
      </c>
      <c r="G607">
        <v>3</v>
      </c>
      <c r="H607">
        <v>0</v>
      </c>
      <c r="I607" t="b">
        <v>0</v>
      </c>
      <c r="J607" t="s">
        <v>11</v>
      </c>
      <c r="K607" t="s">
        <v>17</v>
      </c>
    </row>
    <row r="608" spans="1:11" x14ac:dyDescent="0.45">
      <c r="A608" t="s">
        <v>932</v>
      </c>
      <c r="B608" t="s">
        <v>2593</v>
      </c>
      <c r="C608">
        <v>58240</v>
      </c>
      <c r="D608">
        <v>28</v>
      </c>
      <c r="E608" t="s">
        <v>9</v>
      </c>
      <c r="F608" t="s">
        <v>27</v>
      </c>
      <c r="G608">
        <v>4</v>
      </c>
      <c r="H608">
        <v>0</v>
      </c>
      <c r="I608" t="b">
        <v>0</v>
      </c>
      <c r="J608" t="s">
        <v>16</v>
      </c>
      <c r="K608" t="s">
        <v>20</v>
      </c>
    </row>
    <row r="609" spans="1:11" x14ac:dyDescent="0.45">
      <c r="A609" t="s">
        <v>1038</v>
      </c>
      <c r="B609" t="s">
        <v>2939</v>
      </c>
      <c r="C609">
        <v>130000</v>
      </c>
      <c r="D609">
        <v>130000</v>
      </c>
      <c r="E609" t="s">
        <v>13</v>
      </c>
      <c r="F609" t="s">
        <v>10</v>
      </c>
      <c r="G609">
        <v>25</v>
      </c>
      <c r="H609">
        <v>0</v>
      </c>
      <c r="I609" t="b">
        <v>0</v>
      </c>
      <c r="J609" t="s">
        <v>16</v>
      </c>
      <c r="K609" t="s">
        <v>17</v>
      </c>
    </row>
    <row r="610" spans="1:11" x14ac:dyDescent="0.45">
      <c r="A610" t="s">
        <v>1891</v>
      </c>
      <c r="B610" t="s">
        <v>2940</v>
      </c>
      <c r="C610">
        <v>46800</v>
      </c>
      <c r="D610">
        <v>22.5</v>
      </c>
      <c r="E610" t="s">
        <v>9</v>
      </c>
      <c r="F610" t="s">
        <v>27</v>
      </c>
      <c r="G610">
        <v>4</v>
      </c>
      <c r="H610">
        <v>0</v>
      </c>
      <c r="I610" t="b">
        <v>0</v>
      </c>
      <c r="J610" t="s">
        <v>16</v>
      </c>
      <c r="K610" t="s">
        <v>17</v>
      </c>
    </row>
    <row r="611" spans="1:11" x14ac:dyDescent="0.45">
      <c r="A611" t="s">
        <v>1612</v>
      </c>
      <c r="B611" t="s">
        <v>2941</v>
      </c>
      <c r="C611">
        <v>165000</v>
      </c>
      <c r="D611">
        <v>165000</v>
      </c>
      <c r="E611" t="s">
        <v>13</v>
      </c>
      <c r="F611" t="s">
        <v>10</v>
      </c>
      <c r="G611">
        <v>5</v>
      </c>
      <c r="H611">
        <v>0</v>
      </c>
      <c r="I611" t="b">
        <v>0</v>
      </c>
      <c r="J611" t="s">
        <v>16</v>
      </c>
      <c r="K611" t="s">
        <v>12</v>
      </c>
    </row>
    <row r="612" spans="1:11" x14ac:dyDescent="0.45">
      <c r="A612" t="s">
        <v>1483</v>
      </c>
      <c r="B612" t="s">
        <v>2942</v>
      </c>
      <c r="C612">
        <v>62000</v>
      </c>
      <c r="D612">
        <v>62000</v>
      </c>
      <c r="E612" t="s">
        <v>13</v>
      </c>
      <c r="F612" t="s">
        <v>10</v>
      </c>
      <c r="G612">
        <v>9</v>
      </c>
      <c r="H612">
        <v>0</v>
      </c>
      <c r="I612" t="b">
        <v>0</v>
      </c>
      <c r="J612" t="s">
        <v>16</v>
      </c>
      <c r="K612" t="s">
        <v>20</v>
      </c>
    </row>
    <row r="613" spans="1:11" x14ac:dyDescent="0.45">
      <c r="A613" t="s">
        <v>145</v>
      </c>
      <c r="B613" t="s">
        <v>2943</v>
      </c>
      <c r="C613">
        <v>110568</v>
      </c>
      <c r="D613">
        <v>110568</v>
      </c>
      <c r="E613" t="s">
        <v>13</v>
      </c>
      <c r="F613" t="s">
        <v>10</v>
      </c>
      <c r="G613">
        <v>5</v>
      </c>
      <c r="H613">
        <v>0</v>
      </c>
      <c r="I613" t="b">
        <v>1</v>
      </c>
      <c r="J613" t="s">
        <v>16</v>
      </c>
      <c r="K613" t="s">
        <v>15</v>
      </c>
    </row>
    <row r="614" spans="1:11" x14ac:dyDescent="0.45">
      <c r="A614" t="s">
        <v>54</v>
      </c>
      <c r="B614" t="s">
        <v>2944</v>
      </c>
      <c r="C614">
        <v>135000</v>
      </c>
      <c r="D614">
        <v>135000</v>
      </c>
      <c r="E614" t="s">
        <v>13</v>
      </c>
      <c r="F614" t="s">
        <v>10</v>
      </c>
      <c r="G614">
        <v>2</v>
      </c>
      <c r="H614">
        <v>0</v>
      </c>
      <c r="I614" t="b">
        <v>1</v>
      </c>
      <c r="J614" t="s">
        <v>11</v>
      </c>
      <c r="K614" t="s">
        <v>17</v>
      </c>
    </row>
    <row r="615" spans="1:11" x14ac:dyDescent="0.45">
      <c r="A615" t="s">
        <v>2126</v>
      </c>
      <c r="B615" t="s">
        <v>2945</v>
      </c>
      <c r="C615">
        <v>36400</v>
      </c>
      <c r="D615">
        <v>17.5</v>
      </c>
      <c r="E615" t="s">
        <v>9</v>
      </c>
      <c r="F615" t="s">
        <v>10</v>
      </c>
      <c r="G615">
        <v>3</v>
      </c>
      <c r="H615">
        <v>0</v>
      </c>
      <c r="I615" t="b">
        <v>0</v>
      </c>
      <c r="J615" t="s">
        <v>16</v>
      </c>
      <c r="K615" t="s">
        <v>12</v>
      </c>
    </row>
    <row r="616" spans="1:11" x14ac:dyDescent="0.45">
      <c r="A616" t="s">
        <v>1677</v>
      </c>
      <c r="B616" t="s">
        <v>2946</v>
      </c>
      <c r="C616">
        <v>193100</v>
      </c>
      <c r="D616">
        <v>193100</v>
      </c>
      <c r="E616" t="s">
        <v>13</v>
      </c>
      <c r="F616" t="s">
        <v>10</v>
      </c>
      <c r="G616">
        <v>11</v>
      </c>
      <c r="H616">
        <v>0</v>
      </c>
      <c r="I616" t="b">
        <v>0</v>
      </c>
      <c r="J616" t="s">
        <v>16</v>
      </c>
      <c r="K616" t="s">
        <v>17</v>
      </c>
    </row>
    <row r="617" spans="1:11" x14ac:dyDescent="0.45">
      <c r="A617" t="s">
        <v>473</v>
      </c>
      <c r="B617" t="s">
        <v>2947</v>
      </c>
      <c r="C617">
        <v>99320</v>
      </c>
      <c r="D617">
        <v>47.75</v>
      </c>
      <c r="E617" t="s">
        <v>9</v>
      </c>
      <c r="F617" t="s">
        <v>10</v>
      </c>
      <c r="G617">
        <v>3</v>
      </c>
      <c r="H617">
        <v>0</v>
      </c>
      <c r="I617" t="b">
        <v>0</v>
      </c>
      <c r="J617" t="s">
        <v>16</v>
      </c>
      <c r="K617" t="s">
        <v>12</v>
      </c>
    </row>
    <row r="618" spans="1:11" x14ac:dyDescent="0.45">
      <c r="A618" t="s">
        <v>1397</v>
      </c>
      <c r="B618" t="s">
        <v>2948</v>
      </c>
      <c r="C618">
        <v>52500</v>
      </c>
      <c r="D618">
        <v>52500</v>
      </c>
      <c r="E618" t="s">
        <v>13</v>
      </c>
      <c r="F618" t="s">
        <v>10</v>
      </c>
      <c r="G618">
        <v>1</v>
      </c>
      <c r="H618">
        <v>0</v>
      </c>
      <c r="I618" t="b">
        <v>0</v>
      </c>
      <c r="J618" t="s">
        <v>11</v>
      </c>
      <c r="K618" t="s">
        <v>20</v>
      </c>
    </row>
    <row r="619" spans="1:11" x14ac:dyDescent="0.45">
      <c r="A619" t="s">
        <v>1695</v>
      </c>
      <c r="B619" t="s">
        <v>2949</v>
      </c>
      <c r="C619">
        <v>114400</v>
      </c>
      <c r="D619">
        <v>55</v>
      </c>
      <c r="E619" t="s">
        <v>9</v>
      </c>
      <c r="F619" t="s">
        <v>24</v>
      </c>
      <c r="G619">
        <v>37</v>
      </c>
      <c r="H619">
        <v>3</v>
      </c>
      <c r="I619" t="b">
        <v>0</v>
      </c>
      <c r="J619" t="s">
        <v>11</v>
      </c>
      <c r="K619" t="s">
        <v>15</v>
      </c>
    </row>
    <row r="620" spans="1:11" x14ac:dyDescent="0.45">
      <c r="A620" t="s">
        <v>2072</v>
      </c>
      <c r="B620" t="s">
        <v>2950</v>
      </c>
      <c r="C620">
        <v>97500</v>
      </c>
      <c r="D620">
        <v>97500</v>
      </c>
      <c r="E620" t="s">
        <v>13</v>
      </c>
      <c r="F620" t="s">
        <v>10</v>
      </c>
      <c r="G620">
        <v>6</v>
      </c>
      <c r="H620">
        <v>0</v>
      </c>
      <c r="I620" t="b">
        <v>0</v>
      </c>
      <c r="J620" t="s">
        <v>11</v>
      </c>
      <c r="K620" t="s">
        <v>12</v>
      </c>
    </row>
    <row r="621" spans="1:11" x14ac:dyDescent="0.45">
      <c r="A621" t="s">
        <v>121</v>
      </c>
      <c r="B621" t="s">
        <v>2951</v>
      </c>
      <c r="C621">
        <v>125000</v>
      </c>
      <c r="D621">
        <v>125000</v>
      </c>
      <c r="E621" t="s">
        <v>13</v>
      </c>
      <c r="F621" t="s">
        <v>10</v>
      </c>
      <c r="G621">
        <v>10</v>
      </c>
      <c r="H621">
        <v>1</v>
      </c>
      <c r="I621" t="b">
        <v>0</v>
      </c>
      <c r="J621" t="s">
        <v>11</v>
      </c>
      <c r="K621" t="s">
        <v>15</v>
      </c>
    </row>
    <row r="622" spans="1:11" x14ac:dyDescent="0.45">
      <c r="A622" t="s">
        <v>823</v>
      </c>
      <c r="B622" t="s">
        <v>2952</v>
      </c>
      <c r="C622">
        <v>38896</v>
      </c>
      <c r="D622">
        <v>18.7</v>
      </c>
      <c r="E622" t="s">
        <v>9</v>
      </c>
      <c r="F622" t="s">
        <v>24</v>
      </c>
      <c r="G622">
        <v>26</v>
      </c>
      <c r="H622">
        <v>0</v>
      </c>
      <c r="I622" t="b">
        <v>0</v>
      </c>
      <c r="J622" t="s">
        <v>16</v>
      </c>
      <c r="K622" t="s">
        <v>20</v>
      </c>
    </row>
    <row r="623" spans="1:11" x14ac:dyDescent="0.45">
      <c r="A623" t="s">
        <v>1385</v>
      </c>
      <c r="B623" t="s">
        <v>2953</v>
      </c>
      <c r="C623">
        <v>115000</v>
      </c>
      <c r="D623">
        <v>115000</v>
      </c>
      <c r="E623" t="s">
        <v>13</v>
      </c>
      <c r="F623" t="s">
        <v>10</v>
      </c>
      <c r="G623">
        <v>2</v>
      </c>
      <c r="H623">
        <v>0</v>
      </c>
      <c r="I623" t="b">
        <v>1</v>
      </c>
      <c r="J623" t="s">
        <v>11</v>
      </c>
      <c r="K623" t="s">
        <v>17</v>
      </c>
    </row>
    <row r="624" spans="1:11" x14ac:dyDescent="0.45">
      <c r="A624" t="s">
        <v>833</v>
      </c>
      <c r="B624" t="s">
        <v>2954</v>
      </c>
      <c r="C624">
        <v>191270</v>
      </c>
      <c r="D624">
        <v>191270</v>
      </c>
      <c r="E624" t="s">
        <v>13</v>
      </c>
      <c r="F624" t="s">
        <v>10</v>
      </c>
      <c r="G624">
        <v>5</v>
      </c>
      <c r="H624">
        <v>0</v>
      </c>
      <c r="I624" t="b">
        <v>1</v>
      </c>
      <c r="J624" t="s">
        <v>16</v>
      </c>
      <c r="K624" t="s">
        <v>35</v>
      </c>
    </row>
    <row r="625" spans="1:11" x14ac:dyDescent="0.45">
      <c r="A625" t="s">
        <v>1422</v>
      </c>
      <c r="B625" t="s">
        <v>2955</v>
      </c>
      <c r="C625">
        <v>97760</v>
      </c>
      <c r="D625">
        <v>47</v>
      </c>
      <c r="E625" t="s">
        <v>9</v>
      </c>
      <c r="F625" t="s">
        <v>10</v>
      </c>
      <c r="G625">
        <v>1</v>
      </c>
      <c r="H625">
        <v>0</v>
      </c>
      <c r="I625" t="b">
        <v>0</v>
      </c>
      <c r="J625" t="s">
        <v>11</v>
      </c>
      <c r="K625" t="s">
        <v>17</v>
      </c>
    </row>
    <row r="626" spans="1:11" x14ac:dyDescent="0.45">
      <c r="A626" t="s">
        <v>1168</v>
      </c>
      <c r="B626" t="s">
        <v>2956</v>
      </c>
      <c r="C626">
        <v>42140.800000000003</v>
      </c>
      <c r="D626">
        <v>20.260000000000002</v>
      </c>
      <c r="E626" t="s">
        <v>9</v>
      </c>
      <c r="F626" t="s">
        <v>40</v>
      </c>
      <c r="G626">
        <v>3</v>
      </c>
      <c r="H626">
        <v>0</v>
      </c>
      <c r="I626" t="b">
        <v>0</v>
      </c>
      <c r="J626" t="s">
        <v>16</v>
      </c>
      <c r="K626" t="s">
        <v>40</v>
      </c>
    </row>
    <row r="627" spans="1:11" x14ac:dyDescent="0.45">
      <c r="A627" t="s">
        <v>2322</v>
      </c>
      <c r="B627" t="s">
        <v>2957</v>
      </c>
      <c r="C627">
        <v>92500</v>
      </c>
      <c r="D627">
        <v>92500</v>
      </c>
      <c r="E627" t="s">
        <v>13</v>
      </c>
      <c r="F627" t="s">
        <v>10</v>
      </c>
      <c r="G627">
        <v>3</v>
      </c>
      <c r="H627">
        <v>0</v>
      </c>
      <c r="I627" t="b">
        <v>0</v>
      </c>
      <c r="J627" t="s">
        <v>16</v>
      </c>
      <c r="K627" t="s">
        <v>17</v>
      </c>
    </row>
    <row r="628" spans="1:11" x14ac:dyDescent="0.45">
      <c r="A628" t="s">
        <v>2297</v>
      </c>
      <c r="B628" t="s">
        <v>2958</v>
      </c>
      <c r="C628">
        <v>117500</v>
      </c>
      <c r="D628">
        <v>117500</v>
      </c>
      <c r="E628" t="s">
        <v>13</v>
      </c>
      <c r="F628" t="s">
        <v>10</v>
      </c>
      <c r="G628">
        <v>11</v>
      </c>
      <c r="H628">
        <v>0</v>
      </c>
      <c r="I628" t="b">
        <v>0</v>
      </c>
      <c r="J628" t="s">
        <v>11</v>
      </c>
      <c r="K628" t="s">
        <v>17</v>
      </c>
    </row>
    <row r="629" spans="1:11" x14ac:dyDescent="0.45">
      <c r="A629" t="s">
        <v>102</v>
      </c>
      <c r="B629" t="s">
        <v>2959</v>
      </c>
      <c r="C629">
        <v>37273.599999999999</v>
      </c>
      <c r="D629">
        <v>17.920000000000002</v>
      </c>
      <c r="E629" t="s">
        <v>9</v>
      </c>
      <c r="F629" t="s">
        <v>10</v>
      </c>
      <c r="G629">
        <v>3</v>
      </c>
      <c r="H629">
        <v>0</v>
      </c>
      <c r="I629" t="b">
        <v>0</v>
      </c>
      <c r="J629" t="s">
        <v>16</v>
      </c>
      <c r="K629" t="s">
        <v>12</v>
      </c>
    </row>
    <row r="630" spans="1:11" x14ac:dyDescent="0.45">
      <c r="A630" t="s">
        <v>1421</v>
      </c>
      <c r="B630" t="s">
        <v>2960</v>
      </c>
      <c r="C630">
        <v>216400</v>
      </c>
      <c r="D630">
        <v>216400</v>
      </c>
      <c r="E630" t="s">
        <v>13</v>
      </c>
      <c r="F630" t="s">
        <v>10</v>
      </c>
      <c r="G630">
        <v>5</v>
      </c>
      <c r="H630">
        <v>0</v>
      </c>
      <c r="I630" t="b">
        <v>0</v>
      </c>
      <c r="J630" t="s">
        <v>16</v>
      </c>
      <c r="K630" t="s">
        <v>17</v>
      </c>
    </row>
    <row r="631" spans="1:11" x14ac:dyDescent="0.45">
      <c r="A631" t="s">
        <v>2149</v>
      </c>
      <c r="B631" t="s">
        <v>2961</v>
      </c>
      <c r="C631">
        <v>56160</v>
      </c>
      <c r="D631">
        <v>27</v>
      </c>
      <c r="E631" t="s">
        <v>9</v>
      </c>
      <c r="F631" t="s">
        <v>10</v>
      </c>
      <c r="G631">
        <v>58</v>
      </c>
      <c r="H631">
        <v>4</v>
      </c>
      <c r="I631" t="b">
        <v>0</v>
      </c>
      <c r="J631" t="s">
        <v>11</v>
      </c>
      <c r="K631" t="s">
        <v>12</v>
      </c>
    </row>
    <row r="632" spans="1:11" x14ac:dyDescent="0.45">
      <c r="A632" t="s">
        <v>605</v>
      </c>
      <c r="B632" t="s">
        <v>2962</v>
      </c>
      <c r="C632">
        <v>90000</v>
      </c>
      <c r="D632">
        <v>90000</v>
      </c>
      <c r="E632" t="s">
        <v>13</v>
      </c>
      <c r="F632" t="s">
        <v>10</v>
      </c>
      <c r="G632">
        <v>4</v>
      </c>
      <c r="H632">
        <v>0</v>
      </c>
      <c r="I632" t="b">
        <v>0</v>
      </c>
      <c r="J632" t="s">
        <v>18</v>
      </c>
      <c r="K632" t="s">
        <v>17</v>
      </c>
    </row>
    <row r="633" spans="1:11" x14ac:dyDescent="0.45">
      <c r="A633" t="s">
        <v>1037</v>
      </c>
      <c r="B633" t="s">
        <v>2963</v>
      </c>
      <c r="C633">
        <v>54496</v>
      </c>
      <c r="D633">
        <v>26.2</v>
      </c>
      <c r="E633" t="s">
        <v>9</v>
      </c>
      <c r="F633" t="s">
        <v>10</v>
      </c>
      <c r="G633">
        <v>4</v>
      </c>
      <c r="H633">
        <v>0</v>
      </c>
      <c r="I633" t="b">
        <v>0</v>
      </c>
      <c r="J633" t="s">
        <v>16</v>
      </c>
      <c r="K633" t="s">
        <v>17</v>
      </c>
    </row>
    <row r="634" spans="1:11" x14ac:dyDescent="0.45">
      <c r="A634" t="s">
        <v>1992</v>
      </c>
      <c r="B634" t="s">
        <v>2964</v>
      </c>
      <c r="C634">
        <v>72498.399999999994</v>
      </c>
      <c r="D634">
        <v>34.854999999999997</v>
      </c>
      <c r="E634" t="s">
        <v>9</v>
      </c>
      <c r="F634" t="s">
        <v>10</v>
      </c>
      <c r="G634">
        <v>5</v>
      </c>
      <c r="H634">
        <v>0</v>
      </c>
      <c r="I634" t="b">
        <v>1</v>
      </c>
      <c r="J634" t="s">
        <v>16</v>
      </c>
      <c r="K634" t="s">
        <v>15</v>
      </c>
    </row>
    <row r="635" spans="1:11" x14ac:dyDescent="0.45">
      <c r="A635" t="s">
        <v>655</v>
      </c>
      <c r="B635" t="s">
        <v>2965</v>
      </c>
      <c r="C635">
        <v>56160</v>
      </c>
      <c r="D635">
        <v>27</v>
      </c>
      <c r="E635" t="s">
        <v>9</v>
      </c>
      <c r="F635" t="s">
        <v>10</v>
      </c>
      <c r="G635">
        <v>3</v>
      </c>
      <c r="H635">
        <v>0</v>
      </c>
      <c r="I635" t="b">
        <v>0</v>
      </c>
      <c r="J635" t="s">
        <v>11</v>
      </c>
      <c r="K635" t="s">
        <v>12</v>
      </c>
    </row>
    <row r="636" spans="1:11" x14ac:dyDescent="0.45">
      <c r="A636" t="s">
        <v>1630</v>
      </c>
      <c r="B636" t="s">
        <v>2966</v>
      </c>
      <c r="C636">
        <v>222500</v>
      </c>
      <c r="D636">
        <v>222500</v>
      </c>
      <c r="E636" t="s">
        <v>13</v>
      </c>
      <c r="F636" t="s">
        <v>10</v>
      </c>
      <c r="G636">
        <v>51</v>
      </c>
      <c r="H636">
        <v>12</v>
      </c>
      <c r="I636" t="b">
        <v>0</v>
      </c>
      <c r="J636" t="s">
        <v>16</v>
      </c>
      <c r="K636" t="s">
        <v>20</v>
      </c>
    </row>
    <row r="637" spans="1:11" x14ac:dyDescent="0.45">
      <c r="A637" t="s">
        <v>1047</v>
      </c>
      <c r="B637" t="s">
        <v>2967</v>
      </c>
      <c r="C637">
        <v>48880</v>
      </c>
      <c r="D637">
        <v>23.5</v>
      </c>
      <c r="E637" t="s">
        <v>9</v>
      </c>
      <c r="F637" t="s">
        <v>53</v>
      </c>
      <c r="G637">
        <v>12</v>
      </c>
      <c r="H637">
        <v>0</v>
      </c>
      <c r="I637" t="b">
        <v>0</v>
      </c>
      <c r="J637" t="s">
        <v>16</v>
      </c>
      <c r="K637" t="s">
        <v>12</v>
      </c>
    </row>
    <row r="638" spans="1:11" x14ac:dyDescent="0.45">
      <c r="A638" t="s">
        <v>240</v>
      </c>
      <c r="B638" t="s">
        <v>2968</v>
      </c>
      <c r="C638">
        <v>62770</v>
      </c>
      <c r="D638">
        <v>62770</v>
      </c>
      <c r="E638" t="s">
        <v>13</v>
      </c>
      <c r="F638" t="s">
        <v>10</v>
      </c>
      <c r="G638">
        <v>8</v>
      </c>
      <c r="H638">
        <v>0</v>
      </c>
      <c r="I638" t="b">
        <v>0</v>
      </c>
      <c r="J638" t="s">
        <v>16</v>
      </c>
      <c r="K638" t="s">
        <v>20</v>
      </c>
    </row>
    <row r="639" spans="1:11" x14ac:dyDescent="0.45">
      <c r="A639" t="s">
        <v>594</v>
      </c>
      <c r="B639" t="s">
        <v>2969</v>
      </c>
      <c r="C639">
        <v>55000</v>
      </c>
      <c r="D639">
        <v>55000</v>
      </c>
      <c r="E639" t="s">
        <v>13</v>
      </c>
      <c r="F639" t="s">
        <v>10</v>
      </c>
      <c r="G639">
        <v>4</v>
      </c>
      <c r="H639">
        <v>0</v>
      </c>
      <c r="I639" t="b">
        <v>0</v>
      </c>
      <c r="J639" t="s">
        <v>16</v>
      </c>
      <c r="K639" t="s">
        <v>20</v>
      </c>
    </row>
    <row r="640" spans="1:11" x14ac:dyDescent="0.45">
      <c r="A640" t="s">
        <v>753</v>
      </c>
      <c r="B640" t="s">
        <v>2970</v>
      </c>
      <c r="C640">
        <v>44241.599999999999</v>
      </c>
      <c r="D640">
        <v>21.27</v>
      </c>
      <c r="E640" t="s">
        <v>9</v>
      </c>
      <c r="F640" t="s">
        <v>23</v>
      </c>
      <c r="G640">
        <v>4</v>
      </c>
      <c r="H640">
        <v>0</v>
      </c>
      <c r="I640" t="b">
        <v>0</v>
      </c>
      <c r="J640" t="s">
        <v>16</v>
      </c>
      <c r="K640" t="s">
        <v>17</v>
      </c>
    </row>
    <row r="641" spans="1:11" x14ac:dyDescent="0.45">
      <c r="A641" t="s">
        <v>2129</v>
      </c>
      <c r="B641" t="s">
        <v>2971</v>
      </c>
      <c r="C641">
        <v>67600</v>
      </c>
      <c r="D641">
        <v>32.5</v>
      </c>
      <c r="E641" t="s">
        <v>9</v>
      </c>
      <c r="F641" t="s">
        <v>24</v>
      </c>
      <c r="G641">
        <v>6</v>
      </c>
      <c r="H641">
        <v>0</v>
      </c>
      <c r="I641" t="b">
        <v>0</v>
      </c>
      <c r="J641" t="s">
        <v>16</v>
      </c>
      <c r="K641" t="s">
        <v>20</v>
      </c>
    </row>
    <row r="642" spans="1:11" x14ac:dyDescent="0.45">
      <c r="A642" t="s">
        <v>1838</v>
      </c>
      <c r="B642" t="s">
        <v>2972</v>
      </c>
      <c r="C642">
        <v>44289.5</v>
      </c>
      <c r="D642">
        <v>44289.5</v>
      </c>
      <c r="E642" t="s">
        <v>13</v>
      </c>
      <c r="F642" t="s">
        <v>10</v>
      </c>
      <c r="G642">
        <v>5</v>
      </c>
      <c r="H642">
        <v>0</v>
      </c>
      <c r="I642" t="b">
        <v>0</v>
      </c>
      <c r="J642" t="s">
        <v>16</v>
      </c>
      <c r="K642" t="s">
        <v>17</v>
      </c>
    </row>
    <row r="643" spans="1:11" x14ac:dyDescent="0.45">
      <c r="A643" t="s">
        <v>2137</v>
      </c>
      <c r="B643" t="s">
        <v>2973</v>
      </c>
      <c r="C643">
        <v>91850</v>
      </c>
      <c r="D643">
        <v>91850</v>
      </c>
      <c r="E643" t="s">
        <v>13</v>
      </c>
      <c r="F643" t="s">
        <v>10</v>
      </c>
      <c r="G643">
        <v>5</v>
      </c>
      <c r="H643">
        <v>0</v>
      </c>
      <c r="I643" t="b">
        <v>0</v>
      </c>
      <c r="J643" t="s">
        <v>16</v>
      </c>
      <c r="K643" t="s">
        <v>17</v>
      </c>
    </row>
    <row r="644" spans="1:11" x14ac:dyDescent="0.45">
      <c r="A644" t="s">
        <v>278</v>
      </c>
      <c r="B644" t="s">
        <v>2974</v>
      </c>
      <c r="C644">
        <v>135000</v>
      </c>
      <c r="D644">
        <v>135000</v>
      </c>
      <c r="E644" t="s">
        <v>13</v>
      </c>
      <c r="F644" t="s">
        <v>10</v>
      </c>
      <c r="G644">
        <v>5</v>
      </c>
      <c r="H644">
        <v>0</v>
      </c>
      <c r="I644" t="b">
        <v>1</v>
      </c>
      <c r="J644" t="s">
        <v>11</v>
      </c>
      <c r="K644" t="s">
        <v>17</v>
      </c>
    </row>
    <row r="645" spans="1:11" x14ac:dyDescent="0.45">
      <c r="A645" t="s">
        <v>1802</v>
      </c>
      <c r="B645" t="s">
        <v>2975</v>
      </c>
      <c r="C645">
        <v>156400</v>
      </c>
      <c r="D645">
        <v>156400</v>
      </c>
      <c r="E645" t="s">
        <v>13</v>
      </c>
      <c r="F645" t="s">
        <v>10</v>
      </c>
      <c r="G645">
        <v>33</v>
      </c>
      <c r="H645">
        <v>2</v>
      </c>
      <c r="I645" t="b">
        <v>0</v>
      </c>
      <c r="J645" t="s">
        <v>16</v>
      </c>
      <c r="K645" t="s">
        <v>17</v>
      </c>
    </row>
    <row r="646" spans="1:11" x14ac:dyDescent="0.45">
      <c r="A646" t="s">
        <v>556</v>
      </c>
      <c r="B646" t="s">
        <v>2976</v>
      </c>
      <c r="C646">
        <v>72000</v>
      </c>
      <c r="D646">
        <v>72000</v>
      </c>
      <c r="E646" t="s">
        <v>13</v>
      </c>
      <c r="F646" t="s">
        <v>10</v>
      </c>
      <c r="G646">
        <v>4</v>
      </c>
      <c r="H646">
        <v>0</v>
      </c>
      <c r="I646" t="b">
        <v>0</v>
      </c>
      <c r="J646" t="s">
        <v>16</v>
      </c>
      <c r="K646" t="s">
        <v>12</v>
      </c>
    </row>
    <row r="647" spans="1:11" x14ac:dyDescent="0.45">
      <c r="A647" t="s">
        <v>969</v>
      </c>
      <c r="B647" t="s">
        <v>2977</v>
      </c>
      <c r="C647">
        <v>50044.800000000003</v>
      </c>
      <c r="D647">
        <v>24.06</v>
      </c>
      <c r="E647" t="s">
        <v>9</v>
      </c>
      <c r="F647" t="s">
        <v>27</v>
      </c>
      <c r="G647">
        <v>4</v>
      </c>
      <c r="H647">
        <v>0</v>
      </c>
      <c r="I647" t="b">
        <v>0</v>
      </c>
      <c r="J647" t="s">
        <v>16</v>
      </c>
      <c r="K647" t="s">
        <v>20</v>
      </c>
    </row>
    <row r="648" spans="1:11" x14ac:dyDescent="0.45">
      <c r="A648" t="s">
        <v>2031</v>
      </c>
      <c r="B648" t="s">
        <v>2978</v>
      </c>
      <c r="C648">
        <v>107500</v>
      </c>
      <c r="D648">
        <v>107500</v>
      </c>
      <c r="E648" t="s">
        <v>13</v>
      </c>
      <c r="F648" t="s">
        <v>10</v>
      </c>
      <c r="G648">
        <v>1</v>
      </c>
      <c r="H648">
        <v>0</v>
      </c>
      <c r="I648" t="b">
        <v>0</v>
      </c>
      <c r="J648" t="s">
        <v>11</v>
      </c>
      <c r="K648" t="s">
        <v>12</v>
      </c>
    </row>
    <row r="649" spans="1:11" x14ac:dyDescent="0.45">
      <c r="A649" t="s">
        <v>1870</v>
      </c>
      <c r="B649" t="s">
        <v>2979</v>
      </c>
      <c r="C649">
        <v>50000</v>
      </c>
      <c r="D649">
        <v>50000</v>
      </c>
      <c r="E649" t="s">
        <v>13</v>
      </c>
      <c r="F649" t="s">
        <v>53</v>
      </c>
      <c r="G649">
        <v>4</v>
      </c>
      <c r="H649">
        <v>0</v>
      </c>
      <c r="I649" t="b">
        <v>0</v>
      </c>
      <c r="J649" t="s">
        <v>16</v>
      </c>
      <c r="K649" t="s">
        <v>20</v>
      </c>
    </row>
    <row r="650" spans="1:11" x14ac:dyDescent="0.45">
      <c r="A650" t="s">
        <v>71</v>
      </c>
      <c r="B650" t="s">
        <v>2980</v>
      </c>
      <c r="C650">
        <v>85280</v>
      </c>
      <c r="D650">
        <v>41</v>
      </c>
      <c r="E650" t="s">
        <v>9</v>
      </c>
      <c r="F650" t="s">
        <v>24</v>
      </c>
      <c r="G650">
        <v>27</v>
      </c>
      <c r="H650">
        <v>1</v>
      </c>
      <c r="I650" t="b">
        <v>0</v>
      </c>
      <c r="J650" t="s">
        <v>11</v>
      </c>
      <c r="K650" t="s">
        <v>12</v>
      </c>
    </row>
    <row r="651" spans="1:11" x14ac:dyDescent="0.45">
      <c r="A651" t="s">
        <v>361</v>
      </c>
      <c r="B651" t="s">
        <v>2981</v>
      </c>
      <c r="C651">
        <v>63440</v>
      </c>
      <c r="D651">
        <v>30.5</v>
      </c>
      <c r="E651" t="s">
        <v>9</v>
      </c>
      <c r="F651" t="s">
        <v>10</v>
      </c>
      <c r="G651">
        <v>4</v>
      </c>
      <c r="H651">
        <v>0</v>
      </c>
      <c r="I651" t="b">
        <v>0</v>
      </c>
      <c r="J651" t="s">
        <v>16</v>
      </c>
      <c r="K651" t="s">
        <v>17</v>
      </c>
    </row>
    <row r="652" spans="1:11" x14ac:dyDescent="0.45">
      <c r="A652" t="s">
        <v>179</v>
      </c>
      <c r="B652" t="s">
        <v>2982</v>
      </c>
      <c r="C652">
        <v>40040</v>
      </c>
      <c r="D652">
        <v>19.25</v>
      </c>
      <c r="E652" t="s">
        <v>9</v>
      </c>
      <c r="F652" t="s">
        <v>10</v>
      </c>
      <c r="G652">
        <v>10</v>
      </c>
      <c r="H652">
        <v>2</v>
      </c>
      <c r="I652" t="b">
        <v>0</v>
      </c>
      <c r="J652" t="s">
        <v>11</v>
      </c>
      <c r="K652" t="s">
        <v>20</v>
      </c>
    </row>
    <row r="653" spans="1:11" x14ac:dyDescent="0.45">
      <c r="A653" t="s">
        <v>1416</v>
      </c>
      <c r="B653" t="s">
        <v>1788</v>
      </c>
      <c r="C653">
        <v>73840</v>
      </c>
      <c r="D653">
        <v>35.5</v>
      </c>
      <c r="E653" t="s">
        <v>9</v>
      </c>
      <c r="F653" t="s">
        <v>24</v>
      </c>
      <c r="G653">
        <v>65</v>
      </c>
      <c r="H653">
        <v>16</v>
      </c>
      <c r="I653" t="b">
        <v>1</v>
      </c>
      <c r="J653" t="s">
        <v>11</v>
      </c>
      <c r="K653" t="s">
        <v>15</v>
      </c>
    </row>
    <row r="654" spans="1:11" x14ac:dyDescent="0.45">
      <c r="A654" t="s">
        <v>2243</v>
      </c>
      <c r="B654" t="s">
        <v>2983</v>
      </c>
      <c r="C654">
        <v>57200</v>
      </c>
      <c r="D654">
        <v>27.5</v>
      </c>
      <c r="E654" t="s">
        <v>9</v>
      </c>
      <c r="F654" t="s">
        <v>10</v>
      </c>
      <c r="G654">
        <v>1</v>
      </c>
      <c r="H654">
        <v>0</v>
      </c>
      <c r="I654" t="b">
        <v>0</v>
      </c>
      <c r="J654" t="s">
        <v>16</v>
      </c>
      <c r="K654" t="s">
        <v>40</v>
      </c>
    </row>
    <row r="655" spans="1:11" x14ac:dyDescent="0.45">
      <c r="A655" t="s">
        <v>51</v>
      </c>
      <c r="B655" t="s">
        <v>2984</v>
      </c>
      <c r="C655">
        <v>75000</v>
      </c>
      <c r="D655">
        <v>75000</v>
      </c>
      <c r="E655" t="s">
        <v>13</v>
      </c>
      <c r="F655" t="s">
        <v>10</v>
      </c>
      <c r="G655">
        <v>1</v>
      </c>
      <c r="H655">
        <v>0</v>
      </c>
      <c r="I655" t="b">
        <v>0</v>
      </c>
      <c r="J655" t="s">
        <v>11</v>
      </c>
      <c r="K655" t="s">
        <v>17</v>
      </c>
    </row>
    <row r="656" spans="1:11" x14ac:dyDescent="0.45">
      <c r="A656" t="s">
        <v>1608</v>
      </c>
      <c r="B656" t="s">
        <v>2985</v>
      </c>
      <c r="C656">
        <v>45000</v>
      </c>
      <c r="D656">
        <v>45000</v>
      </c>
      <c r="E656" t="s">
        <v>13</v>
      </c>
      <c r="F656" t="s">
        <v>10</v>
      </c>
      <c r="G656">
        <v>1</v>
      </c>
      <c r="H656">
        <v>0</v>
      </c>
      <c r="I656" t="b">
        <v>0</v>
      </c>
      <c r="J656" t="s">
        <v>11</v>
      </c>
      <c r="K656" t="s">
        <v>20</v>
      </c>
    </row>
    <row r="657" spans="1:11" x14ac:dyDescent="0.45">
      <c r="A657" t="s">
        <v>111</v>
      </c>
      <c r="B657" t="s">
        <v>2986</v>
      </c>
      <c r="C657">
        <v>93587.5</v>
      </c>
      <c r="D657">
        <v>93587.5</v>
      </c>
      <c r="E657" t="s">
        <v>13</v>
      </c>
      <c r="F657" t="s">
        <v>10</v>
      </c>
      <c r="G657">
        <v>4</v>
      </c>
      <c r="H657">
        <v>0</v>
      </c>
      <c r="I657" t="b">
        <v>1</v>
      </c>
      <c r="J657" t="s">
        <v>16</v>
      </c>
      <c r="K657" t="s">
        <v>17</v>
      </c>
    </row>
    <row r="658" spans="1:11" x14ac:dyDescent="0.45">
      <c r="A658" t="s">
        <v>2001</v>
      </c>
      <c r="B658" t="s">
        <v>2987</v>
      </c>
      <c r="C658">
        <v>150000</v>
      </c>
      <c r="D658">
        <v>150000</v>
      </c>
      <c r="E658" t="s">
        <v>13</v>
      </c>
      <c r="F658" t="s">
        <v>10</v>
      </c>
      <c r="G658">
        <v>4</v>
      </c>
      <c r="H658">
        <v>0</v>
      </c>
      <c r="I658" t="b">
        <v>1</v>
      </c>
      <c r="J658" t="s">
        <v>16</v>
      </c>
      <c r="K658" t="s">
        <v>17</v>
      </c>
    </row>
    <row r="659" spans="1:11" x14ac:dyDescent="0.45">
      <c r="A659" t="s">
        <v>1790</v>
      </c>
      <c r="B659" t="s">
        <v>2988</v>
      </c>
      <c r="C659">
        <v>104000</v>
      </c>
      <c r="D659">
        <v>50</v>
      </c>
      <c r="E659" t="s">
        <v>9</v>
      </c>
      <c r="F659" t="s">
        <v>24</v>
      </c>
      <c r="G659">
        <v>22</v>
      </c>
      <c r="H659">
        <v>1</v>
      </c>
      <c r="I659" t="b">
        <v>1</v>
      </c>
      <c r="J659" t="s">
        <v>16</v>
      </c>
      <c r="K659" t="s">
        <v>35</v>
      </c>
    </row>
    <row r="660" spans="1:11" x14ac:dyDescent="0.45">
      <c r="A660" t="s">
        <v>690</v>
      </c>
      <c r="B660" t="s">
        <v>2989</v>
      </c>
      <c r="C660">
        <v>57500</v>
      </c>
      <c r="D660">
        <v>57500</v>
      </c>
      <c r="E660" t="s">
        <v>13</v>
      </c>
      <c r="F660" t="s">
        <v>10</v>
      </c>
      <c r="G660">
        <v>2</v>
      </c>
      <c r="H660">
        <v>0</v>
      </c>
      <c r="I660" t="b">
        <v>1</v>
      </c>
      <c r="J660" t="s">
        <v>16</v>
      </c>
      <c r="K660" t="s">
        <v>17</v>
      </c>
    </row>
    <row r="661" spans="1:11" x14ac:dyDescent="0.45">
      <c r="A661" t="s">
        <v>1267</v>
      </c>
      <c r="B661" t="s">
        <v>2990</v>
      </c>
      <c r="C661">
        <v>47829.599999999999</v>
      </c>
      <c r="D661">
        <v>22.995000000000001</v>
      </c>
      <c r="E661" t="s">
        <v>9</v>
      </c>
      <c r="F661" t="s">
        <v>27</v>
      </c>
      <c r="G661">
        <v>4</v>
      </c>
      <c r="H661">
        <v>0</v>
      </c>
      <c r="I661" t="b">
        <v>0</v>
      </c>
      <c r="J661" t="s">
        <v>16</v>
      </c>
      <c r="K661" t="s">
        <v>20</v>
      </c>
    </row>
    <row r="662" spans="1:11" x14ac:dyDescent="0.45">
      <c r="A662" t="s">
        <v>2279</v>
      </c>
      <c r="B662" t="s">
        <v>2991</v>
      </c>
      <c r="C662">
        <v>281400</v>
      </c>
      <c r="D662">
        <v>281400</v>
      </c>
      <c r="E662" t="s">
        <v>13</v>
      </c>
      <c r="F662" t="s">
        <v>10</v>
      </c>
      <c r="G662">
        <v>27</v>
      </c>
      <c r="H662">
        <v>3</v>
      </c>
      <c r="I662" t="b">
        <v>0</v>
      </c>
      <c r="J662" t="s">
        <v>16</v>
      </c>
      <c r="K662" t="s">
        <v>17</v>
      </c>
    </row>
    <row r="663" spans="1:11" x14ac:dyDescent="0.45">
      <c r="A663" t="s">
        <v>558</v>
      </c>
      <c r="B663" t="s">
        <v>2992</v>
      </c>
      <c r="C663">
        <v>42120</v>
      </c>
      <c r="D663">
        <v>20.25</v>
      </c>
      <c r="E663" t="s">
        <v>9</v>
      </c>
      <c r="F663" t="s">
        <v>10</v>
      </c>
      <c r="G663">
        <v>4</v>
      </c>
      <c r="H663">
        <v>0</v>
      </c>
      <c r="I663" t="b">
        <v>0</v>
      </c>
      <c r="J663" t="s">
        <v>16</v>
      </c>
      <c r="K663" t="s">
        <v>20</v>
      </c>
    </row>
    <row r="664" spans="1:11" x14ac:dyDescent="0.45">
      <c r="A664" t="s">
        <v>944</v>
      </c>
      <c r="B664" t="s">
        <v>2993</v>
      </c>
      <c r="C664">
        <v>105000</v>
      </c>
      <c r="D664">
        <v>105000</v>
      </c>
      <c r="E664" t="s">
        <v>13</v>
      </c>
      <c r="F664" t="s">
        <v>10</v>
      </c>
      <c r="G664">
        <v>6</v>
      </c>
      <c r="H664">
        <v>0</v>
      </c>
      <c r="I664" t="b">
        <v>0</v>
      </c>
      <c r="J664" t="s">
        <v>18</v>
      </c>
      <c r="K664" t="s">
        <v>20</v>
      </c>
    </row>
    <row r="665" spans="1:11" x14ac:dyDescent="0.45">
      <c r="A665" t="s">
        <v>1851</v>
      </c>
      <c r="B665" t="s">
        <v>2994</v>
      </c>
      <c r="C665">
        <v>88500</v>
      </c>
      <c r="D665">
        <v>88500</v>
      </c>
      <c r="E665" t="s">
        <v>13</v>
      </c>
      <c r="F665" t="s">
        <v>10</v>
      </c>
      <c r="G665">
        <v>2</v>
      </c>
      <c r="H665">
        <v>0</v>
      </c>
      <c r="I665" t="b">
        <v>1</v>
      </c>
      <c r="J665" t="s">
        <v>16</v>
      </c>
      <c r="K665" t="s">
        <v>12</v>
      </c>
    </row>
    <row r="666" spans="1:11" x14ac:dyDescent="0.45">
      <c r="A666" t="s">
        <v>41</v>
      </c>
      <c r="B666" t="s">
        <v>2995</v>
      </c>
      <c r="C666">
        <v>57500</v>
      </c>
      <c r="D666">
        <v>57500</v>
      </c>
      <c r="E666" t="s">
        <v>13</v>
      </c>
      <c r="F666" t="s">
        <v>10</v>
      </c>
      <c r="G666">
        <v>5</v>
      </c>
      <c r="H666">
        <v>0</v>
      </c>
      <c r="I666" t="b">
        <v>1</v>
      </c>
      <c r="J666" t="s">
        <v>11</v>
      </c>
      <c r="K666" t="s">
        <v>20</v>
      </c>
    </row>
    <row r="667" spans="1:11" x14ac:dyDescent="0.45">
      <c r="A667" t="s">
        <v>1265</v>
      </c>
      <c r="B667" t="s">
        <v>2996</v>
      </c>
      <c r="C667">
        <v>36400</v>
      </c>
      <c r="D667">
        <v>17.5</v>
      </c>
      <c r="E667" t="s">
        <v>9</v>
      </c>
      <c r="F667" t="s">
        <v>10</v>
      </c>
      <c r="G667">
        <v>3</v>
      </c>
      <c r="H667">
        <v>0</v>
      </c>
      <c r="I667" t="b">
        <v>0</v>
      </c>
      <c r="J667" t="s">
        <v>16</v>
      </c>
      <c r="K667" t="s">
        <v>20</v>
      </c>
    </row>
    <row r="668" spans="1:11" x14ac:dyDescent="0.45">
      <c r="A668" t="s">
        <v>1219</v>
      </c>
      <c r="B668" t="s">
        <v>2997</v>
      </c>
      <c r="C668">
        <v>135200</v>
      </c>
      <c r="D668">
        <v>65</v>
      </c>
      <c r="E668" t="s">
        <v>9</v>
      </c>
      <c r="F668" t="s">
        <v>10</v>
      </c>
      <c r="G668">
        <v>6</v>
      </c>
      <c r="H668">
        <v>0</v>
      </c>
      <c r="I668" t="b">
        <v>0</v>
      </c>
      <c r="J668" t="s">
        <v>11</v>
      </c>
      <c r="K668" t="s">
        <v>17</v>
      </c>
    </row>
    <row r="669" spans="1:11" x14ac:dyDescent="0.45">
      <c r="A669" t="s">
        <v>565</v>
      </c>
      <c r="B669" t="s">
        <v>2998</v>
      </c>
      <c r="C669">
        <v>45656</v>
      </c>
      <c r="D669">
        <v>21.95</v>
      </c>
      <c r="E669" t="s">
        <v>9</v>
      </c>
      <c r="F669" t="s">
        <v>10</v>
      </c>
      <c r="G669">
        <v>4</v>
      </c>
      <c r="H669">
        <v>0</v>
      </c>
      <c r="I669" t="b">
        <v>0</v>
      </c>
      <c r="J669" t="s">
        <v>16</v>
      </c>
      <c r="K669" t="s">
        <v>20</v>
      </c>
    </row>
    <row r="670" spans="1:11" x14ac:dyDescent="0.45">
      <c r="A670" t="s">
        <v>2182</v>
      </c>
      <c r="B670" t="s">
        <v>2999</v>
      </c>
      <c r="C670">
        <v>98959.5</v>
      </c>
      <c r="D670">
        <v>98959.5</v>
      </c>
      <c r="E670" t="s">
        <v>13</v>
      </c>
      <c r="F670" t="s">
        <v>10</v>
      </c>
      <c r="G670">
        <v>4</v>
      </c>
      <c r="H670">
        <v>0</v>
      </c>
      <c r="I670" t="b">
        <v>0</v>
      </c>
      <c r="J670" t="s">
        <v>16</v>
      </c>
      <c r="K670" t="s">
        <v>12</v>
      </c>
    </row>
    <row r="671" spans="1:11" x14ac:dyDescent="0.45">
      <c r="A671" t="s">
        <v>1565</v>
      </c>
      <c r="B671" t="s">
        <v>3000</v>
      </c>
      <c r="C671">
        <v>36400</v>
      </c>
      <c r="D671">
        <v>17.5</v>
      </c>
      <c r="E671" t="s">
        <v>9</v>
      </c>
      <c r="F671" t="s">
        <v>40</v>
      </c>
      <c r="G671">
        <v>73</v>
      </c>
      <c r="H671">
        <v>19</v>
      </c>
      <c r="I671" t="b">
        <v>1</v>
      </c>
      <c r="J671" t="s">
        <v>16</v>
      </c>
      <c r="K671" t="s">
        <v>40</v>
      </c>
    </row>
    <row r="672" spans="1:11" x14ac:dyDescent="0.45">
      <c r="A672" t="s">
        <v>1049</v>
      </c>
      <c r="B672" t="s">
        <v>3001</v>
      </c>
      <c r="C672">
        <v>176800</v>
      </c>
      <c r="D672">
        <v>85</v>
      </c>
      <c r="E672" t="s">
        <v>9</v>
      </c>
      <c r="F672" t="s">
        <v>10</v>
      </c>
      <c r="G672">
        <v>6</v>
      </c>
      <c r="H672">
        <v>0</v>
      </c>
      <c r="I672" t="b">
        <v>0</v>
      </c>
      <c r="J672" t="s">
        <v>16</v>
      </c>
      <c r="K672" t="s">
        <v>17</v>
      </c>
    </row>
    <row r="673" spans="1:11" x14ac:dyDescent="0.45">
      <c r="A673" t="s">
        <v>1350</v>
      </c>
      <c r="B673" t="s">
        <v>3002</v>
      </c>
      <c r="C673">
        <v>97240</v>
      </c>
      <c r="D673">
        <v>46.75</v>
      </c>
      <c r="E673" t="s">
        <v>9</v>
      </c>
      <c r="F673" t="s">
        <v>10</v>
      </c>
      <c r="G673">
        <v>6</v>
      </c>
      <c r="H673">
        <v>0</v>
      </c>
      <c r="I673" t="b">
        <v>0</v>
      </c>
      <c r="J673" t="s">
        <v>16</v>
      </c>
      <c r="K673" t="s">
        <v>17</v>
      </c>
    </row>
    <row r="674" spans="1:11" x14ac:dyDescent="0.45">
      <c r="A674" t="s">
        <v>132</v>
      </c>
      <c r="B674" t="s">
        <v>3003</v>
      </c>
      <c r="C674">
        <v>156000</v>
      </c>
      <c r="D674">
        <v>75</v>
      </c>
      <c r="E674" t="s">
        <v>9</v>
      </c>
      <c r="F674" t="s">
        <v>27</v>
      </c>
      <c r="G674">
        <v>5</v>
      </c>
      <c r="H674">
        <v>0</v>
      </c>
      <c r="I674" t="b">
        <v>0</v>
      </c>
      <c r="J674" t="s">
        <v>16</v>
      </c>
      <c r="K674" t="s">
        <v>20</v>
      </c>
    </row>
    <row r="675" spans="1:11" x14ac:dyDescent="0.45">
      <c r="A675" t="s">
        <v>1933</v>
      </c>
      <c r="B675" t="s">
        <v>3004</v>
      </c>
      <c r="C675">
        <v>194400</v>
      </c>
      <c r="D675">
        <v>194400</v>
      </c>
      <c r="E675" t="s">
        <v>13</v>
      </c>
      <c r="F675" t="s">
        <v>10</v>
      </c>
      <c r="G675">
        <v>3</v>
      </c>
      <c r="H675">
        <v>0</v>
      </c>
      <c r="I675" t="b">
        <v>0</v>
      </c>
      <c r="J675" t="s">
        <v>16</v>
      </c>
      <c r="K675" t="s">
        <v>12</v>
      </c>
    </row>
    <row r="676" spans="1:11" x14ac:dyDescent="0.45">
      <c r="A676" t="s">
        <v>1401</v>
      </c>
      <c r="B676" t="s">
        <v>3005</v>
      </c>
      <c r="C676">
        <v>72800</v>
      </c>
      <c r="D676">
        <v>35</v>
      </c>
      <c r="E676" t="s">
        <v>9</v>
      </c>
      <c r="F676" t="s">
        <v>24</v>
      </c>
      <c r="G676">
        <v>6</v>
      </c>
      <c r="H676">
        <v>1</v>
      </c>
      <c r="I676" t="b">
        <v>0</v>
      </c>
      <c r="J676" t="s">
        <v>11</v>
      </c>
      <c r="K676" t="s">
        <v>15</v>
      </c>
    </row>
    <row r="677" spans="1:11" x14ac:dyDescent="0.45">
      <c r="A677" t="s">
        <v>139</v>
      </c>
      <c r="B677" t="s">
        <v>3006</v>
      </c>
      <c r="C677">
        <v>60000</v>
      </c>
      <c r="D677">
        <v>60000</v>
      </c>
      <c r="E677" t="s">
        <v>13</v>
      </c>
      <c r="F677" t="s">
        <v>10</v>
      </c>
      <c r="G677">
        <v>6</v>
      </c>
      <c r="H677">
        <v>1</v>
      </c>
      <c r="I677" t="b">
        <v>0</v>
      </c>
      <c r="J677" t="s">
        <v>11</v>
      </c>
      <c r="K677" t="s">
        <v>12</v>
      </c>
    </row>
    <row r="678" spans="1:11" x14ac:dyDescent="0.45">
      <c r="A678" t="s">
        <v>980</v>
      </c>
      <c r="B678" t="s">
        <v>3007</v>
      </c>
      <c r="C678">
        <v>35360</v>
      </c>
      <c r="D678">
        <v>17</v>
      </c>
      <c r="E678" t="s">
        <v>9</v>
      </c>
      <c r="F678" t="s">
        <v>27</v>
      </c>
      <c r="G678">
        <v>2</v>
      </c>
      <c r="H678">
        <v>0</v>
      </c>
      <c r="I678" t="b">
        <v>0</v>
      </c>
      <c r="J678" t="s">
        <v>11</v>
      </c>
      <c r="K678" t="s">
        <v>20</v>
      </c>
    </row>
    <row r="679" spans="1:11" x14ac:dyDescent="0.45">
      <c r="A679" t="s">
        <v>501</v>
      </c>
      <c r="B679" t="s">
        <v>3008</v>
      </c>
      <c r="C679">
        <v>83200</v>
      </c>
      <c r="D679">
        <v>40</v>
      </c>
      <c r="E679" t="s">
        <v>9</v>
      </c>
      <c r="F679" t="s">
        <v>23</v>
      </c>
      <c r="G679">
        <v>8</v>
      </c>
      <c r="H679">
        <v>0</v>
      </c>
      <c r="I679" t="b">
        <v>0</v>
      </c>
      <c r="J679" t="s">
        <v>16</v>
      </c>
      <c r="K679" t="s">
        <v>20</v>
      </c>
    </row>
    <row r="680" spans="1:11" x14ac:dyDescent="0.45">
      <c r="A680" t="s">
        <v>273</v>
      </c>
      <c r="B680" t="s">
        <v>3009</v>
      </c>
      <c r="C680">
        <v>54080</v>
      </c>
      <c r="D680">
        <v>26</v>
      </c>
      <c r="E680" t="s">
        <v>9</v>
      </c>
      <c r="F680" t="s">
        <v>10</v>
      </c>
      <c r="G680">
        <v>7</v>
      </c>
      <c r="H680">
        <v>1</v>
      </c>
      <c r="I680" t="b">
        <v>0</v>
      </c>
      <c r="J680" t="s">
        <v>11</v>
      </c>
      <c r="K680" t="s">
        <v>12</v>
      </c>
    </row>
    <row r="681" spans="1:11" x14ac:dyDescent="0.45">
      <c r="A681" t="s">
        <v>802</v>
      </c>
      <c r="B681" t="s">
        <v>3010</v>
      </c>
      <c r="C681">
        <v>63440</v>
      </c>
      <c r="D681">
        <v>30.5</v>
      </c>
      <c r="E681" t="s">
        <v>9</v>
      </c>
      <c r="F681" t="s">
        <v>10</v>
      </c>
      <c r="G681">
        <v>3</v>
      </c>
      <c r="H681">
        <v>0</v>
      </c>
      <c r="I681" t="b">
        <v>0</v>
      </c>
      <c r="J681" t="s">
        <v>16</v>
      </c>
      <c r="K681" t="s">
        <v>20</v>
      </c>
    </row>
    <row r="682" spans="1:11" x14ac:dyDescent="0.45">
      <c r="A682" t="s">
        <v>1429</v>
      </c>
      <c r="B682" t="s">
        <v>3011</v>
      </c>
      <c r="C682">
        <v>147500</v>
      </c>
      <c r="D682">
        <v>147500</v>
      </c>
      <c r="E682" t="s">
        <v>13</v>
      </c>
      <c r="F682" t="s">
        <v>10</v>
      </c>
      <c r="G682">
        <v>4</v>
      </c>
      <c r="H682">
        <v>0</v>
      </c>
      <c r="I682" t="b">
        <v>0</v>
      </c>
      <c r="J682" t="s">
        <v>16</v>
      </c>
      <c r="K682" t="s">
        <v>17</v>
      </c>
    </row>
    <row r="683" spans="1:11" x14ac:dyDescent="0.45">
      <c r="A683" t="s">
        <v>84</v>
      </c>
      <c r="B683" t="s">
        <v>3012</v>
      </c>
      <c r="C683">
        <v>61464</v>
      </c>
      <c r="D683">
        <v>29.55</v>
      </c>
      <c r="E683" t="s">
        <v>9</v>
      </c>
      <c r="F683" t="s">
        <v>10</v>
      </c>
      <c r="G683">
        <v>4</v>
      </c>
      <c r="H683">
        <v>0</v>
      </c>
      <c r="I683" t="b">
        <v>0</v>
      </c>
      <c r="J683" t="s">
        <v>16</v>
      </c>
      <c r="K683" t="s">
        <v>15</v>
      </c>
    </row>
    <row r="684" spans="1:11" x14ac:dyDescent="0.45">
      <c r="A684" t="s">
        <v>900</v>
      </c>
      <c r="B684" t="s">
        <v>3013</v>
      </c>
      <c r="C684">
        <v>110000</v>
      </c>
      <c r="D684">
        <v>110000</v>
      </c>
      <c r="E684" t="s">
        <v>13</v>
      </c>
      <c r="F684" t="s">
        <v>10</v>
      </c>
      <c r="G684">
        <v>1</v>
      </c>
      <c r="H684">
        <v>0</v>
      </c>
      <c r="I684" t="b">
        <v>0</v>
      </c>
      <c r="J684" t="s">
        <v>11</v>
      </c>
      <c r="K684" t="s">
        <v>17</v>
      </c>
    </row>
    <row r="685" spans="1:11" x14ac:dyDescent="0.45">
      <c r="A685" t="s">
        <v>1300</v>
      </c>
      <c r="B685" t="s">
        <v>3014</v>
      </c>
      <c r="C685">
        <v>80000</v>
      </c>
      <c r="D685">
        <v>80000</v>
      </c>
      <c r="E685" t="s">
        <v>13</v>
      </c>
      <c r="F685" t="s">
        <v>10</v>
      </c>
      <c r="G685">
        <v>28</v>
      </c>
      <c r="H685">
        <v>2</v>
      </c>
      <c r="I685" t="b">
        <v>0</v>
      </c>
      <c r="J685" t="s">
        <v>16</v>
      </c>
      <c r="K685" t="s">
        <v>15</v>
      </c>
    </row>
    <row r="686" spans="1:11" x14ac:dyDescent="0.45">
      <c r="A686" t="s">
        <v>453</v>
      </c>
      <c r="B686" t="s">
        <v>3015</v>
      </c>
      <c r="C686">
        <v>37440</v>
      </c>
      <c r="D686">
        <v>18</v>
      </c>
      <c r="E686" t="s">
        <v>9</v>
      </c>
      <c r="F686" t="s">
        <v>24</v>
      </c>
      <c r="G686">
        <v>46</v>
      </c>
      <c r="H686">
        <v>18</v>
      </c>
      <c r="I686" t="b">
        <v>1</v>
      </c>
      <c r="J686" t="s">
        <v>11</v>
      </c>
      <c r="K686" t="s">
        <v>20</v>
      </c>
    </row>
    <row r="687" spans="1:11" x14ac:dyDescent="0.45">
      <c r="A687" t="s">
        <v>948</v>
      </c>
      <c r="B687" t="s">
        <v>3016</v>
      </c>
      <c r="C687">
        <v>119937.5</v>
      </c>
      <c r="D687">
        <v>119937.5</v>
      </c>
      <c r="E687" t="s">
        <v>13</v>
      </c>
      <c r="F687" t="s">
        <v>10</v>
      </c>
      <c r="G687">
        <v>36</v>
      </c>
      <c r="H687">
        <v>5</v>
      </c>
      <c r="I687" t="b">
        <v>0</v>
      </c>
      <c r="J687" t="s">
        <v>16</v>
      </c>
      <c r="K687" t="s">
        <v>17</v>
      </c>
    </row>
    <row r="688" spans="1:11" x14ac:dyDescent="0.45">
      <c r="A688" t="s">
        <v>1808</v>
      </c>
      <c r="B688" t="s">
        <v>3017</v>
      </c>
      <c r="C688">
        <v>78260</v>
      </c>
      <c r="D688">
        <v>37.625</v>
      </c>
      <c r="E688" t="s">
        <v>9</v>
      </c>
      <c r="F688" t="s">
        <v>10</v>
      </c>
      <c r="G688">
        <v>5</v>
      </c>
      <c r="H688">
        <v>0</v>
      </c>
      <c r="I688" t="b">
        <v>1</v>
      </c>
      <c r="J688" t="s">
        <v>16</v>
      </c>
      <c r="K688" t="s">
        <v>17</v>
      </c>
    </row>
    <row r="689" spans="1:11" x14ac:dyDescent="0.45">
      <c r="A689" t="s">
        <v>628</v>
      </c>
      <c r="B689" t="s">
        <v>3018</v>
      </c>
      <c r="C689">
        <v>114400</v>
      </c>
      <c r="D689">
        <v>55</v>
      </c>
      <c r="E689" t="s">
        <v>9</v>
      </c>
      <c r="F689" t="s">
        <v>53</v>
      </c>
      <c r="G689">
        <v>194</v>
      </c>
      <c r="H689">
        <v>74</v>
      </c>
      <c r="I689" t="b">
        <v>1</v>
      </c>
      <c r="J689" t="s">
        <v>11</v>
      </c>
      <c r="K689" t="s">
        <v>15</v>
      </c>
    </row>
    <row r="690" spans="1:11" x14ac:dyDescent="0.45">
      <c r="A690" t="s">
        <v>824</v>
      </c>
      <c r="B690" t="s">
        <v>3019</v>
      </c>
      <c r="C690">
        <v>36036</v>
      </c>
      <c r="D690">
        <v>17.324999999999999</v>
      </c>
      <c r="E690" t="s">
        <v>9</v>
      </c>
      <c r="F690" t="s">
        <v>10</v>
      </c>
      <c r="G690">
        <v>11</v>
      </c>
      <c r="H690">
        <v>0</v>
      </c>
      <c r="I690" t="b">
        <v>0</v>
      </c>
      <c r="J690" t="s">
        <v>11</v>
      </c>
      <c r="K690" t="s">
        <v>20</v>
      </c>
    </row>
    <row r="691" spans="1:11" x14ac:dyDescent="0.45">
      <c r="A691" t="s">
        <v>1115</v>
      </c>
      <c r="B691" t="s">
        <v>3020</v>
      </c>
      <c r="C691">
        <v>157500</v>
      </c>
      <c r="D691">
        <v>157500</v>
      </c>
      <c r="E691" t="s">
        <v>13</v>
      </c>
      <c r="F691" t="s">
        <v>10</v>
      </c>
      <c r="G691">
        <v>6</v>
      </c>
      <c r="H691">
        <v>0</v>
      </c>
      <c r="I691" t="b">
        <v>0</v>
      </c>
      <c r="J691" t="s">
        <v>16</v>
      </c>
      <c r="K691" t="s">
        <v>17</v>
      </c>
    </row>
    <row r="692" spans="1:11" x14ac:dyDescent="0.45">
      <c r="A692" t="s">
        <v>1117</v>
      </c>
      <c r="B692" t="s">
        <v>1118</v>
      </c>
      <c r="C692">
        <v>187500</v>
      </c>
      <c r="D692">
        <v>187500</v>
      </c>
      <c r="E692" t="s">
        <v>13</v>
      </c>
      <c r="F692" t="s">
        <v>10</v>
      </c>
      <c r="G692">
        <v>24</v>
      </c>
      <c r="H692">
        <v>2</v>
      </c>
      <c r="I692" t="b">
        <v>0</v>
      </c>
      <c r="J692" t="s">
        <v>11</v>
      </c>
      <c r="K692" t="s">
        <v>17</v>
      </c>
    </row>
    <row r="693" spans="1:11" x14ac:dyDescent="0.45">
      <c r="A693" t="s">
        <v>220</v>
      </c>
      <c r="B693" t="s">
        <v>3021</v>
      </c>
      <c r="C693">
        <v>180000</v>
      </c>
      <c r="D693">
        <v>180000</v>
      </c>
      <c r="E693" t="s">
        <v>13</v>
      </c>
      <c r="F693" t="s">
        <v>10</v>
      </c>
      <c r="G693">
        <v>4</v>
      </c>
      <c r="H693">
        <v>0</v>
      </c>
      <c r="I693" t="b">
        <v>1</v>
      </c>
      <c r="J693" t="s">
        <v>16</v>
      </c>
      <c r="K693" t="s">
        <v>12</v>
      </c>
    </row>
    <row r="694" spans="1:11" x14ac:dyDescent="0.45">
      <c r="A694" t="s">
        <v>447</v>
      </c>
      <c r="B694" t="s">
        <v>3022</v>
      </c>
      <c r="C694">
        <v>55000</v>
      </c>
      <c r="D694">
        <v>55000</v>
      </c>
      <c r="E694" t="s">
        <v>13</v>
      </c>
      <c r="F694" t="s">
        <v>10</v>
      </c>
      <c r="H694">
        <v>0</v>
      </c>
      <c r="I694" t="b">
        <v>0</v>
      </c>
      <c r="J694" t="s">
        <v>11</v>
      </c>
      <c r="K694" t="s">
        <v>12</v>
      </c>
    </row>
    <row r="695" spans="1:11" x14ac:dyDescent="0.45">
      <c r="A695" t="s">
        <v>1679</v>
      </c>
      <c r="B695" t="s">
        <v>3023</v>
      </c>
      <c r="C695">
        <v>28080</v>
      </c>
      <c r="D695">
        <v>13.5</v>
      </c>
      <c r="E695" t="s">
        <v>9</v>
      </c>
      <c r="F695" t="s">
        <v>27</v>
      </c>
      <c r="G695">
        <v>1</v>
      </c>
      <c r="H695">
        <v>0</v>
      </c>
      <c r="I695" t="b">
        <v>0</v>
      </c>
      <c r="J695" t="s">
        <v>16</v>
      </c>
      <c r="K695" t="s">
        <v>17</v>
      </c>
    </row>
    <row r="696" spans="1:11" x14ac:dyDescent="0.45">
      <c r="A696" t="s">
        <v>154</v>
      </c>
      <c r="B696" t="s">
        <v>3024</v>
      </c>
      <c r="C696">
        <v>24960</v>
      </c>
      <c r="D696">
        <v>12</v>
      </c>
      <c r="E696" t="s">
        <v>9</v>
      </c>
      <c r="F696" t="s">
        <v>24</v>
      </c>
      <c r="G696">
        <v>14</v>
      </c>
      <c r="H696">
        <v>1</v>
      </c>
      <c r="I696" t="b">
        <v>0</v>
      </c>
      <c r="J696" t="s">
        <v>11</v>
      </c>
      <c r="K696" t="s">
        <v>15</v>
      </c>
    </row>
    <row r="697" spans="1:11" x14ac:dyDescent="0.45">
      <c r="A697" t="s">
        <v>1567</v>
      </c>
      <c r="B697" t="s">
        <v>3025</v>
      </c>
      <c r="C697">
        <v>54080</v>
      </c>
      <c r="D697">
        <v>54080</v>
      </c>
      <c r="E697" t="s">
        <v>13</v>
      </c>
      <c r="F697" t="s">
        <v>10</v>
      </c>
      <c r="G697">
        <v>2</v>
      </c>
      <c r="H697">
        <v>0</v>
      </c>
      <c r="I697" t="b">
        <v>0</v>
      </c>
      <c r="J697" t="s">
        <v>11</v>
      </c>
      <c r="K697" t="s">
        <v>17</v>
      </c>
    </row>
    <row r="698" spans="1:11" x14ac:dyDescent="0.45">
      <c r="A698" t="s">
        <v>1390</v>
      </c>
      <c r="B698" t="s">
        <v>3026</v>
      </c>
      <c r="C698">
        <v>110916</v>
      </c>
      <c r="D698">
        <v>53.325000000000003</v>
      </c>
      <c r="E698" t="s">
        <v>9</v>
      </c>
      <c r="F698" t="s">
        <v>10</v>
      </c>
      <c r="G698">
        <v>6</v>
      </c>
      <c r="H698">
        <v>0</v>
      </c>
      <c r="I698" t="b">
        <v>0</v>
      </c>
      <c r="J698" t="s">
        <v>16</v>
      </c>
      <c r="K698" t="s">
        <v>17</v>
      </c>
    </row>
    <row r="699" spans="1:11" x14ac:dyDescent="0.45">
      <c r="A699" t="s">
        <v>81</v>
      </c>
      <c r="B699" t="s">
        <v>82</v>
      </c>
      <c r="C699">
        <v>18596.5</v>
      </c>
      <c r="D699">
        <v>18596.5</v>
      </c>
      <c r="E699" t="s">
        <v>13</v>
      </c>
      <c r="F699" t="s">
        <v>40</v>
      </c>
      <c r="G699">
        <v>15</v>
      </c>
      <c r="H699">
        <v>0</v>
      </c>
      <c r="I699" t="b">
        <v>0</v>
      </c>
      <c r="J699" t="s">
        <v>16</v>
      </c>
      <c r="K699" t="s">
        <v>40</v>
      </c>
    </row>
    <row r="700" spans="1:11" x14ac:dyDescent="0.45">
      <c r="A700" t="s">
        <v>1129</v>
      </c>
      <c r="B700" t="s">
        <v>3027</v>
      </c>
      <c r="C700">
        <v>123760</v>
      </c>
      <c r="D700">
        <v>59.5</v>
      </c>
      <c r="E700" t="s">
        <v>9</v>
      </c>
      <c r="F700" t="s">
        <v>10</v>
      </c>
      <c r="G700">
        <v>1</v>
      </c>
      <c r="H700">
        <v>0</v>
      </c>
      <c r="I700" t="b">
        <v>1</v>
      </c>
      <c r="J700" t="s">
        <v>11</v>
      </c>
      <c r="K700" t="s">
        <v>17</v>
      </c>
    </row>
    <row r="701" spans="1:11" x14ac:dyDescent="0.45">
      <c r="A701" t="s">
        <v>1787</v>
      </c>
      <c r="B701" t="s">
        <v>3028</v>
      </c>
      <c r="C701">
        <v>105000</v>
      </c>
      <c r="D701">
        <v>105000</v>
      </c>
      <c r="E701" t="s">
        <v>13</v>
      </c>
      <c r="F701" t="s">
        <v>10</v>
      </c>
      <c r="G701">
        <v>14</v>
      </c>
      <c r="H701">
        <v>0</v>
      </c>
      <c r="I701" t="b">
        <v>0</v>
      </c>
      <c r="J701" t="s">
        <v>11</v>
      </c>
      <c r="K701" t="s">
        <v>12</v>
      </c>
    </row>
    <row r="702" spans="1:11" x14ac:dyDescent="0.45">
      <c r="A702" t="s">
        <v>93</v>
      </c>
      <c r="B702" t="s">
        <v>3029</v>
      </c>
      <c r="C702">
        <v>50440</v>
      </c>
      <c r="D702">
        <v>24.25</v>
      </c>
      <c r="E702" t="s">
        <v>9</v>
      </c>
      <c r="F702" t="s">
        <v>10</v>
      </c>
      <c r="G702">
        <v>4</v>
      </c>
      <c r="H702">
        <v>0</v>
      </c>
      <c r="I702" t="b">
        <v>0</v>
      </c>
      <c r="J702" t="s">
        <v>16</v>
      </c>
      <c r="K702" t="s">
        <v>20</v>
      </c>
    </row>
    <row r="703" spans="1:11" x14ac:dyDescent="0.45">
      <c r="A703" t="s">
        <v>1133</v>
      </c>
      <c r="B703" t="s">
        <v>3030</v>
      </c>
      <c r="C703">
        <v>67912</v>
      </c>
      <c r="D703">
        <v>32.65</v>
      </c>
      <c r="E703" t="s">
        <v>9</v>
      </c>
      <c r="F703" t="s">
        <v>10</v>
      </c>
      <c r="G703">
        <v>5</v>
      </c>
      <c r="H703">
        <v>0</v>
      </c>
      <c r="I703" t="b">
        <v>0</v>
      </c>
      <c r="J703" t="s">
        <v>18</v>
      </c>
      <c r="K703" t="s">
        <v>20</v>
      </c>
    </row>
    <row r="704" spans="1:11" x14ac:dyDescent="0.45">
      <c r="A704" t="s">
        <v>895</v>
      </c>
      <c r="B704" t="s">
        <v>3031</v>
      </c>
      <c r="C704">
        <v>35214.400000000001</v>
      </c>
      <c r="D704">
        <v>16.93</v>
      </c>
      <c r="E704" t="s">
        <v>9</v>
      </c>
      <c r="F704" t="s">
        <v>27</v>
      </c>
      <c r="G704">
        <v>3</v>
      </c>
      <c r="H704">
        <v>0</v>
      </c>
      <c r="I704" t="b">
        <v>0</v>
      </c>
      <c r="J704" t="s">
        <v>16</v>
      </c>
      <c r="K704" t="s">
        <v>17</v>
      </c>
    </row>
    <row r="705" spans="1:11" x14ac:dyDescent="0.45">
      <c r="A705" t="s">
        <v>1547</v>
      </c>
      <c r="B705" t="s">
        <v>3032</v>
      </c>
      <c r="C705">
        <v>155937.5</v>
      </c>
      <c r="D705">
        <v>155937.5</v>
      </c>
      <c r="E705" t="s">
        <v>13</v>
      </c>
      <c r="F705" t="s">
        <v>24</v>
      </c>
      <c r="G705">
        <v>4</v>
      </c>
      <c r="H705">
        <v>0</v>
      </c>
      <c r="I705" t="b">
        <v>1</v>
      </c>
      <c r="J705" t="s">
        <v>16</v>
      </c>
      <c r="K705" t="s">
        <v>17</v>
      </c>
    </row>
    <row r="706" spans="1:11" x14ac:dyDescent="0.45">
      <c r="A706" t="s">
        <v>303</v>
      </c>
      <c r="B706" t="s">
        <v>3033</v>
      </c>
      <c r="C706">
        <v>58547</v>
      </c>
      <c r="D706">
        <v>58547</v>
      </c>
      <c r="E706" t="s">
        <v>13</v>
      </c>
      <c r="F706" t="s">
        <v>10</v>
      </c>
      <c r="G706">
        <v>20</v>
      </c>
      <c r="H706">
        <v>1</v>
      </c>
      <c r="I706" t="b">
        <v>0</v>
      </c>
      <c r="J706" t="s">
        <v>16</v>
      </c>
      <c r="K706" t="s">
        <v>17</v>
      </c>
    </row>
    <row r="707" spans="1:11" x14ac:dyDescent="0.45">
      <c r="A707" t="s">
        <v>1011</v>
      </c>
      <c r="B707" t="s">
        <v>3034</v>
      </c>
      <c r="C707">
        <v>135000</v>
      </c>
      <c r="D707">
        <v>135000</v>
      </c>
      <c r="E707" t="s">
        <v>13</v>
      </c>
      <c r="F707" t="s">
        <v>10</v>
      </c>
      <c r="G707">
        <v>3</v>
      </c>
      <c r="H707">
        <v>0</v>
      </c>
      <c r="I707" t="b">
        <v>0</v>
      </c>
      <c r="J707" t="s">
        <v>11</v>
      </c>
      <c r="K707" t="s">
        <v>17</v>
      </c>
    </row>
    <row r="708" spans="1:11" x14ac:dyDescent="0.45">
      <c r="A708" t="s">
        <v>879</v>
      </c>
      <c r="B708" t="s">
        <v>3035</v>
      </c>
      <c r="C708">
        <v>96426</v>
      </c>
      <c r="D708">
        <v>8035.5</v>
      </c>
      <c r="E708" t="s">
        <v>28</v>
      </c>
      <c r="F708" t="s">
        <v>10</v>
      </c>
      <c r="G708">
        <v>6</v>
      </c>
      <c r="H708">
        <v>0</v>
      </c>
      <c r="I708" t="b">
        <v>0</v>
      </c>
      <c r="J708" t="s">
        <v>16</v>
      </c>
      <c r="K708" t="s">
        <v>17</v>
      </c>
    </row>
    <row r="709" spans="1:11" x14ac:dyDescent="0.45">
      <c r="A709" t="s">
        <v>55</v>
      </c>
      <c r="B709" t="s">
        <v>3036</v>
      </c>
      <c r="C709">
        <v>150000</v>
      </c>
      <c r="D709">
        <v>150000</v>
      </c>
      <c r="E709" t="s">
        <v>13</v>
      </c>
      <c r="F709" t="s">
        <v>10</v>
      </c>
      <c r="G709">
        <v>9</v>
      </c>
      <c r="H709">
        <v>0</v>
      </c>
      <c r="I709" t="b">
        <v>0</v>
      </c>
      <c r="J709" t="s">
        <v>16</v>
      </c>
      <c r="K709" t="s">
        <v>17</v>
      </c>
    </row>
    <row r="710" spans="1:11" x14ac:dyDescent="0.45">
      <c r="A710" t="s">
        <v>1784</v>
      </c>
      <c r="B710" t="s">
        <v>3037</v>
      </c>
      <c r="C710">
        <v>66150</v>
      </c>
      <c r="D710">
        <v>66150</v>
      </c>
      <c r="E710" t="s">
        <v>13</v>
      </c>
      <c r="F710" t="s">
        <v>10</v>
      </c>
      <c r="G710">
        <v>1</v>
      </c>
      <c r="H710">
        <v>0</v>
      </c>
      <c r="I710" t="b">
        <v>0</v>
      </c>
      <c r="J710" t="s">
        <v>11</v>
      </c>
      <c r="K710" t="s">
        <v>12</v>
      </c>
    </row>
    <row r="711" spans="1:11" x14ac:dyDescent="0.45">
      <c r="A711" t="s">
        <v>966</v>
      </c>
      <c r="B711" t="s">
        <v>3038</v>
      </c>
      <c r="C711">
        <v>162500</v>
      </c>
      <c r="D711">
        <v>162500</v>
      </c>
      <c r="E711" t="s">
        <v>13</v>
      </c>
      <c r="F711" t="s">
        <v>10</v>
      </c>
      <c r="G711">
        <v>5</v>
      </c>
      <c r="H711">
        <v>1</v>
      </c>
      <c r="I711" t="b">
        <v>0</v>
      </c>
      <c r="J711" t="s">
        <v>16</v>
      </c>
      <c r="K711" t="s">
        <v>12</v>
      </c>
    </row>
    <row r="712" spans="1:11" x14ac:dyDescent="0.45">
      <c r="A712" t="s">
        <v>1302</v>
      </c>
      <c r="B712" t="s">
        <v>3039</v>
      </c>
      <c r="C712">
        <v>66393.600000000006</v>
      </c>
      <c r="D712">
        <v>31.92</v>
      </c>
      <c r="E712" t="s">
        <v>9</v>
      </c>
      <c r="F712" t="s">
        <v>10</v>
      </c>
      <c r="G712">
        <v>4</v>
      </c>
      <c r="H712">
        <v>0</v>
      </c>
      <c r="I712" t="b">
        <v>0</v>
      </c>
      <c r="J712" t="s">
        <v>16</v>
      </c>
      <c r="K712" t="s">
        <v>20</v>
      </c>
    </row>
    <row r="713" spans="1:11" x14ac:dyDescent="0.45">
      <c r="A713" t="s">
        <v>1968</v>
      </c>
      <c r="B713" t="s">
        <v>3040</v>
      </c>
      <c r="C713">
        <v>182000</v>
      </c>
      <c r="D713">
        <v>87.5</v>
      </c>
      <c r="E713" t="s">
        <v>9</v>
      </c>
      <c r="F713" t="s">
        <v>24</v>
      </c>
      <c r="G713">
        <v>4</v>
      </c>
      <c r="H713">
        <v>1</v>
      </c>
      <c r="I713" t="b">
        <v>0</v>
      </c>
      <c r="J713" t="s">
        <v>11</v>
      </c>
      <c r="K713" t="s">
        <v>12</v>
      </c>
    </row>
    <row r="714" spans="1:11" x14ac:dyDescent="0.45">
      <c r="A714" t="s">
        <v>34</v>
      </c>
      <c r="B714" t="s">
        <v>3041</v>
      </c>
      <c r="C714">
        <v>90000</v>
      </c>
      <c r="D714">
        <v>90000</v>
      </c>
      <c r="E714" t="s">
        <v>13</v>
      </c>
      <c r="F714" t="s">
        <v>10</v>
      </c>
      <c r="G714">
        <v>4</v>
      </c>
      <c r="H714">
        <v>0</v>
      </c>
      <c r="I714" t="b">
        <v>0</v>
      </c>
      <c r="J714" t="s">
        <v>16</v>
      </c>
      <c r="K714" t="s">
        <v>12</v>
      </c>
    </row>
    <row r="715" spans="1:11" x14ac:dyDescent="0.45">
      <c r="A715" t="s">
        <v>357</v>
      </c>
      <c r="B715" t="s">
        <v>3042</v>
      </c>
      <c r="C715">
        <v>66206.399999999994</v>
      </c>
      <c r="D715">
        <v>31.83</v>
      </c>
      <c r="E715" t="s">
        <v>9</v>
      </c>
      <c r="F715" t="s">
        <v>24</v>
      </c>
      <c r="G715">
        <v>11</v>
      </c>
      <c r="H715">
        <v>1</v>
      </c>
      <c r="I715" t="b">
        <v>1</v>
      </c>
      <c r="J715" t="s">
        <v>11</v>
      </c>
      <c r="K715" t="s">
        <v>17</v>
      </c>
    </row>
    <row r="716" spans="1:11" x14ac:dyDescent="0.45">
      <c r="A716" t="s">
        <v>1817</v>
      </c>
      <c r="B716" t="s">
        <v>3043</v>
      </c>
      <c r="C716">
        <v>110000</v>
      </c>
      <c r="D716">
        <v>110000</v>
      </c>
      <c r="E716" t="s">
        <v>13</v>
      </c>
      <c r="F716" t="s">
        <v>10</v>
      </c>
      <c r="G716">
        <v>3</v>
      </c>
      <c r="H716">
        <v>0</v>
      </c>
      <c r="I716" t="b">
        <v>1</v>
      </c>
      <c r="J716" t="s">
        <v>11</v>
      </c>
      <c r="K716" t="s">
        <v>17</v>
      </c>
    </row>
    <row r="717" spans="1:11" x14ac:dyDescent="0.45">
      <c r="A717" t="s">
        <v>119</v>
      </c>
      <c r="B717" t="s">
        <v>3044</v>
      </c>
      <c r="C717">
        <v>155000</v>
      </c>
      <c r="D717">
        <v>155000</v>
      </c>
      <c r="E717" t="s">
        <v>13</v>
      </c>
      <c r="F717" t="s">
        <v>10</v>
      </c>
      <c r="G717">
        <v>2</v>
      </c>
      <c r="H717">
        <v>0</v>
      </c>
      <c r="I717" t="b">
        <v>1</v>
      </c>
      <c r="J717" t="s">
        <v>11</v>
      </c>
      <c r="K717" t="s">
        <v>17</v>
      </c>
    </row>
    <row r="718" spans="1:11" x14ac:dyDescent="0.45">
      <c r="A718" t="s">
        <v>487</v>
      </c>
      <c r="B718" t="s">
        <v>3045</v>
      </c>
      <c r="C718">
        <v>162960</v>
      </c>
      <c r="D718">
        <v>162960</v>
      </c>
      <c r="E718" t="s">
        <v>13</v>
      </c>
      <c r="F718" t="s">
        <v>10</v>
      </c>
      <c r="G718">
        <v>8</v>
      </c>
      <c r="H718">
        <v>1</v>
      </c>
      <c r="I718" t="b">
        <v>0</v>
      </c>
      <c r="J718" t="s">
        <v>16</v>
      </c>
      <c r="K718" t="s">
        <v>17</v>
      </c>
    </row>
    <row r="719" spans="1:11" x14ac:dyDescent="0.45">
      <c r="A719" t="s">
        <v>1406</v>
      </c>
      <c r="B719" t="s">
        <v>3046</v>
      </c>
      <c r="C719">
        <v>115000</v>
      </c>
      <c r="D719">
        <v>115000</v>
      </c>
      <c r="E719" t="s">
        <v>13</v>
      </c>
      <c r="F719" t="s">
        <v>10</v>
      </c>
      <c r="G719">
        <v>4</v>
      </c>
      <c r="H719">
        <v>0</v>
      </c>
      <c r="I719" t="b">
        <v>1</v>
      </c>
      <c r="J719" t="s">
        <v>16</v>
      </c>
      <c r="K719" t="s">
        <v>17</v>
      </c>
    </row>
    <row r="720" spans="1:11" x14ac:dyDescent="0.45">
      <c r="A720" t="s">
        <v>1444</v>
      </c>
      <c r="B720" t="s">
        <v>3047</v>
      </c>
      <c r="C720">
        <v>65000</v>
      </c>
      <c r="D720">
        <v>65000</v>
      </c>
      <c r="E720" t="s">
        <v>13</v>
      </c>
      <c r="F720" t="s">
        <v>10</v>
      </c>
      <c r="G720">
        <v>4</v>
      </c>
      <c r="H720">
        <v>0</v>
      </c>
      <c r="I720" t="b">
        <v>0</v>
      </c>
      <c r="J720" t="s">
        <v>16</v>
      </c>
      <c r="K720" t="s">
        <v>12</v>
      </c>
    </row>
    <row r="721" spans="1:11" x14ac:dyDescent="0.45">
      <c r="A721" t="s">
        <v>1539</v>
      </c>
      <c r="B721" t="s">
        <v>3048</v>
      </c>
      <c r="C721">
        <v>76000</v>
      </c>
      <c r="D721">
        <v>76000</v>
      </c>
      <c r="E721" t="s">
        <v>13</v>
      </c>
      <c r="F721" t="s">
        <v>10</v>
      </c>
      <c r="G721">
        <v>2</v>
      </c>
      <c r="H721">
        <v>0</v>
      </c>
      <c r="I721" t="b">
        <v>0</v>
      </c>
      <c r="J721" t="s">
        <v>18</v>
      </c>
      <c r="K721" t="s">
        <v>17</v>
      </c>
    </row>
    <row r="722" spans="1:11" x14ac:dyDescent="0.45">
      <c r="A722" t="s">
        <v>288</v>
      </c>
      <c r="B722" t="s">
        <v>3049</v>
      </c>
      <c r="C722">
        <v>44096</v>
      </c>
      <c r="D722">
        <v>21.2</v>
      </c>
      <c r="E722" t="s">
        <v>9</v>
      </c>
      <c r="F722" t="s">
        <v>10</v>
      </c>
      <c r="G722">
        <v>6</v>
      </c>
      <c r="H722">
        <v>0</v>
      </c>
      <c r="I722" t="b">
        <v>0</v>
      </c>
      <c r="J722" t="s">
        <v>16</v>
      </c>
      <c r="K722" t="s">
        <v>20</v>
      </c>
    </row>
    <row r="723" spans="1:11" x14ac:dyDescent="0.45">
      <c r="A723" t="s">
        <v>1469</v>
      </c>
      <c r="B723" t="s">
        <v>3050</v>
      </c>
      <c r="C723">
        <v>199000</v>
      </c>
      <c r="D723">
        <v>199000</v>
      </c>
      <c r="E723" t="s">
        <v>13</v>
      </c>
      <c r="F723" t="s">
        <v>10</v>
      </c>
      <c r="G723">
        <v>6</v>
      </c>
      <c r="H723">
        <v>0</v>
      </c>
      <c r="I723" t="b">
        <v>0</v>
      </c>
      <c r="J723" t="s">
        <v>16</v>
      </c>
      <c r="K723" t="s">
        <v>12</v>
      </c>
    </row>
    <row r="724" spans="1:11" x14ac:dyDescent="0.45">
      <c r="A724" t="s">
        <v>1499</v>
      </c>
      <c r="B724" t="s">
        <v>3051</v>
      </c>
      <c r="C724">
        <v>84468.800000000003</v>
      </c>
      <c r="D724">
        <v>40.61</v>
      </c>
      <c r="E724" t="s">
        <v>9</v>
      </c>
      <c r="F724" t="s">
        <v>10</v>
      </c>
      <c r="G724">
        <v>1</v>
      </c>
      <c r="H724">
        <v>0</v>
      </c>
      <c r="I724" t="b">
        <v>0</v>
      </c>
      <c r="J724" t="s">
        <v>16</v>
      </c>
      <c r="K724" t="s">
        <v>17</v>
      </c>
    </row>
    <row r="725" spans="1:11" x14ac:dyDescent="0.45">
      <c r="A725" t="s">
        <v>55</v>
      </c>
      <c r="B725" t="s">
        <v>3052</v>
      </c>
      <c r="C725">
        <v>75000</v>
      </c>
      <c r="D725">
        <v>75000</v>
      </c>
      <c r="E725" t="s">
        <v>13</v>
      </c>
      <c r="F725" t="s">
        <v>10</v>
      </c>
      <c r="G725">
        <v>60</v>
      </c>
      <c r="H725">
        <v>12</v>
      </c>
      <c r="I725" t="b">
        <v>0</v>
      </c>
      <c r="J725" t="s">
        <v>11</v>
      </c>
      <c r="K725" t="s">
        <v>17</v>
      </c>
    </row>
    <row r="726" spans="1:11" x14ac:dyDescent="0.45">
      <c r="A726" t="s">
        <v>1454</v>
      </c>
      <c r="B726" t="s">
        <v>3053</v>
      </c>
      <c r="C726">
        <v>37760</v>
      </c>
      <c r="D726">
        <v>37760</v>
      </c>
      <c r="E726" t="s">
        <v>13</v>
      </c>
      <c r="F726" t="s">
        <v>10</v>
      </c>
      <c r="G726">
        <v>3</v>
      </c>
      <c r="H726">
        <v>0</v>
      </c>
      <c r="I726" t="b">
        <v>0</v>
      </c>
      <c r="J726" t="s">
        <v>16</v>
      </c>
      <c r="K726" t="s">
        <v>15</v>
      </c>
    </row>
    <row r="727" spans="1:11" x14ac:dyDescent="0.45">
      <c r="A727" t="s">
        <v>1377</v>
      </c>
      <c r="B727" t="s">
        <v>3054</v>
      </c>
      <c r="C727">
        <v>102500</v>
      </c>
      <c r="D727">
        <v>102500</v>
      </c>
      <c r="E727" t="s">
        <v>13</v>
      </c>
      <c r="F727" t="s">
        <v>10</v>
      </c>
      <c r="G727">
        <v>2</v>
      </c>
      <c r="H727">
        <v>0</v>
      </c>
      <c r="I727" t="b">
        <v>0</v>
      </c>
      <c r="J727" t="s">
        <v>16</v>
      </c>
      <c r="K727" t="s">
        <v>12</v>
      </c>
    </row>
    <row r="728" spans="1:11" x14ac:dyDescent="0.45">
      <c r="A728" t="s">
        <v>1825</v>
      </c>
      <c r="B728" t="s">
        <v>3055</v>
      </c>
      <c r="C728">
        <v>130000</v>
      </c>
      <c r="D728">
        <v>130000</v>
      </c>
      <c r="E728" t="s">
        <v>13</v>
      </c>
      <c r="F728" t="s">
        <v>10</v>
      </c>
      <c r="G728">
        <v>25</v>
      </c>
      <c r="H728">
        <v>11</v>
      </c>
      <c r="I728" t="b">
        <v>1</v>
      </c>
      <c r="J728" t="s">
        <v>11</v>
      </c>
      <c r="K728" t="s">
        <v>12</v>
      </c>
    </row>
    <row r="729" spans="1:11" x14ac:dyDescent="0.45">
      <c r="A729" t="s">
        <v>2078</v>
      </c>
      <c r="B729" t="s">
        <v>3056</v>
      </c>
      <c r="C729">
        <v>122500</v>
      </c>
      <c r="D729">
        <v>122500</v>
      </c>
      <c r="E729" t="s">
        <v>13</v>
      </c>
      <c r="F729" t="s">
        <v>10</v>
      </c>
      <c r="G729">
        <v>15</v>
      </c>
      <c r="H729">
        <v>0</v>
      </c>
      <c r="I729" t="b">
        <v>0</v>
      </c>
      <c r="J729" t="s">
        <v>16</v>
      </c>
      <c r="K729" t="s">
        <v>12</v>
      </c>
    </row>
    <row r="730" spans="1:11" x14ac:dyDescent="0.45">
      <c r="A730" t="s">
        <v>410</v>
      </c>
      <c r="B730" t="s">
        <v>3057</v>
      </c>
      <c r="C730">
        <v>32240</v>
      </c>
      <c r="D730">
        <v>15.5</v>
      </c>
      <c r="E730" t="s">
        <v>9</v>
      </c>
      <c r="F730" t="s">
        <v>10</v>
      </c>
      <c r="G730">
        <v>4</v>
      </c>
      <c r="H730">
        <v>0</v>
      </c>
      <c r="I730" t="b">
        <v>0</v>
      </c>
      <c r="J730" t="s">
        <v>16</v>
      </c>
      <c r="K730" t="s">
        <v>17</v>
      </c>
    </row>
    <row r="731" spans="1:11" x14ac:dyDescent="0.45">
      <c r="A731" t="s">
        <v>1004</v>
      </c>
      <c r="B731" t="s">
        <v>3058</v>
      </c>
      <c r="C731">
        <v>97500</v>
      </c>
      <c r="D731">
        <v>97500</v>
      </c>
      <c r="E731" t="s">
        <v>13</v>
      </c>
      <c r="F731" t="s">
        <v>10</v>
      </c>
      <c r="G731">
        <v>4</v>
      </c>
      <c r="H731">
        <v>0</v>
      </c>
      <c r="I731" t="b">
        <v>0</v>
      </c>
      <c r="J731" t="s">
        <v>16</v>
      </c>
      <c r="K731" t="s">
        <v>15</v>
      </c>
    </row>
    <row r="732" spans="1:11" x14ac:dyDescent="0.45">
      <c r="A732" t="s">
        <v>1028</v>
      </c>
      <c r="B732" t="s">
        <v>3059</v>
      </c>
      <c r="C732">
        <v>35000</v>
      </c>
      <c r="D732">
        <v>35000</v>
      </c>
      <c r="E732" t="s">
        <v>13</v>
      </c>
      <c r="F732" t="s">
        <v>10</v>
      </c>
      <c r="G732">
        <v>6</v>
      </c>
      <c r="H732">
        <v>0</v>
      </c>
      <c r="I732" t="b">
        <v>0</v>
      </c>
      <c r="J732" t="s">
        <v>11</v>
      </c>
      <c r="K732" t="s">
        <v>15</v>
      </c>
    </row>
    <row r="733" spans="1:11" x14ac:dyDescent="0.45">
      <c r="A733" t="s">
        <v>350</v>
      </c>
      <c r="B733" t="s">
        <v>3060</v>
      </c>
      <c r="C733">
        <v>43680</v>
      </c>
      <c r="D733">
        <v>21</v>
      </c>
      <c r="E733" t="s">
        <v>9</v>
      </c>
      <c r="F733" t="s">
        <v>10</v>
      </c>
      <c r="G733">
        <v>3</v>
      </c>
      <c r="H733">
        <v>0</v>
      </c>
      <c r="I733" t="b">
        <v>0</v>
      </c>
      <c r="J733" t="s">
        <v>16</v>
      </c>
      <c r="K733" t="s">
        <v>12</v>
      </c>
    </row>
    <row r="734" spans="1:11" x14ac:dyDescent="0.45">
      <c r="A734" t="s">
        <v>242</v>
      </c>
      <c r="B734" t="s">
        <v>3061</v>
      </c>
      <c r="C734">
        <v>52364</v>
      </c>
      <c r="D734">
        <v>25.175000000000001</v>
      </c>
      <c r="E734" t="s">
        <v>9</v>
      </c>
      <c r="F734" t="s">
        <v>10</v>
      </c>
      <c r="G734">
        <v>18</v>
      </c>
      <c r="H734">
        <v>5</v>
      </c>
      <c r="I734" t="b">
        <v>0</v>
      </c>
      <c r="J734" t="s">
        <v>16</v>
      </c>
      <c r="K734" t="s">
        <v>20</v>
      </c>
    </row>
    <row r="735" spans="1:11" x14ac:dyDescent="0.45">
      <c r="A735" t="s">
        <v>2150</v>
      </c>
      <c r="B735" t="s">
        <v>3062</v>
      </c>
      <c r="C735">
        <v>85000</v>
      </c>
      <c r="D735">
        <v>85000</v>
      </c>
      <c r="E735" t="s">
        <v>13</v>
      </c>
      <c r="F735" t="s">
        <v>10</v>
      </c>
      <c r="G735">
        <v>4</v>
      </c>
      <c r="H735">
        <v>0</v>
      </c>
      <c r="I735" t="b">
        <v>0</v>
      </c>
      <c r="J735" t="s">
        <v>16</v>
      </c>
      <c r="K735" t="s">
        <v>20</v>
      </c>
    </row>
    <row r="736" spans="1:11" x14ac:dyDescent="0.45">
      <c r="A736" t="s">
        <v>317</v>
      </c>
      <c r="B736" t="s">
        <v>3063</v>
      </c>
      <c r="C736">
        <v>101400</v>
      </c>
      <c r="D736">
        <v>48.75</v>
      </c>
      <c r="E736" t="s">
        <v>9</v>
      </c>
      <c r="F736" t="s">
        <v>24</v>
      </c>
      <c r="G736">
        <v>465</v>
      </c>
      <c r="H736">
        <v>151</v>
      </c>
      <c r="I736" t="b">
        <v>1</v>
      </c>
      <c r="J736" t="s">
        <v>11</v>
      </c>
      <c r="K736" t="s">
        <v>17</v>
      </c>
    </row>
    <row r="737" spans="1:11" x14ac:dyDescent="0.45">
      <c r="A737" t="s">
        <v>195</v>
      </c>
      <c r="B737" t="s">
        <v>3064</v>
      </c>
      <c r="C737">
        <v>42203.199999999997</v>
      </c>
      <c r="D737">
        <v>20.29</v>
      </c>
      <c r="E737" t="s">
        <v>9</v>
      </c>
      <c r="F737" t="s">
        <v>10</v>
      </c>
      <c r="G737">
        <v>3</v>
      </c>
      <c r="H737">
        <v>0</v>
      </c>
      <c r="I737" t="b">
        <v>0</v>
      </c>
      <c r="J737" t="s">
        <v>16</v>
      </c>
      <c r="K737" t="s">
        <v>20</v>
      </c>
    </row>
    <row r="738" spans="1:11" x14ac:dyDescent="0.45">
      <c r="A738" t="s">
        <v>654</v>
      </c>
      <c r="B738" t="s">
        <v>3065</v>
      </c>
      <c r="C738">
        <v>38480</v>
      </c>
      <c r="D738">
        <v>18.5</v>
      </c>
      <c r="E738" t="s">
        <v>9</v>
      </c>
      <c r="F738" t="s">
        <v>10</v>
      </c>
      <c r="G738">
        <v>7</v>
      </c>
      <c r="H738">
        <v>0</v>
      </c>
      <c r="I738" t="b">
        <v>0</v>
      </c>
      <c r="J738" t="s">
        <v>16</v>
      </c>
      <c r="K738" t="s">
        <v>20</v>
      </c>
    </row>
    <row r="739" spans="1:11" x14ac:dyDescent="0.45">
      <c r="A739" t="s">
        <v>2093</v>
      </c>
      <c r="B739" t="s">
        <v>3066</v>
      </c>
      <c r="C739">
        <v>42120</v>
      </c>
      <c r="D739">
        <v>20.25</v>
      </c>
      <c r="E739" t="s">
        <v>9</v>
      </c>
      <c r="F739" t="s">
        <v>10</v>
      </c>
      <c r="G739">
        <v>5</v>
      </c>
      <c r="H739">
        <v>0</v>
      </c>
      <c r="I739" t="b">
        <v>0</v>
      </c>
      <c r="J739" t="s">
        <v>16</v>
      </c>
      <c r="K739" t="s">
        <v>20</v>
      </c>
    </row>
    <row r="740" spans="1:11" x14ac:dyDescent="0.45">
      <c r="A740" t="s">
        <v>1832</v>
      </c>
      <c r="B740" t="s">
        <v>3067</v>
      </c>
      <c r="C740">
        <v>90000</v>
      </c>
      <c r="D740">
        <v>90000</v>
      </c>
      <c r="E740" t="s">
        <v>13</v>
      </c>
      <c r="F740" t="s">
        <v>10</v>
      </c>
      <c r="G740">
        <v>4</v>
      </c>
      <c r="H740">
        <v>0</v>
      </c>
      <c r="I740" t="b">
        <v>0</v>
      </c>
      <c r="J740" t="s">
        <v>16</v>
      </c>
      <c r="K740" t="s">
        <v>17</v>
      </c>
    </row>
    <row r="741" spans="1:11" x14ac:dyDescent="0.45">
      <c r="A741" t="s">
        <v>56</v>
      </c>
      <c r="B741" t="s">
        <v>2233</v>
      </c>
      <c r="C741">
        <v>75920</v>
      </c>
      <c r="D741">
        <v>36.5</v>
      </c>
      <c r="E741" t="s">
        <v>9</v>
      </c>
      <c r="F741" t="s">
        <v>24</v>
      </c>
      <c r="G741">
        <v>10</v>
      </c>
      <c r="H741">
        <v>0</v>
      </c>
      <c r="I741" t="b">
        <v>0</v>
      </c>
      <c r="J741" t="s">
        <v>11</v>
      </c>
      <c r="K741" t="s">
        <v>17</v>
      </c>
    </row>
    <row r="742" spans="1:11" x14ac:dyDescent="0.45">
      <c r="A742" t="s">
        <v>458</v>
      </c>
      <c r="B742" t="s">
        <v>3068</v>
      </c>
      <c r="C742">
        <v>48880</v>
      </c>
      <c r="D742">
        <v>23.5</v>
      </c>
      <c r="E742" t="s">
        <v>9</v>
      </c>
      <c r="F742" t="s">
        <v>10</v>
      </c>
      <c r="G742">
        <v>4</v>
      </c>
      <c r="H742">
        <v>0</v>
      </c>
      <c r="I742" t="b">
        <v>0</v>
      </c>
      <c r="J742" t="s">
        <v>16</v>
      </c>
      <c r="K742" t="s">
        <v>20</v>
      </c>
    </row>
    <row r="743" spans="1:11" x14ac:dyDescent="0.45">
      <c r="A743" t="s">
        <v>1892</v>
      </c>
      <c r="B743" t="s">
        <v>3069</v>
      </c>
      <c r="C743">
        <v>195000</v>
      </c>
      <c r="D743">
        <v>195000</v>
      </c>
      <c r="E743" t="s">
        <v>13</v>
      </c>
      <c r="F743" t="s">
        <v>10</v>
      </c>
      <c r="G743">
        <v>11</v>
      </c>
      <c r="H743">
        <v>0</v>
      </c>
      <c r="I743" t="b">
        <v>0</v>
      </c>
      <c r="J743" t="s">
        <v>11</v>
      </c>
      <c r="K743" t="s">
        <v>17</v>
      </c>
    </row>
    <row r="744" spans="1:11" x14ac:dyDescent="0.45">
      <c r="A744" t="s">
        <v>1220</v>
      </c>
      <c r="B744" t="s">
        <v>3070</v>
      </c>
      <c r="C744">
        <v>78500</v>
      </c>
      <c r="D744">
        <v>78500</v>
      </c>
      <c r="E744" t="s">
        <v>13</v>
      </c>
      <c r="F744" t="s">
        <v>10</v>
      </c>
      <c r="G744">
        <v>178</v>
      </c>
      <c r="H744">
        <v>32</v>
      </c>
      <c r="I744" t="b">
        <v>1</v>
      </c>
      <c r="J744" t="s">
        <v>16</v>
      </c>
      <c r="K744" t="s">
        <v>17</v>
      </c>
    </row>
    <row r="745" spans="1:11" x14ac:dyDescent="0.45">
      <c r="A745" t="s">
        <v>1361</v>
      </c>
      <c r="B745" t="s">
        <v>3071</v>
      </c>
      <c r="C745">
        <v>65000</v>
      </c>
      <c r="D745">
        <v>65000</v>
      </c>
      <c r="E745" t="s">
        <v>13</v>
      </c>
      <c r="F745" t="s">
        <v>10</v>
      </c>
      <c r="G745">
        <v>2</v>
      </c>
      <c r="H745">
        <v>0</v>
      </c>
      <c r="I745" t="b">
        <v>0</v>
      </c>
      <c r="J745" t="s">
        <v>16</v>
      </c>
      <c r="K745" t="s">
        <v>17</v>
      </c>
    </row>
    <row r="746" spans="1:11" x14ac:dyDescent="0.45">
      <c r="A746" t="s">
        <v>734</v>
      </c>
      <c r="B746" t="s">
        <v>3072</v>
      </c>
      <c r="C746">
        <v>57200</v>
      </c>
      <c r="D746">
        <v>27.5</v>
      </c>
      <c r="E746" t="s">
        <v>9</v>
      </c>
      <c r="F746" t="s">
        <v>10</v>
      </c>
      <c r="G746">
        <v>10</v>
      </c>
      <c r="H746">
        <v>0</v>
      </c>
      <c r="I746" t="b">
        <v>0</v>
      </c>
      <c r="J746" t="s">
        <v>16</v>
      </c>
      <c r="K746" t="s">
        <v>15</v>
      </c>
    </row>
    <row r="747" spans="1:11" x14ac:dyDescent="0.45">
      <c r="A747" t="s">
        <v>57</v>
      </c>
      <c r="B747" t="s">
        <v>3073</v>
      </c>
      <c r="C747">
        <v>145600</v>
      </c>
      <c r="D747">
        <v>70</v>
      </c>
      <c r="E747" t="s">
        <v>9</v>
      </c>
      <c r="F747" t="s">
        <v>10</v>
      </c>
      <c r="G747">
        <v>1</v>
      </c>
      <c r="H747">
        <v>0</v>
      </c>
      <c r="I747" t="b">
        <v>1</v>
      </c>
      <c r="J747" t="s">
        <v>11</v>
      </c>
      <c r="K747" t="s">
        <v>12</v>
      </c>
    </row>
    <row r="748" spans="1:11" x14ac:dyDescent="0.45">
      <c r="A748" t="s">
        <v>947</v>
      </c>
      <c r="B748" t="s">
        <v>3074</v>
      </c>
      <c r="C748">
        <v>90000</v>
      </c>
      <c r="D748">
        <v>90000</v>
      </c>
      <c r="E748" t="s">
        <v>13</v>
      </c>
      <c r="F748" t="s">
        <v>10</v>
      </c>
      <c r="G748">
        <v>3</v>
      </c>
      <c r="H748">
        <v>0</v>
      </c>
      <c r="I748" t="b">
        <v>0</v>
      </c>
      <c r="J748" t="s">
        <v>16</v>
      </c>
      <c r="K748" t="s">
        <v>12</v>
      </c>
    </row>
    <row r="749" spans="1:11" x14ac:dyDescent="0.45">
      <c r="A749" t="s">
        <v>1881</v>
      </c>
      <c r="B749" t="s">
        <v>3075</v>
      </c>
      <c r="C749">
        <v>109200</v>
      </c>
      <c r="D749">
        <v>109200</v>
      </c>
      <c r="E749" t="s">
        <v>13</v>
      </c>
      <c r="F749" t="s">
        <v>10</v>
      </c>
      <c r="G749">
        <v>3</v>
      </c>
      <c r="H749">
        <v>0</v>
      </c>
      <c r="I749" t="b">
        <v>1</v>
      </c>
      <c r="J749" t="s">
        <v>16</v>
      </c>
      <c r="K749" t="s">
        <v>17</v>
      </c>
    </row>
    <row r="750" spans="1:11" x14ac:dyDescent="0.45">
      <c r="A750" t="s">
        <v>2043</v>
      </c>
      <c r="B750" t="s">
        <v>3076</v>
      </c>
      <c r="C750">
        <v>82760</v>
      </c>
      <c r="D750">
        <v>82760</v>
      </c>
      <c r="E750" t="s">
        <v>13</v>
      </c>
      <c r="F750" t="s">
        <v>10</v>
      </c>
      <c r="G750">
        <v>5</v>
      </c>
      <c r="H750">
        <v>0</v>
      </c>
      <c r="I750" t="b">
        <v>0</v>
      </c>
      <c r="J750" t="s">
        <v>16</v>
      </c>
      <c r="K750" t="s">
        <v>20</v>
      </c>
    </row>
    <row r="751" spans="1:11" x14ac:dyDescent="0.45">
      <c r="A751" t="s">
        <v>1016</v>
      </c>
      <c r="B751" t="s">
        <v>3077</v>
      </c>
      <c r="C751">
        <v>71801.600000000006</v>
      </c>
      <c r="D751">
        <v>34.520000000000003</v>
      </c>
      <c r="E751" t="s">
        <v>9</v>
      </c>
      <c r="F751" t="s">
        <v>10</v>
      </c>
      <c r="G751">
        <v>6</v>
      </c>
      <c r="H751">
        <v>1</v>
      </c>
      <c r="I751" t="b">
        <v>0</v>
      </c>
      <c r="J751" t="s">
        <v>16</v>
      </c>
      <c r="K751" t="s">
        <v>20</v>
      </c>
    </row>
    <row r="752" spans="1:11" x14ac:dyDescent="0.45">
      <c r="A752" t="s">
        <v>1014</v>
      </c>
      <c r="B752" t="s">
        <v>3078</v>
      </c>
      <c r="C752">
        <v>41080</v>
      </c>
      <c r="D752">
        <v>19.75</v>
      </c>
      <c r="E752" t="s">
        <v>9</v>
      </c>
      <c r="F752" t="s">
        <v>10</v>
      </c>
      <c r="G752">
        <v>4</v>
      </c>
      <c r="H752">
        <v>0</v>
      </c>
      <c r="I752" t="b">
        <v>0</v>
      </c>
      <c r="J752" t="s">
        <v>16</v>
      </c>
      <c r="K752" t="s">
        <v>20</v>
      </c>
    </row>
    <row r="753" spans="1:11" x14ac:dyDescent="0.45">
      <c r="A753" t="s">
        <v>1498</v>
      </c>
      <c r="B753" t="s">
        <v>3079</v>
      </c>
      <c r="C753">
        <v>152880</v>
      </c>
      <c r="D753">
        <v>73.5</v>
      </c>
      <c r="E753" t="s">
        <v>9</v>
      </c>
      <c r="F753" t="s">
        <v>24</v>
      </c>
      <c r="G753">
        <v>5</v>
      </c>
      <c r="H753">
        <v>0</v>
      </c>
      <c r="I753" t="b">
        <v>0</v>
      </c>
      <c r="J753" t="s">
        <v>16</v>
      </c>
      <c r="K753" t="s">
        <v>17</v>
      </c>
    </row>
    <row r="754" spans="1:11" x14ac:dyDescent="0.45">
      <c r="A754" t="s">
        <v>915</v>
      </c>
      <c r="B754" t="s">
        <v>3080</v>
      </c>
      <c r="C754">
        <v>41600</v>
      </c>
      <c r="D754">
        <v>20</v>
      </c>
      <c r="E754" t="s">
        <v>9</v>
      </c>
      <c r="F754" t="s">
        <v>10</v>
      </c>
      <c r="G754">
        <v>5</v>
      </c>
      <c r="H754">
        <v>0</v>
      </c>
      <c r="I754" t="b">
        <v>0</v>
      </c>
      <c r="J754" t="s">
        <v>16</v>
      </c>
      <c r="K754" t="s">
        <v>20</v>
      </c>
    </row>
    <row r="755" spans="1:11" x14ac:dyDescent="0.45">
      <c r="A755" t="s">
        <v>214</v>
      </c>
      <c r="B755" t="s">
        <v>3081</v>
      </c>
      <c r="C755">
        <v>52000</v>
      </c>
      <c r="D755">
        <v>25</v>
      </c>
      <c r="E755" t="s">
        <v>9</v>
      </c>
      <c r="F755" t="s">
        <v>10</v>
      </c>
      <c r="G755">
        <v>5</v>
      </c>
      <c r="H755">
        <v>0</v>
      </c>
      <c r="I755" t="b">
        <v>0</v>
      </c>
      <c r="J755" t="s">
        <v>16</v>
      </c>
      <c r="K755" t="s">
        <v>20</v>
      </c>
    </row>
    <row r="756" spans="1:11" x14ac:dyDescent="0.45">
      <c r="A756" t="s">
        <v>1269</v>
      </c>
      <c r="B756" t="s">
        <v>3082</v>
      </c>
      <c r="C756">
        <v>194250</v>
      </c>
      <c r="D756">
        <v>194250</v>
      </c>
      <c r="E756" t="s">
        <v>13</v>
      </c>
      <c r="F756" t="s">
        <v>10</v>
      </c>
      <c r="G756">
        <v>6</v>
      </c>
      <c r="H756">
        <v>0</v>
      </c>
      <c r="I756" t="b">
        <v>0</v>
      </c>
      <c r="J756" t="s">
        <v>16</v>
      </c>
      <c r="K756" t="s">
        <v>17</v>
      </c>
    </row>
    <row r="757" spans="1:11" x14ac:dyDescent="0.45">
      <c r="A757" t="s">
        <v>976</v>
      </c>
      <c r="B757" t="s">
        <v>3083</v>
      </c>
      <c r="C757">
        <v>34320</v>
      </c>
      <c r="D757">
        <v>16.5</v>
      </c>
      <c r="E757" t="s">
        <v>9</v>
      </c>
      <c r="F757" t="s">
        <v>10</v>
      </c>
      <c r="G757">
        <v>5</v>
      </c>
      <c r="H757">
        <v>0</v>
      </c>
      <c r="I757" t="b">
        <v>0</v>
      </c>
      <c r="J757" t="s">
        <v>16</v>
      </c>
      <c r="K757" t="s">
        <v>20</v>
      </c>
    </row>
    <row r="758" spans="1:11" x14ac:dyDescent="0.45">
      <c r="A758" t="s">
        <v>2171</v>
      </c>
      <c r="B758" t="s">
        <v>2172</v>
      </c>
      <c r="C758">
        <v>57500</v>
      </c>
      <c r="D758">
        <v>57500</v>
      </c>
      <c r="E758" t="s">
        <v>13</v>
      </c>
      <c r="F758" t="s">
        <v>10</v>
      </c>
      <c r="G758">
        <v>3</v>
      </c>
      <c r="H758">
        <v>0</v>
      </c>
      <c r="I758" t="b">
        <v>0</v>
      </c>
      <c r="J758" t="s">
        <v>16</v>
      </c>
      <c r="K758" t="s">
        <v>20</v>
      </c>
    </row>
    <row r="759" spans="1:11" x14ac:dyDescent="0.45">
      <c r="A759" t="s">
        <v>2284</v>
      </c>
      <c r="B759" t="s">
        <v>3084</v>
      </c>
      <c r="C759">
        <v>50180</v>
      </c>
      <c r="D759">
        <v>24.125</v>
      </c>
      <c r="E759" t="s">
        <v>9</v>
      </c>
      <c r="F759" t="s">
        <v>27</v>
      </c>
      <c r="G759">
        <v>4</v>
      </c>
      <c r="H759">
        <v>0</v>
      </c>
      <c r="I759" t="b">
        <v>0</v>
      </c>
      <c r="J759" t="s">
        <v>16</v>
      </c>
      <c r="K759" t="s">
        <v>20</v>
      </c>
    </row>
    <row r="760" spans="1:11" x14ac:dyDescent="0.45">
      <c r="A760" t="s">
        <v>90</v>
      </c>
      <c r="B760" t="s">
        <v>3085</v>
      </c>
      <c r="C760">
        <v>175000</v>
      </c>
      <c r="D760">
        <v>175000</v>
      </c>
      <c r="E760" t="s">
        <v>13</v>
      </c>
      <c r="F760" t="s">
        <v>10</v>
      </c>
      <c r="G760">
        <v>4</v>
      </c>
      <c r="H760">
        <v>0</v>
      </c>
      <c r="I760" t="b">
        <v>0</v>
      </c>
      <c r="J760" t="s">
        <v>11</v>
      </c>
      <c r="K760" t="s">
        <v>17</v>
      </c>
    </row>
    <row r="761" spans="1:11" x14ac:dyDescent="0.45">
      <c r="A761" t="s">
        <v>222</v>
      </c>
      <c r="B761" t="s">
        <v>3086</v>
      </c>
      <c r="C761">
        <v>176800</v>
      </c>
      <c r="D761">
        <v>85</v>
      </c>
      <c r="E761" t="s">
        <v>9</v>
      </c>
      <c r="F761" t="s">
        <v>53</v>
      </c>
      <c r="G761">
        <v>1</v>
      </c>
      <c r="H761">
        <v>0</v>
      </c>
      <c r="I761" t="b">
        <v>0</v>
      </c>
      <c r="J761" t="s">
        <v>11</v>
      </c>
      <c r="K761" t="s">
        <v>17</v>
      </c>
    </row>
    <row r="762" spans="1:11" x14ac:dyDescent="0.45">
      <c r="A762" t="s">
        <v>1983</v>
      </c>
      <c r="B762" t="s">
        <v>3087</v>
      </c>
      <c r="C762">
        <v>94000</v>
      </c>
      <c r="D762">
        <v>94000</v>
      </c>
      <c r="E762" t="s">
        <v>13</v>
      </c>
      <c r="F762" t="s">
        <v>10</v>
      </c>
      <c r="G762">
        <v>4</v>
      </c>
      <c r="H762">
        <v>0</v>
      </c>
      <c r="I762" t="b">
        <v>1</v>
      </c>
      <c r="J762" t="s">
        <v>16</v>
      </c>
      <c r="K762" t="s">
        <v>12</v>
      </c>
    </row>
    <row r="763" spans="1:11" x14ac:dyDescent="0.45">
      <c r="A763" t="s">
        <v>45</v>
      </c>
      <c r="B763" t="s">
        <v>3088</v>
      </c>
      <c r="C763">
        <v>37440</v>
      </c>
      <c r="D763">
        <v>18</v>
      </c>
      <c r="E763" t="s">
        <v>9</v>
      </c>
      <c r="F763" t="s">
        <v>27</v>
      </c>
      <c r="G763">
        <v>3</v>
      </c>
      <c r="H763">
        <v>0</v>
      </c>
      <c r="I763" t="b">
        <v>0</v>
      </c>
      <c r="J763" t="s">
        <v>16</v>
      </c>
      <c r="K763" t="s">
        <v>20</v>
      </c>
    </row>
    <row r="764" spans="1:11" x14ac:dyDescent="0.45">
      <c r="A764" t="s">
        <v>1577</v>
      </c>
      <c r="B764" t="s">
        <v>3089</v>
      </c>
      <c r="C764">
        <v>174800</v>
      </c>
      <c r="D764">
        <v>174800</v>
      </c>
      <c r="E764" t="s">
        <v>13</v>
      </c>
      <c r="F764" t="s">
        <v>10</v>
      </c>
      <c r="G764">
        <v>27</v>
      </c>
      <c r="H764">
        <v>5</v>
      </c>
      <c r="I764" t="b">
        <v>0</v>
      </c>
      <c r="J764" t="s">
        <v>16</v>
      </c>
      <c r="K764" t="s">
        <v>17</v>
      </c>
    </row>
    <row r="765" spans="1:11" x14ac:dyDescent="0.45">
      <c r="A765" t="s">
        <v>2165</v>
      </c>
      <c r="B765" t="s">
        <v>3090</v>
      </c>
      <c r="C765">
        <v>125000</v>
      </c>
      <c r="D765">
        <v>125000</v>
      </c>
      <c r="E765" t="s">
        <v>13</v>
      </c>
      <c r="F765" t="s">
        <v>10</v>
      </c>
      <c r="G765">
        <v>39</v>
      </c>
      <c r="H765">
        <v>14</v>
      </c>
      <c r="I765" t="b">
        <v>0</v>
      </c>
      <c r="J765" t="s">
        <v>11</v>
      </c>
      <c r="K765" t="s">
        <v>17</v>
      </c>
    </row>
    <row r="766" spans="1:11" x14ac:dyDescent="0.45">
      <c r="A766" t="s">
        <v>291</v>
      </c>
      <c r="B766" t="s">
        <v>3091</v>
      </c>
      <c r="C766">
        <v>140000</v>
      </c>
      <c r="D766">
        <v>140000</v>
      </c>
      <c r="E766" t="s">
        <v>13</v>
      </c>
      <c r="F766" t="s">
        <v>10</v>
      </c>
      <c r="G766">
        <v>42</v>
      </c>
      <c r="H766">
        <v>10</v>
      </c>
      <c r="I766" t="b">
        <v>1</v>
      </c>
      <c r="J766" t="s">
        <v>11</v>
      </c>
      <c r="K766" t="s">
        <v>12</v>
      </c>
    </row>
    <row r="767" spans="1:11" x14ac:dyDescent="0.45">
      <c r="A767" t="s">
        <v>883</v>
      </c>
      <c r="B767" t="s">
        <v>3092</v>
      </c>
      <c r="C767">
        <v>178885.5</v>
      </c>
      <c r="D767">
        <v>178885.5</v>
      </c>
      <c r="E767" t="s">
        <v>13</v>
      </c>
      <c r="F767" t="s">
        <v>10</v>
      </c>
      <c r="G767">
        <v>6</v>
      </c>
      <c r="H767">
        <v>0</v>
      </c>
      <c r="I767" t="b">
        <v>0</v>
      </c>
      <c r="J767" t="s">
        <v>16</v>
      </c>
      <c r="K767" t="s">
        <v>35</v>
      </c>
    </row>
    <row r="768" spans="1:11" x14ac:dyDescent="0.45">
      <c r="A768" t="s">
        <v>431</v>
      </c>
      <c r="B768" t="s">
        <v>3093</v>
      </c>
      <c r="C768">
        <v>130000</v>
      </c>
      <c r="D768">
        <v>62.5</v>
      </c>
      <c r="E768" t="s">
        <v>9</v>
      </c>
      <c r="F768" t="s">
        <v>24</v>
      </c>
      <c r="G768">
        <v>24</v>
      </c>
      <c r="H768">
        <v>10</v>
      </c>
      <c r="I768" t="b">
        <v>0</v>
      </c>
      <c r="J768" t="s">
        <v>11</v>
      </c>
      <c r="K768" t="s">
        <v>17</v>
      </c>
    </row>
    <row r="769" spans="1:11" x14ac:dyDescent="0.45">
      <c r="A769" t="s">
        <v>1548</v>
      </c>
      <c r="B769" t="s">
        <v>3094</v>
      </c>
      <c r="C769">
        <v>36400</v>
      </c>
      <c r="D769">
        <v>17.5</v>
      </c>
      <c r="E769" t="s">
        <v>9</v>
      </c>
      <c r="F769" t="s">
        <v>53</v>
      </c>
      <c r="G769">
        <v>6</v>
      </c>
      <c r="H769">
        <v>0</v>
      </c>
      <c r="I769" t="b">
        <v>0</v>
      </c>
      <c r="J769" t="s">
        <v>16</v>
      </c>
      <c r="K769" t="s">
        <v>17</v>
      </c>
    </row>
    <row r="770" spans="1:11" x14ac:dyDescent="0.45">
      <c r="A770" t="s">
        <v>1474</v>
      </c>
      <c r="B770" t="s">
        <v>3095</v>
      </c>
      <c r="C770">
        <v>65000</v>
      </c>
      <c r="D770">
        <v>65000</v>
      </c>
      <c r="E770" t="s">
        <v>13</v>
      </c>
      <c r="F770" t="s">
        <v>10</v>
      </c>
      <c r="G770">
        <v>5</v>
      </c>
      <c r="H770">
        <v>0</v>
      </c>
      <c r="I770" t="b">
        <v>0</v>
      </c>
      <c r="J770" t="s">
        <v>16</v>
      </c>
      <c r="K770" t="s">
        <v>17</v>
      </c>
    </row>
    <row r="771" spans="1:11" x14ac:dyDescent="0.45">
      <c r="A771" t="s">
        <v>1569</v>
      </c>
      <c r="B771" t="s">
        <v>3096</v>
      </c>
      <c r="C771">
        <v>86200</v>
      </c>
      <c r="D771">
        <v>86200</v>
      </c>
      <c r="E771" t="s">
        <v>13</v>
      </c>
      <c r="F771" t="s">
        <v>24</v>
      </c>
      <c r="G771">
        <v>4</v>
      </c>
      <c r="H771">
        <v>0</v>
      </c>
      <c r="I771" t="b">
        <v>0</v>
      </c>
      <c r="J771" t="s">
        <v>16</v>
      </c>
      <c r="K771" t="s">
        <v>20</v>
      </c>
    </row>
    <row r="772" spans="1:11" x14ac:dyDescent="0.45">
      <c r="A772" t="s">
        <v>105</v>
      </c>
      <c r="B772" t="s">
        <v>589</v>
      </c>
      <c r="C772">
        <v>33800</v>
      </c>
      <c r="D772">
        <v>16.25</v>
      </c>
      <c r="E772" t="s">
        <v>9</v>
      </c>
      <c r="F772" t="s">
        <v>10</v>
      </c>
      <c r="G772">
        <v>4</v>
      </c>
      <c r="H772">
        <v>0</v>
      </c>
      <c r="I772" t="b">
        <v>0</v>
      </c>
      <c r="J772" t="s">
        <v>16</v>
      </c>
      <c r="K772" t="s">
        <v>20</v>
      </c>
    </row>
    <row r="773" spans="1:11" x14ac:dyDescent="0.45">
      <c r="A773" t="s">
        <v>1829</v>
      </c>
      <c r="B773" t="s">
        <v>3097</v>
      </c>
      <c r="C773">
        <v>66560</v>
      </c>
      <c r="D773">
        <v>32</v>
      </c>
      <c r="E773" t="s">
        <v>9</v>
      </c>
      <c r="F773" t="s">
        <v>27</v>
      </c>
      <c r="G773">
        <v>10</v>
      </c>
      <c r="H773">
        <v>0</v>
      </c>
      <c r="I773" t="b">
        <v>0</v>
      </c>
      <c r="J773" t="s">
        <v>16</v>
      </c>
      <c r="K773" t="s">
        <v>20</v>
      </c>
    </row>
    <row r="774" spans="1:11" x14ac:dyDescent="0.45">
      <c r="A774" t="s">
        <v>264</v>
      </c>
      <c r="B774" t="s">
        <v>265</v>
      </c>
      <c r="C774">
        <v>28212</v>
      </c>
      <c r="D774">
        <v>2351</v>
      </c>
      <c r="E774" t="s">
        <v>28</v>
      </c>
      <c r="F774" t="s">
        <v>10</v>
      </c>
      <c r="G774">
        <v>4</v>
      </c>
      <c r="H774">
        <v>0</v>
      </c>
      <c r="I774" t="b">
        <v>0</v>
      </c>
      <c r="J774" t="s">
        <v>16</v>
      </c>
      <c r="K774" t="s">
        <v>17</v>
      </c>
    </row>
    <row r="775" spans="1:11" x14ac:dyDescent="0.45">
      <c r="A775" t="s">
        <v>1367</v>
      </c>
      <c r="B775" t="s">
        <v>3098</v>
      </c>
      <c r="C775">
        <v>82500</v>
      </c>
      <c r="D775">
        <v>82500</v>
      </c>
      <c r="E775" t="s">
        <v>13</v>
      </c>
      <c r="F775" t="s">
        <v>10</v>
      </c>
      <c r="G775">
        <v>18</v>
      </c>
      <c r="H775">
        <v>2</v>
      </c>
      <c r="I775" t="b">
        <v>0</v>
      </c>
      <c r="J775" t="s">
        <v>16</v>
      </c>
      <c r="K775" t="s">
        <v>12</v>
      </c>
    </row>
    <row r="776" spans="1:11" x14ac:dyDescent="0.45">
      <c r="A776" t="s">
        <v>935</v>
      </c>
      <c r="B776" t="s">
        <v>3099</v>
      </c>
      <c r="C776">
        <v>138150</v>
      </c>
      <c r="D776">
        <v>138150</v>
      </c>
      <c r="E776" t="s">
        <v>13</v>
      </c>
      <c r="F776" t="s">
        <v>10</v>
      </c>
      <c r="G776">
        <v>63</v>
      </c>
      <c r="H776">
        <v>5</v>
      </c>
      <c r="I776" t="b">
        <v>1</v>
      </c>
      <c r="J776" t="s">
        <v>16</v>
      </c>
      <c r="K776" t="s">
        <v>17</v>
      </c>
    </row>
    <row r="777" spans="1:11" x14ac:dyDescent="0.45">
      <c r="A777" t="s">
        <v>827</v>
      </c>
      <c r="B777" t="s">
        <v>3100</v>
      </c>
      <c r="C777">
        <v>36000</v>
      </c>
      <c r="D777">
        <v>36000</v>
      </c>
      <c r="E777" t="s">
        <v>13</v>
      </c>
      <c r="F777" t="s">
        <v>10</v>
      </c>
      <c r="G777">
        <v>3</v>
      </c>
      <c r="H777">
        <v>0</v>
      </c>
      <c r="I777" t="b">
        <v>0</v>
      </c>
      <c r="J777" t="s">
        <v>16</v>
      </c>
      <c r="K777" t="s">
        <v>17</v>
      </c>
    </row>
    <row r="778" spans="1:11" x14ac:dyDescent="0.45">
      <c r="A778" t="s">
        <v>21</v>
      </c>
      <c r="B778" t="s">
        <v>3101</v>
      </c>
      <c r="C778">
        <v>63545</v>
      </c>
      <c r="D778">
        <v>63545</v>
      </c>
      <c r="E778" t="s">
        <v>13</v>
      </c>
      <c r="F778" t="s">
        <v>10</v>
      </c>
      <c r="G778">
        <v>1</v>
      </c>
      <c r="H778">
        <v>0</v>
      </c>
      <c r="I778" t="b">
        <v>0</v>
      </c>
      <c r="J778" t="s">
        <v>16</v>
      </c>
      <c r="K778" t="s">
        <v>15</v>
      </c>
    </row>
    <row r="779" spans="1:11" x14ac:dyDescent="0.45">
      <c r="A779" t="s">
        <v>1458</v>
      </c>
      <c r="B779" t="s">
        <v>3102</v>
      </c>
      <c r="C779">
        <v>182100</v>
      </c>
      <c r="D779">
        <v>182100</v>
      </c>
      <c r="E779" t="s">
        <v>13</v>
      </c>
      <c r="F779" t="s">
        <v>10</v>
      </c>
      <c r="G779">
        <v>13</v>
      </c>
      <c r="H779">
        <v>0</v>
      </c>
      <c r="I779" t="b">
        <v>0</v>
      </c>
      <c r="J779" t="s">
        <v>16</v>
      </c>
      <c r="K779" t="s">
        <v>17</v>
      </c>
    </row>
    <row r="780" spans="1:11" x14ac:dyDescent="0.45">
      <c r="A780" t="s">
        <v>611</v>
      </c>
      <c r="B780" t="s">
        <v>3103</v>
      </c>
      <c r="C780">
        <v>300000</v>
      </c>
      <c r="D780">
        <v>300000</v>
      </c>
      <c r="E780" t="s">
        <v>13</v>
      </c>
      <c r="F780" t="s">
        <v>10</v>
      </c>
      <c r="G780">
        <v>6</v>
      </c>
      <c r="H780">
        <v>1</v>
      </c>
      <c r="I780" t="b">
        <v>1</v>
      </c>
      <c r="J780" t="s">
        <v>11</v>
      </c>
      <c r="K780" t="s">
        <v>17</v>
      </c>
    </row>
    <row r="781" spans="1:11" x14ac:dyDescent="0.45">
      <c r="A781" t="s">
        <v>189</v>
      </c>
      <c r="B781" t="s">
        <v>3104</v>
      </c>
      <c r="C781">
        <v>132000</v>
      </c>
      <c r="D781">
        <v>132000</v>
      </c>
      <c r="E781" t="s">
        <v>13</v>
      </c>
      <c r="F781" t="s">
        <v>10</v>
      </c>
      <c r="G781">
        <v>30</v>
      </c>
      <c r="H781">
        <v>5</v>
      </c>
      <c r="I781" t="b">
        <v>0</v>
      </c>
      <c r="J781" t="s">
        <v>16</v>
      </c>
      <c r="K781" t="s">
        <v>12</v>
      </c>
    </row>
    <row r="782" spans="1:11" x14ac:dyDescent="0.45">
      <c r="A782" t="s">
        <v>2351</v>
      </c>
      <c r="B782" t="s">
        <v>3105</v>
      </c>
      <c r="C782">
        <v>115000</v>
      </c>
      <c r="D782">
        <v>115000</v>
      </c>
      <c r="E782" t="s">
        <v>13</v>
      </c>
      <c r="F782" t="s">
        <v>10</v>
      </c>
      <c r="G782">
        <v>1</v>
      </c>
      <c r="H782">
        <v>0</v>
      </c>
      <c r="I782" t="b">
        <v>0</v>
      </c>
      <c r="J782" t="s">
        <v>11</v>
      </c>
      <c r="K782" t="s">
        <v>17</v>
      </c>
    </row>
    <row r="783" spans="1:11" x14ac:dyDescent="0.45">
      <c r="A783" t="s">
        <v>635</v>
      </c>
      <c r="B783" t="s">
        <v>1844</v>
      </c>
      <c r="C783">
        <v>157500</v>
      </c>
      <c r="D783">
        <v>157500</v>
      </c>
      <c r="E783" t="s">
        <v>13</v>
      </c>
      <c r="F783" t="s">
        <v>10</v>
      </c>
      <c r="G783">
        <v>28</v>
      </c>
      <c r="H783">
        <v>3</v>
      </c>
      <c r="I783" t="b">
        <v>0</v>
      </c>
      <c r="J783" t="s">
        <v>18</v>
      </c>
      <c r="K783" t="s">
        <v>35</v>
      </c>
    </row>
    <row r="784" spans="1:11" x14ac:dyDescent="0.45">
      <c r="A784" t="s">
        <v>1743</v>
      </c>
      <c r="B784" t="s">
        <v>3106</v>
      </c>
      <c r="C784">
        <v>223100</v>
      </c>
      <c r="D784">
        <v>223100</v>
      </c>
      <c r="E784" t="s">
        <v>13</v>
      </c>
      <c r="F784" t="s">
        <v>10</v>
      </c>
      <c r="G784">
        <v>2</v>
      </c>
      <c r="H784">
        <v>0</v>
      </c>
      <c r="I784" t="b">
        <v>0</v>
      </c>
      <c r="J784" t="s">
        <v>16</v>
      </c>
      <c r="K784" t="s">
        <v>12</v>
      </c>
    </row>
    <row r="785" spans="1:11" x14ac:dyDescent="0.45">
      <c r="A785" t="s">
        <v>83</v>
      </c>
      <c r="B785" t="s">
        <v>3107</v>
      </c>
      <c r="C785">
        <v>140000</v>
      </c>
      <c r="D785">
        <v>140000</v>
      </c>
      <c r="E785" t="s">
        <v>13</v>
      </c>
      <c r="F785" t="s">
        <v>10</v>
      </c>
      <c r="G785">
        <v>2</v>
      </c>
      <c r="H785">
        <v>0</v>
      </c>
      <c r="I785" t="b">
        <v>0</v>
      </c>
      <c r="J785" t="s">
        <v>11</v>
      </c>
      <c r="K785" t="s">
        <v>15</v>
      </c>
    </row>
    <row r="786" spans="1:11" x14ac:dyDescent="0.45">
      <c r="A786" t="s">
        <v>363</v>
      </c>
      <c r="B786" t="s">
        <v>3108</v>
      </c>
      <c r="C786">
        <v>104000</v>
      </c>
      <c r="D786">
        <v>50</v>
      </c>
      <c r="E786" t="s">
        <v>9</v>
      </c>
      <c r="F786" t="s">
        <v>53</v>
      </c>
      <c r="G786">
        <v>9</v>
      </c>
      <c r="H786">
        <v>2</v>
      </c>
      <c r="I786" t="b">
        <v>0</v>
      </c>
      <c r="J786" t="s">
        <v>11</v>
      </c>
      <c r="K786" t="s">
        <v>17</v>
      </c>
    </row>
    <row r="787" spans="1:11" x14ac:dyDescent="0.45">
      <c r="A787" t="s">
        <v>1208</v>
      </c>
      <c r="B787" t="s">
        <v>3109</v>
      </c>
      <c r="C787">
        <v>91875</v>
      </c>
      <c r="D787">
        <v>91875</v>
      </c>
      <c r="E787" t="s">
        <v>13</v>
      </c>
      <c r="F787" t="s">
        <v>10</v>
      </c>
      <c r="G787">
        <v>9</v>
      </c>
      <c r="H787">
        <v>1</v>
      </c>
      <c r="I787" t="b">
        <v>0</v>
      </c>
      <c r="J787" t="s">
        <v>11</v>
      </c>
      <c r="K787" t="s">
        <v>15</v>
      </c>
    </row>
    <row r="788" spans="1:11" x14ac:dyDescent="0.45">
      <c r="A788" t="s">
        <v>2020</v>
      </c>
      <c r="B788" t="s">
        <v>3110</v>
      </c>
      <c r="C788">
        <v>53040</v>
      </c>
      <c r="D788">
        <v>25.5</v>
      </c>
      <c r="E788" t="s">
        <v>9</v>
      </c>
      <c r="F788" t="s">
        <v>10</v>
      </c>
      <c r="G788">
        <v>10</v>
      </c>
      <c r="H788">
        <v>0</v>
      </c>
      <c r="I788" t="b">
        <v>0</v>
      </c>
      <c r="J788" t="s">
        <v>16</v>
      </c>
      <c r="K788" t="s">
        <v>17</v>
      </c>
    </row>
    <row r="789" spans="1:11" x14ac:dyDescent="0.45">
      <c r="A789" t="s">
        <v>1586</v>
      </c>
      <c r="B789" t="s">
        <v>3111</v>
      </c>
      <c r="C789">
        <v>107515.2</v>
      </c>
      <c r="D789">
        <v>51.69</v>
      </c>
      <c r="E789" t="s">
        <v>9</v>
      </c>
      <c r="F789" t="s">
        <v>10</v>
      </c>
      <c r="G789">
        <v>11</v>
      </c>
      <c r="H789">
        <v>2</v>
      </c>
      <c r="I789" t="b">
        <v>0</v>
      </c>
      <c r="J789" t="s">
        <v>16</v>
      </c>
      <c r="K789" t="s">
        <v>12</v>
      </c>
    </row>
    <row r="790" spans="1:11" x14ac:dyDescent="0.45">
      <c r="A790" t="s">
        <v>1187</v>
      </c>
      <c r="B790" t="s">
        <v>3112</v>
      </c>
      <c r="C790">
        <v>163600</v>
      </c>
      <c r="D790">
        <v>163600</v>
      </c>
      <c r="E790" t="s">
        <v>13</v>
      </c>
      <c r="F790" t="s">
        <v>10</v>
      </c>
      <c r="G790">
        <v>4</v>
      </c>
      <c r="H790">
        <v>0</v>
      </c>
      <c r="I790" t="b">
        <v>0</v>
      </c>
      <c r="J790" t="s">
        <v>16</v>
      </c>
      <c r="K790" t="s">
        <v>12</v>
      </c>
    </row>
    <row r="791" spans="1:11" x14ac:dyDescent="0.45">
      <c r="A791" t="s">
        <v>1356</v>
      </c>
      <c r="B791" t="s">
        <v>3113</v>
      </c>
      <c r="C791">
        <v>60500</v>
      </c>
      <c r="D791">
        <v>60500</v>
      </c>
      <c r="E791" t="s">
        <v>13</v>
      </c>
      <c r="F791" t="s">
        <v>10</v>
      </c>
      <c r="G791">
        <v>14</v>
      </c>
      <c r="H791">
        <v>1</v>
      </c>
      <c r="I791" t="b">
        <v>0</v>
      </c>
      <c r="J791" t="s">
        <v>16</v>
      </c>
      <c r="K791" t="s">
        <v>15</v>
      </c>
    </row>
    <row r="792" spans="1:11" x14ac:dyDescent="0.45">
      <c r="A792" t="s">
        <v>1305</v>
      </c>
      <c r="B792" t="s">
        <v>3114</v>
      </c>
      <c r="C792">
        <v>57500</v>
      </c>
      <c r="D792">
        <v>57500</v>
      </c>
      <c r="E792" t="s">
        <v>13</v>
      </c>
      <c r="F792" t="s">
        <v>10</v>
      </c>
      <c r="G792">
        <v>7</v>
      </c>
      <c r="H792">
        <v>1</v>
      </c>
      <c r="I792" t="b">
        <v>1</v>
      </c>
      <c r="J792" t="s">
        <v>11</v>
      </c>
      <c r="K792" t="s">
        <v>12</v>
      </c>
    </row>
    <row r="793" spans="1:11" x14ac:dyDescent="0.45">
      <c r="A793" t="s">
        <v>223</v>
      </c>
      <c r="B793" t="s">
        <v>3115</v>
      </c>
      <c r="C793">
        <v>89910</v>
      </c>
      <c r="D793">
        <v>89910</v>
      </c>
      <c r="E793" t="s">
        <v>13</v>
      </c>
      <c r="F793" t="s">
        <v>10</v>
      </c>
      <c r="G793">
        <v>3</v>
      </c>
      <c r="H793">
        <v>0</v>
      </c>
      <c r="I793" t="b">
        <v>0</v>
      </c>
      <c r="J793" t="s">
        <v>16</v>
      </c>
      <c r="K793" t="s">
        <v>17</v>
      </c>
    </row>
    <row r="794" spans="1:11" x14ac:dyDescent="0.45">
      <c r="A794" t="s">
        <v>1513</v>
      </c>
      <c r="B794" t="s">
        <v>3116</v>
      </c>
      <c r="C794">
        <v>169300</v>
      </c>
      <c r="D794">
        <v>169300</v>
      </c>
      <c r="E794" t="s">
        <v>13</v>
      </c>
      <c r="F794" t="s">
        <v>10</v>
      </c>
      <c r="G794">
        <v>3</v>
      </c>
      <c r="H794">
        <v>0</v>
      </c>
      <c r="I794" t="b">
        <v>0</v>
      </c>
      <c r="J794" t="s">
        <v>16</v>
      </c>
      <c r="K794" t="s">
        <v>17</v>
      </c>
    </row>
    <row r="795" spans="1:11" x14ac:dyDescent="0.45">
      <c r="A795" t="s">
        <v>1512</v>
      </c>
      <c r="B795" t="s">
        <v>3117</v>
      </c>
      <c r="C795">
        <v>77100</v>
      </c>
      <c r="D795">
        <v>77100</v>
      </c>
      <c r="E795" t="s">
        <v>13</v>
      </c>
      <c r="F795" t="s">
        <v>10</v>
      </c>
      <c r="G795">
        <v>4</v>
      </c>
      <c r="H795">
        <v>0</v>
      </c>
      <c r="I795" t="b">
        <v>0</v>
      </c>
      <c r="J795" t="s">
        <v>16</v>
      </c>
      <c r="K795" t="s">
        <v>17</v>
      </c>
    </row>
    <row r="796" spans="1:11" x14ac:dyDescent="0.45">
      <c r="A796" t="s">
        <v>402</v>
      </c>
      <c r="B796" t="s">
        <v>3118</v>
      </c>
      <c r="C796">
        <v>55000</v>
      </c>
      <c r="D796">
        <v>55000</v>
      </c>
      <c r="E796" t="s">
        <v>13</v>
      </c>
      <c r="F796" t="s">
        <v>10</v>
      </c>
      <c r="G796">
        <v>6</v>
      </c>
      <c r="H796">
        <v>0</v>
      </c>
      <c r="I796" t="b">
        <v>0</v>
      </c>
      <c r="J796" t="s">
        <v>16</v>
      </c>
      <c r="K796" t="s">
        <v>15</v>
      </c>
    </row>
    <row r="797" spans="1:11" x14ac:dyDescent="0.45">
      <c r="A797" t="s">
        <v>878</v>
      </c>
      <c r="B797" t="s">
        <v>3119</v>
      </c>
      <c r="C797">
        <v>42640</v>
      </c>
      <c r="D797">
        <v>20.5</v>
      </c>
      <c r="E797" t="s">
        <v>9</v>
      </c>
      <c r="F797" t="s">
        <v>10</v>
      </c>
      <c r="G797">
        <v>15</v>
      </c>
      <c r="H797">
        <v>0</v>
      </c>
      <c r="I797" t="b">
        <v>0</v>
      </c>
      <c r="J797" t="s">
        <v>16</v>
      </c>
      <c r="K797" t="s">
        <v>20</v>
      </c>
    </row>
    <row r="798" spans="1:11" x14ac:dyDescent="0.45">
      <c r="A798" t="s">
        <v>1873</v>
      </c>
      <c r="B798" t="s">
        <v>3120</v>
      </c>
      <c r="C798">
        <v>137280</v>
      </c>
      <c r="D798">
        <v>66</v>
      </c>
      <c r="E798" t="s">
        <v>9</v>
      </c>
      <c r="F798" t="s">
        <v>24</v>
      </c>
      <c r="G798">
        <v>39</v>
      </c>
      <c r="H798">
        <v>0</v>
      </c>
      <c r="I798" t="b">
        <v>0</v>
      </c>
      <c r="J798" t="s">
        <v>16</v>
      </c>
      <c r="K798" t="s">
        <v>12</v>
      </c>
    </row>
    <row r="799" spans="1:11" x14ac:dyDescent="0.45">
      <c r="A799" t="s">
        <v>1875</v>
      </c>
      <c r="B799" t="s">
        <v>3121</v>
      </c>
      <c r="C799">
        <v>107500</v>
      </c>
      <c r="D799">
        <v>107500</v>
      </c>
      <c r="E799" t="s">
        <v>13</v>
      </c>
      <c r="F799" t="s">
        <v>10</v>
      </c>
      <c r="G799">
        <v>2</v>
      </c>
      <c r="H799">
        <v>0</v>
      </c>
      <c r="I799" t="b">
        <v>0</v>
      </c>
      <c r="J799" t="s">
        <v>11</v>
      </c>
      <c r="K799" t="s">
        <v>17</v>
      </c>
    </row>
    <row r="800" spans="1:11" x14ac:dyDescent="0.45">
      <c r="A800" t="s">
        <v>497</v>
      </c>
      <c r="B800" t="s">
        <v>3122</v>
      </c>
      <c r="C800">
        <v>63500</v>
      </c>
      <c r="D800">
        <v>63500</v>
      </c>
      <c r="E800" t="s">
        <v>13</v>
      </c>
      <c r="F800" t="s">
        <v>10</v>
      </c>
      <c r="G800">
        <v>4</v>
      </c>
      <c r="H800">
        <v>0</v>
      </c>
      <c r="I800" t="b">
        <v>1</v>
      </c>
      <c r="J800" t="s">
        <v>16</v>
      </c>
      <c r="K800" t="s">
        <v>12</v>
      </c>
    </row>
    <row r="801" spans="1:11" x14ac:dyDescent="0.45">
      <c r="A801" t="s">
        <v>1777</v>
      </c>
      <c r="B801" t="s">
        <v>3123</v>
      </c>
      <c r="C801">
        <v>82500</v>
      </c>
      <c r="D801">
        <v>82500</v>
      </c>
      <c r="E801" t="s">
        <v>13</v>
      </c>
      <c r="F801" t="s">
        <v>10</v>
      </c>
      <c r="G801">
        <v>4</v>
      </c>
      <c r="H801">
        <v>0</v>
      </c>
      <c r="I801" t="b">
        <v>0</v>
      </c>
      <c r="J801" t="s">
        <v>18</v>
      </c>
      <c r="K801" t="s">
        <v>17</v>
      </c>
    </row>
    <row r="802" spans="1:11" x14ac:dyDescent="0.45">
      <c r="A802" t="s">
        <v>789</v>
      </c>
      <c r="B802" t="s">
        <v>3124</v>
      </c>
      <c r="C802">
        <v>170000</v>
      </c>
      <c r="D802">
        <v>170000</v>
      </c>
      <c r="E802" t="s">
        <v>13</v>
      </c>
      <c r="F802" t="s">
        <v>10</v>
      </c>
      <c r="G802">
        <v>80</v>
      </c>
      <c r="H802">
        <v>13</v>
      </c>
      <c r="I802" t="b">
        <v>0</v>
      </c>
      <c r="J802" t="s">
        <v>11</v>
      </c>
      <c r="K802" t="s">
        <v>17</v>
      </c>
    </row>
    <row r="803" spans="1:11" x14ac:dyDescent="0.45">
      <c r="A803" t="s">
        <v>1383</v>
      </c>
      <c r="B803" t="s">
        <v>3125</v>
      </c>
      <c r="C803">
        <v>220000</v>
      </c>
      <c r="D803">
        <v>220000</v>
      </c>
      <c r="E803" t="s">
        <v>13</v>
      </c>
      <c r="F803" t="s">
        <v>10</v>
      </c>
      <c r="G803">
        <v>12</v>
      </c>
      <c r="H803">
        <v>0</v>
      </c>
      <c r="I803" t="b">
        <v>1</v>
      </c>
      <c r="J803" t="s">
        <v>16</v>
      </c>
      <c r="K803" t="s">
        <v>35</v>
      </c>
    </row>
    <row r="804" spans="1:11" x14ac:dyDescent="0.45">
      <c r="A804" t="s">
        <v>1256</v>
      </c>
      <c r="B804" t="s">
        <v>3126</v>
      </c>
      <c r="C804">
        <v>147500</v>
      </c>
      <c r="D804">
        <v>147500</v>
      </c>
      <c r="E804" t="s">
        <v>13</v>
      </c>
      <c r="F804" t="s">
        <v>10</v>
      </c>
      <c r="G804">
        <v>16</v>
      </c>
      <c r="H804">
        <v>0</v>
      </c>
      <c r="I804" t="b">
        <v>1</v>
      </c>
      <c r="J804" t="s">
        <v>16</v>
      </c>
      <c r="K804" t="s">
        <v>17</v>
      </c>
    </row>
    <row r="805" spans="1:11" x14ac:dyDescent="0.45">
      <c r="A805" t="s">
        <v>55</v>
      </c>
      <c r="B805" t="s">
        <v>3127</v>
      </c>
      <c r="C805">
        <v>97750</v>
      </c>
      <c r="D805">
        <v>97750</v>
      </c>
      <c r="E805" t="s">
        <v>13</v>
      </c>
      <c r="F805" t="s">
        <v>10</v>
      </c>
      <c r="G805">
        <v>53</v>
      </c>
      <c r="H805">
        <v>12</v>
      </c>
      <c r="I805" t="b">
        <v>1</v>
      </c>
      <c r="J805" t="s">
        <v>16</v>
      </c>
      <c r="K805" t="s">
        <v>17</v>
      </c>
    </row>
    <row r="806" spans="1:11" x14ac:dyDescent="0.45">
      <c r="A806" t="s">
        <v>1502</v>
      </c>
      <c r="B806" t="s">
        <v>3128</v>
      </c>
      <c r="C806">
        <v>57200</v>
      </c>
      <c r="D806">
        <v>27.5</v>
      </c>
      <c r="E806" t="s">
        <v>9</v>
      </c>
      <c r="F806" t="s">
        <v>24</v>
      </c>
      <c r="G806">
        <v>8</v>
      </c>
      <c r="H806">
        <v>0</v>
      </c>
      <c r="I806" t="b">
        <v>0</v>
      </c>
      <c r="J806" t="s">
        <v>11</v>
      </c>
      <c r="K806" t="s">
        <v>17</v>
      </c>
    </row>
    <row r="807" spans="1:11" x14ac:dyDescent="0.45">
      <c r="A807" t="s">
        <v>2160</v>
      </c>
      <c r="B807" t="s">
        <v>3129</v>
      </c>
      <c r="C807">
        <v>83000</v>
      </c>
      <c r="D807">
        <v>83000</v>
      </c>
      <c r="E807" t="s">
        <v>13</v>
      </c>
      <c r="F807" t="s">
        <v>27</v>
      </c>
      <c r="G807">
        <v>4</v>
      </c>
      <c r="H807">
        <v>0</v>
      </c>
      <c r="I807" t="b">
        <v>0</v>
      </c>
      <c r="J807" t="s">
        <v>16</v>
      </c>
      <c r="K807" t="s">
        <v>12</v>
      </c>
    </row>
    <row r="808" spans="1:11" x14ac:dyDescent="0.45">
      <c r="A808" t="s">
        <v>1467</v>
      </c>
      <c r="B808" t="s">
        <v>3130</v>
      </c>
      <c r="C808">
        <v>127500</v>
      </c>
      <c r="D808">
        <v>127500</v>
      </c>
      <c r="E808" t="s">
        <v>13</v>
      </c>
      <c r="F808" t="s">
        <v>10</v>
      </c>
      <c r="G808">
        <v>2</v>
      </c>
      <c r="H808">
        <v>0</v>
      </c>
      <c r="I808" t="b">
        <v>0</v>
      </c>
      <c r="J808" t="s">
        <v>11</v>
      </c>
      <c r="K808" t="s">
        <v>12</v>
      </c>
    </row>
    <row r="809" spans="1:11" x14ac:dyDescent="0.45">
      <c r="A809" t="s">
        <v>1571</v>
      </c>
      <c r="B809" t="s">
        <v>3131</v>
      </c>
      <c r="C809">
        <v>88847.2</v>
      </c>
      <c r="D809">
        <v>42.715000000000003</v>
      </c>
      <c r="E809" t="s">
        <v>9</v>
      </c>
      <c r="F809" t="s">
        <v>24</v>
      </c>
      <c r="G809">
        <v>29</v>
      </c>
      <c r="H809">
        <v>1</v>
      </c>
      <c r="I809" t="b">
        <v>1</v>
      </c>
      <c r="J809" t="s">
        <v>16</v>
      </c>
      <c r="K809" t="s">
        <v>17</v>
      </c>
    </row>
    <row r="810" spans="1:11" x14ac:dyDescent="0.45">
      <c r="A810" t="s">
        <v>1193</v>
      </c>
      <c r="B810" t="s">
        <v>3132</v>
      </c>
      <c r="C810">
        <v>49920</v>
      </c>
      <c r="D810">
        <v>24</v>
      </c>
      <c r="E810" t="s">
        <v>9</v>
      </c>
      <c r="F810" t="s">
        <v>10</v>
      </c>
      <c r="G810">
        <v>5</v>
      </c>
      <c r="H810">
        <v>0</v>
      </c>
      <c r="I810" t="b">
        <v>0</v>
      </c>
      <c r="J810" t="s">
        <v>16</v>
      </c>
      <c r="K810" t="s">
        <v>20</v>
      </c>
    </row>
    <row r="811" spans="1:11" x14ac:dyDescent="0.45">
      <c r="A811" t="s">
        <v>1226</v>
      </c>
      <c r="B811" t="s">
        <v>3133</v>
      </c>
      <c r="C811">
        <v>187200</v>
      </c>
      <c r="D811">
        <v>90</v>
      </c>
      <c r="E811" t="s">
        <v>9</v>
      </c>
      <c r="F811" t="s">
        <v>10</v>
      </c>
      <c r="G811">
        <v>3</v>
      </c>
      <c r="H811">
        <v>0</v>
      </c>
      <c r="I811" t="b">
        <v>0</v>
      </c>
      <c r="J811" t="s">
        <v>16</v>
      </c>
      <c r="K811" t="s">
        <v>20</v>
      </c>
    </row>
    <row r="812" spans="1:11" x14ac:dyDescent="0.45">
      <c r="A812" t="s">
        <v>175</v>
      </c>
      <c r="B812" t="s">
        <v>3134</v>
      </c>
      <c r="C812">
        <v>127500</v>
      </c>
      <c r="D812">
        <v>127500</v>
      </c>
      <c r="E812" t="s">
        <v>13</v>
      </c>
      <c r="F812" t="s">
        <v>10</v>
      </c>
      <c r="G812">
        <v>10</v>
      </c>
      <c r="H812">
        <v>1</v>
      </c>
      <c r="I812" t="b">
        <v>0</v>
      </c>
      <c r="J812" t="s">
        <v>11</v>
      </c>
      <c r="K812" t="s">
        <v>15</v>
      </c>
    </row>
    <row r="813" spans="1:11" x14ac:dyDescent="0.45">
      <c r="A813" t="s">
        <v>513</v>
      </c>
      <c r="B813" t="s">
        <v>3135</v>
      </c>
      <c r="C813">
        <v>54080</v>
      </c>
      <c r="D813">
        <v>26</v>
      </c>
      <c r="E813" t="s">
        <v>9</v>
      </c>
      <c r="F813" t="s">
        <v>10</v>
      </c>
      <c r="G813">
        <v>5</v>
      </c>
      <c r="H813">
        <v>0</v>
      </c>
      <c r="I813" t="b">
        <v>0</v>
      </c>
      <c r="J813" t="s">
        <v>16</v>
      </c>
      <c r="K813" t="s">
        <v>20</v>
      </c>
    </row>
    <row r="814" spans="1:11" x14ac:dyDescent="0.45">
      <c r="A814" t="s">
        <v>557</v>
      </c>
      <c r="B814" t="s">
        <v>3136</v>
      </c>
      <c r="C814">
        <v>87500</v>
      </c>
      <c r="D814">
        <v>87500</v>
      </c>
      <c r="E814" t="s">
        <v>13</v>
      </c>
      <c r="F814" t="s">
        <v>10</v>
      </c>
      <c r="G814">
        <v>41</v>
      </c>
      <c r="H814">
        <v>7</v>
      </c>
      <c r="I814" t="b">
        <v>1</v>
      </c>
      <c r="J814" t="s">
        <v>11</v>
      </c>
      <c r="K814" t="s">
        <v>15</v>
      </c>
    </row>
    <row r="815" spans="1:11" x14ac:dyDescent="0.45">
      <c r="A815" t="s">
        <v>1402</v>
      </c>
      <c r="B815" t="s">
        <v>3137</v>
      </c>
      <c r="C815">
        <v>48349.599999999999</v>
      </c>
      <c r="D815">
        <v>23.245000000000001</v>
      </c>
      <c r="E815" t="s">
        <v>9</v>
      </c>
      <c r="F815" t="s">
        <v>10</v>
      </c>
      <c r="G815">
        <v>2</v>
      </c>
      <c r="H815">
        <v>0</v>
      </c>
      <c r="I815" t="b">
        <v>0</v>
      </c>
      <c r="J815" t="s">
        <v>16</v>
      </c>
      <c r="K815" t="s">
        <v>17</v>
      </c>
    </row>
    <row r="816" spans="1:11" x14ac:dyDescent="0.45">
      <c r="A816" t="s">
        <v>2091</v>
      </c>
      <c r="B816" t="s">
        <v>3138</v>
      </c>
      <c r="C816">
        <v>72612.800000000003</v>
      </c>
      <c r="D816">
        <v>72612.800000000003</v>
      </c>
      <c r="E816" t="s">
        <v>13</v>
      </c>
      <c r="F816" t="s">
        <v>10</v>
      </c>
      <c r="G816">
        <v>3</v>
      </c>
      <c r="H816">
        <v>0</v>
      </c>
      <c r="I816" t="b">
        <v>0</v>
      </c>
      <c r="J816" t="s">
        <v>16</v>
      </c>
      <c r="K816" t="s">
        <v>17</v>
      </c>
    </row>
    <row r="817" spans="1:11" x14ac:dyDescent="0.45">
      <c r="A817" t="s">
        <v>841</v>
      </c>
      <c r="B817" t="s">
        <v>3139</v>
      </c>
      <c r="C817">
        <v>195000</v>
      </c>
      <c r="D817">
        <v>195000</v>
      </c>
      <c r="E817" t="s">
        <v>13</v>
      </c>
      <c r="F817" t="s">
        <v>10</v>
      </c>
      <c r="G817">
        <v>4</v>
      </c>
      <c r="H817">
        <v>0</v>
      </c>
      <c r="I817" t="b">
        <v>0</v>
      </c>
      <c r="J817" t="s">
        <v>16</v>
      </c>
      <c r="K817" t="s">
        <v>17</v>
      </c>
    </row>
    <row r="818" spans="1:11" x14ac:dyDescent="0.45">
      <c r="A818" t="s">
        <v>1150</v>
      </c>
      <c r="B818" t="s">
        <v>3140</v>
      </c>
      <c r="C818">
        <v>79000</v>
      </c>
      <c r="D818">
        <v>79000</v>
      </c>
      <c r="E818" t="s">
        <v>13</v>
      </c>
      <c r="F818" t="s">
        <v>10</v>
      </c>
      <c r="G818">
        <v>8</v>
      </c>
      <c r="H818">
        <v>1</v>
      </c>
      <c r="I818" t="b">
        <v>0</v>
      </c>
      <c r="J818" t="s">
        <v>16</v>
      </c>
      <c r="K818" t="s">
        <v>17</v>
      </c>
    </row>
    <row r="819" spans="1:11" x14ac:dyDescent="0.45">
      <c r="A819" t="s">
        <v>306</v>
      </c>
      <c r="B819" t="s">
        <v>3141</v>
      </c>
      <c r="C819">
        <v>85000</v>
      </c>
      <c r="D819">
        <v>85000</v>
      </c>
      <c r="E819" t="s">
        <v>13</v>
      </c>
      <c r="F819" t="s">
        <v>10</v>
      </c>
      <c r="G819">
        <v>4</v>
      </c>
      <c r="H819">
        <v>0</v>
      </c>
      <c r="I819" t="b">
        <v>0</v>
      </c>
      <c r="J819" t="s">
        <v>16</v>
      </c>
      <c r="K819" t="s">
        <v>20</v>
      </c>
    </row>
    <row r="820" spans="1:11" x14ac:dyDescent="0.45">
      <c r="A820" t="s">
        <v>58</v>
      </c>
      <c r="B820" t="s">
        <v>960</v>
      </c>
      <c r="C820">
        <v>65000</v>
      </c>
      <c r="D820">
        <v>65000</v>
      </c>
      <c r="E820" t="s">
        <v>13</v>
      </c>
      <c r="F820" t="s">
        <v>10</v>
      </c>
      <c r="G820">
        <v>22</v>
      </c>
      <c r="H820">
        <v>2</v>
      </c>
      <c r="I820" t="b">
        <v>0</v>
      </c>
      <c r="J820" t="s">
        <v>11</v>
      </c>
      <c r="K820" t="s">
        <v>15</v>
      </c>
    </row>
    <row r="821" spans="1:11" x14ac:dyDescent="0.45">
      <c r="A821" t="s">
        <v>254</v>
      </c>
      <c r="B821" t="s">
        <v>3142</v>
      </c>
      <c r="C821">
        <v>114400</v>
      </c>
      <c r="D821">
        <v>55</v>
      </c>
      <c r="E821" t="s">
        <v>9</v>
      </c>
      <c r="F821" t="s">
        <v>24</v>
      </c>
      <c r="G821">
        <v>254</v>
      </c>
      <c r="H821">
        <v>79</v>
      </c>
      <c r="I821" t="b">
        <v>1</v>
      </c>
      <c r="J821" t="s">
        <v>11</v>
      </c>
      <c r="K821" t="s">
        <v>17</v>
      </c>
    </row>
    <row r="822" spans="1:11" x14ac:dyDescent="0.45">
      <c r="A822" t="s">
        <v>1893</v>
      </c>
      <c r="B822" t="s">
        <v>3143</v>
      </c>
      <c r="C822">
        <v>59716.800000000003</v>
      </c>
      <c r="D822">
        <v>28.71</v>
      </c>
      <c r="E822" t="s">
        <v>9</v>
      </c>
      <c r="F822" t="s">
        <v>10</v>
      </c>
      <c r="G822">
        <v>4</v>
      </c>
      <c r="H822">
        <v>0</v>
      </c>
      <c r="I822" t="b">
        <v>0</v>
      </c>
      <c r="J822" t="s">
        <v>16</v>
      </c>
      <c r="K822" t="s">
        <v>12</v>
      </c>
    </row>
    <row r="823" spans="1:11" x14ac:dyDescent="0.45">
      <c r="A823" t="s">
        <v>2302</v>
      </c>
      <c r="B823" t="s">
        <v>3144</v>
      </c>
      <c r="C823">
        <v>57500</v>
      </c>
      <c r="D823">
        <v>57500</v>
      </c>
      <c r="E823" t="s">
        <v>13</v>
      </c>
      <c r="F823" t="s">
        <v>10</v>
      </c>
      <c r="G823">
        <v>29</v>
      </c>
      <c r="H823">
        <v>3</v>
      </c>
      <c r="I823" t="b">
        <v>0</v>
      </c>
      <c r="J823" t="s">
        <v>11</v>
      </c>
      <c r="K823" t="s">
        <v>12</v>
      </c>
    </row>
    <row r="824" spans="1:11" x14ac:dyDescent="0.45">
      <c r="A824" t="s">
        <v>346</v>
      </c>
      <c r="B824" t="s">
        <v>3145</v>
      </c>
      <c r="C824">
        <v>70000</v>
      </c>
      <c r="D824">
        <v>70000</v>
      </c>
      <c r="E824" t="s">
        <v>13</v>
      </c>
      <c r="F824" t="s">
        <v>10</v>
      </c>
      <c r="G824">
        <v>5</v>
      </c>
      <c r="H824">
        <v>0</v>
      </c>
      <c r="I824" t="b">
        <v>0</v>
      </c>
      <c r="J824" t="s">
        <v>11</v>
      </c>
      <c r="K824" t="s">
        <v>15</v>
      </c>
    </row>
    <row r="825" spans="1:11" x14ac:dyDescent="0.45">
      <c r="A825" t="s">
        <v>1874</v>
      </c>
      <c r="B825" t="s">
        <v>3146</v>
      </c>
      <c r="C825">
        <v>118579.075</v>
      </c>
      <c r="D825">
        <v>118579.075</v>
      </c>
      <c r="E825" t="s">
        <v>13</v>
      </c>
      <c r="F825" t="s">
        <v>10</v>
      </c>
      <c r="G825">
        <v>4</v>
      </c>
      <c r="H825">
        <v>0</v>
      </c>
      <c r="I825" t="b">
        <v>0</v>
      </c>
      <c r="J825" t="s">
        <v>16</v>
      </c>
      <c r="K825" t="s">
        <v>35</v>
      </c>
    </row>
    <row r="826" spans="1:11" x14ac:dyDescent="0.45">
      <c r="A826" t="s">
        <v>171</v>
      </c>
      <c r="B826" t="s">
        <v>3147</v>
      </c>
      <c r="C826">
        <v>113675.12</v>
      </c>
      <c r="D826">
        <v>2186.06</v>
      </c>
      <c r="E826" t="s">
        <v>62</v>
      </c>
      <c r="F826" t="s">
        <v>24</v>
      </c>
      <c r="G826">
        <v>5</v>
      </c>
      <c r="H826">
        <v>0</v>
      </c>
      <c r="I826" t="b">
        <v>0</v>
      </c>
      <c r="J826" t="s">
        <v>18</v>
      </c>
      <c r="K826" t="s">
        <v>17</v>
      </c>
    </row>
    <row r="827" spans="1:11" x14ac:dyDescent="0.45">
      <c r="A827" t="s">
        <v>600</v>
      </c>
      <c r="B827" t="s">
        <v>3148</v>
      </c>
      <c r="C827">
        <v>88500</v>
      </c>
      <c r="D827">
        <v>88500</v>
      </c>
      <c r="E827" t="s">
        <v>13</v>
      </c>
      <c r="F827" t="s">
        <v>10</v>
      </c>
      <c r="G827">
        <v>8</v>
      </c>
      <c r="H827">
        <v>0</v>
      </c>
      <c r="I827" t="b">
        <v>0</v>
      </c>
      <c r="J827" t="s">
        <v>16</v>
      </c>
      <c r="K827" t="s">
        <v>20</v>
      </c>
    </row>
    <row r="828" spans="1:11" x14ac:dyDescent="0.45">
      <c r="A828" t="s">
        <v>2276</v>
      </c>
      <c r="B828" t="s">
        <v>3149</v>
      </c>
      <c r="C828">
        <v>91520</v>
      </c>
      <c r="D828">
        <v>44</v>
      </c>
      <c r="E828" t="s">
        <v>9</v>
      </c>
      <c r="F828" t="s">
        <v>24</v>
      </c>
      <c r="G828">
        <v>3</v>
      </c>
      <c r="H828">
        <v>0</v>
      </c>
      <c r="I828" t="b">
        <v>0</v>
      </c>
      <c r="J828" t="s">
        <v>11</v>
      </c>
      <c r="K828" t="s">
        <v>12</v>
      </c>
    </row>
    <row r="829" spans="1:11" x14ac:dyDescent="0.45">
      <c r="A829" t="s">
        <v>920</v>
      </c>
      <c r="B829" t="s">
        <v>921</v>
      </c>
      <c r="C829">
        <v>90000</v>
      </c>
      <c r="D829">
        <v>90000</v>
      </c>
      <c r="E829" t="s">
        <v>13</v>
      </c>
      <c r="F829" t="s">
        <v>10</v>
      </c>
      <c r="G829">
        <v>3</v>
      </c>
      <c r="H829">
        <v>0</v>
      </c>
      <c r="I829" t="b">
        <v>0</v>
      </c>
      <c r="J829" t="s">
        <v>11</v>
      </c>
      <c r="K829" t="s">
        <v>17</v>
      </c>
    </row>
    <row r="830" spans="1:11" x14ac:dyDescent="0.45">
      <c r="A830" t="s">
        <v>1895</v>
      </c>
      <c r="B830" t="s">
        <v>3150</v>
      </c>
      <c r="C830">
        <v>41600</v>
      </c>
      <c r="D830">
        <v>20</v>
      </c>
      <c r="E830" t="s">
        <v>9</v>
      </c>
      <c r="F830" t="s">
        <v>40</v>
      </c>
      <c r="G830">
        <v>20</v>
      </c>
      <c r="H830">
        <v>12</v>
      </c>
      <c r="I830" t="b">
        <v>0</v>
      </c>
      <c r="J830" t="s">
        <v>11</v>
      </c>
      <c r="K830" t="s">
        <v>40</v>
      </c>
    </row>
    <row r="831" spans="1:11" x14ac:dyDescent="0.45">
      <c r="A831" t="s">
        <v>370</v>
      </c>
      <c r="B831" t="s">
        <v>3151</v>
      </c>
      <c r="C831">
        <v>50000</v>
      </c>
      <c r="D831">
        <v>50000</v>
      </c>
      <c r="E831" t="s">
        <v>13</v>
      </c>
      <c r="F831" t="s">
        <v>10</v>
      </c>
      <c r="G831">
        <v>4</v>
      </c>
      <c r="H831">
        <v>0</v>
      </c>
      <c r="I831" t="b">
        <v>0</v>
      </c>
      <c r="J831" t="s">
        <v>11</v>
      </c>
      <c r="K831" t="s">
        <v>20</v>
      </c>
    </row>
    <row r="832" spans="1:11" x14ac:dyDescent="0.45">
      <c r="A832" t="s">
        <v>2010</v>
      </c>
      <c r="B832" t="s">
        <v>3152</v>
      </c>
      <c r="C832">
        <v>115000</v>
      </c>
      <c r="D832">
        <v>115000</v>
      </c>
      <c r="E832" t="s">
        <v>13</v>
      </c>
      <c r="F832" t="s">
        <v>10</v>
      </c>
      <c r="G832">
        <v>4</v>
      </c>
      <c r="H832">
        <v>0</v>
      </c>
      <c r="I832" t="b">
        <v>0</v>
      </c>
      <c r="J832" t="s">
        <v>16</v>
      </c>
      <c r="K832" t="s">
        <v>17</v>
      </c>
    </row>
    <row r="833" spans="1:11" x14ac:dyDescent="0.45">
      <c r="A833" t="s">
        <v>1912</v>
      </c>
      <c r="B833" t="s">
        <v>3153</v>
      </c>
      <c r="C833">
        <v>59280</v>
      </c>
      <c r="D833">
        <v>28.5</v>
      </c>
      <c r="E833" t="s">
        <v>9</v>
      </c>
      <c r="F833" t="s">
        <v>10</v>
      </c>
      <c r="G833">
        <v>6</v>
      </c>
      <c r="H833">
        <v>0</v>
      </c>
      <c r="I833" t="b">
        <v>0</v>
      </c>
      <c r="J833" t="s">
        <v>16</v>
      </c>
      <c r="K833" t="s">
        <v>17</v>
      </c>
    </row>
    <row r="834" spans="1:11" x14ac:dyDescent="0.45">
      <c r="A834" t="s">
        <v>744</v>
      </c>
      <c r="B834" t="s">
        <v>3154</v>
      </c>
      <c r="C834">
        <v>129000</v>
      </c>
      <c r="D834">
        <v>129000</v>
      </c>
      <c r="E834" t="s">
        <v>13</v>
      </c>
      <c r="F834" t="s">
        <v>10</v>
      </c>
      <c r="G834">
        <v>5</v>
      </c>
      <c r="H834">
        <v>0</v>
      </c>
      <c r="I834" t="b">
        <v>0</v>
      </c>
      <c r="J834" t="s">
        <v>16</v>
      </c>
      <c r="K834" t="s">
        <v>17</v>
      </c>
    </row>
    <row r="835" spans="1:11" x14ac:dyDescent="0.45">
      <c r="A835" t="s">
        <v>1535</v>
      </c>
      <c r="B835" t="s">
        <v>3155</v>
      </c>
      <c r="C835">
        <v>48880</v>
      </c>
      <c r="D835">
        <v>23.5</v>
      </c>
      <c r="E835" t="s">
        <v>9</v>
      </c>
      <c r="F835" t="s">
        <v>10</v>
      </c>
      <c r="G835">
        <v>2</v>
      </c>
      <c r="H835">
        <v>0</v>
      </c>
      <c r="I835" t="b">
        <v>0</v>
      </c>
      <c r="J835" t="s">
        <v>11</v>
      </c>
      <c r="K835" t="s">
        <v>12</v>
      </c>
    </row>
    <row r="836" spans="1:11" x14ac:dyDescent="0.45">
      <c r="A836" t="s">
        <v>993</v>
      </c>
      <c r="B836" t="s">
        <v>3156</v>
      </c>
      <c r="C836">
        <v>72000</v>
      </c>
      <c r="D836">
        <v>72000</v>
      </c>
      <c r="E836" t="s">
        <v>13</v>
      </c>
      <c r="F836" t="s">
        <v>10</v>
      </c>
      <c r="G836">
        <v>9</v>
      </c>
      <c r="H836">
        <v>0</v>
      </c>
      <c r="I836" t="b">
        <v>0</v>
      </c>
      <c r="J836" t="s">
        <v>16</v>
      </c>
      <c r="K836" t="s">
        <v>20</v>
      </c>
    </row>
    <row r="837" spans="1:11" x14ac:dyDescent="0.45">
      <c r="A837" t="s">
        <v>95</v>
      </c>
      <c r="B837" t="s">
        <v>3157</v>
      </c>
      <c r="C837">
        <v>82500</v>
      </c>
      <c r="D837">
        <v>82500</v>
      </c>
      <c r="E837" t="s">
        <v>13</v>
      </c>
      <c r="F837" t="s">
        <v>10</v>
      </c>
      <c r="G837">
        <v>2</v>
      </c>
      <c r="H837">
        <v>0</v>
      </c>
      <c r="I837" t="b">
        <v>0</v>
      </c>
      <c r="J837" t="s">
        <v>16</v>
      </c>
      <c r="K837" t="s">
        <v>17</v>
      </c>
    </row>
    <row r="838" spans="1:11" x14ac:dyDescent="0.45">
      <c r="A838" t="s">
        <v>51</v>
      </c>
      <c r="B838" t="s">
        <v>3158</v>
      </c>
      <c r="C838">
        <v>65000</v>
      </c>
      <c r="D838">
        <v>65000</v>
      </c>
      <c r="E838" t="s">
        <v>13</v>
      </c>
      <c r="F838" t="s">
        <v>10</v>
      </c>
      <c r="G838">
        <v>4</v>
      </c>
      <c r="H838">
        <v>0</v>
      </c>
      <c r="I838" t="b">
        <v>0</v>
      </c>
      <c r="J838" t="s">
        <v>16</v>
      </c>
      <c r="K838" t="s">
        <v>17</v>
      </c>
    </row>
    <row r="839" spans="1:11" x14ac:dyDescent="0.45">
      <c r="A839" t="s">
        <v>2057</v>
      </c>
      <c r="B839" t="s">
        <v>3159</v>
      </c>
      <c r="C839">
        <v>102000</v>
      </c>
      <c r="D839">
        <v>102000</v>
      </c>
      <c r="E839" t="s">
        <v>13</v>
      </c>
      <c r="F839" t="s">
        <v>10</v>
      </c>
      <c r="G839">
        <v>5</v>
      </c>
      <c r="H839">
        <v>0</v>
      </c>
      <c r="I839" t="b">
        <v>0</v>
      </c>
      <c r="J839" t="s">
        <v>16</v>
      </c>
      <c r="K839" t="s">
        <v>17</v>
      </c>
    </row>
    <row r="840" spans="1:11" x14ac:dyDescent="0.45">
      <c r="A840" t="s">
        <v>254</v>
      </c>
      <c r="B840" t="s">
        <v>3160</v>
      </c>
      <c r="C840">
        <v>147680</v>
      </c>
      <c r="D840">
        <v>71</v>
      </c>
      <c r="E840" t="s">
        <v>9</v>
      </c>
      <c r="F840" t="s">
        <v>24</v>
      </c>
      <c r="G840">
        <v>332</v>
      </c>
      <c r="H840">
        <v>102</v>
      </c>
      <c r="I840" t="b">
        <v>1</v>
      </c>
      <c r="J840" t="s">
        <v>11</v>
      </c>
      <c r="K840" t="s">
        <v>17</v>
      </c>
    </row>
    <row r="841" spans="1:11" x14ac:dyDescent="0.45">
      <c r="A841" t="s">
        <v>502</v>
      </c>
      <c r="B841" t="s">
        <v>3161</v>
      </c>
      <c r="C841">
        <v>383900</v>
      </c>
      <c r="D841">
        <v>383900</v>
      </c>
      <c r="E841" t="s">
        <v>13</v>
      </c>
      <c r="F841" t="s">
        <v>10</v>
      </c>
      <c r="G841">
        <v>4</v>
      </c>
      <c r="H841">
        <v>0</v>
      </c>
      <c r="I841" t="b">
        <v>0</v>
      </c>
      <c r="J841" t="s">
        <v>16</v>
      </c>
      <c r="K841" t="s">
        <v>52</v>
      </c>
    </row>
    <row r="842" spans="1:11" x14ac:dyDescent="0.45">
      <c r="A842" t="s">
        <v>2283</v>
      </c>
      <c r="B842" t="s">
        <v>3162</v>
      </c>
      <c r="C842">
        <v>75000</v>
      </c>
      <c r="D842">
        <v>75000</v>
      </c>
      <c r="E842" t="s">
        <v>13</v>
      </c>
      <c r="F842" t="s">
        <v>10</v>
      </c>
      <c r="G842">
        <v>4</v>
      </c>
      <c r="H842">
        <v>0</v>
      </c>
      <c r="I842" t="b">
        <v>0</v>
      </c>
      <c r="J842" t="s">
        <v>16</v>
      </c>
      <c r="K842" t="s">
        <v>20</v>
      </c>
    </row>
    <row r="843" spans="1:11" x14ac:dyDescent="0.45">
      <c r="A843" t="s">
        <v>1434</v>
      </c>
      <c r="B843" t="s">
        <v>3163</v>
      </c>
      <c r="C843">
        <v>102960</v>
      </c>
      <c r="D843">
        <v>49.5</v>
      </c>
      <c r="E843" t="s">
        <v>9</v>
      </c>
      <c r="F843" t="s">
        <v>24</v>
      </c>
      <c r="G843">
        <v>32</v>
      </c>
      <c r="H843">
        <v>5</v>
      </c>
      <c r="I843" t="b">
        <v>0</v>
      </c>
      <c r="J843" t="s">
        <v>18</v>
      </c>
      <c r="K843" t="s">
        <v>17</v>
      </c>
    </row>
    <row r="844" spans="1:11" x14ac:dyDescent="0.45">
      <c r="A844" t="s">
        <v>1122</v>
      </c>
      <c r="B844" t="s">
        <v>3164</v>
      </c>
      <c r="C844">
        <v>45760</v>
      </c>
      <c r="D844">
        <v>22</v>
      </c>
      <c r="E844" t="s">
        <v>9</v>
      </c>
      <c r="F844" t="s">
        <v>10</v>
      </c>
      <c r="G844">
        <v>4</v>
      </c>
      <c r="H844">
        <v>0</v>
      </c>
      <c r="I844" t="b">
        <v>0</v>
      </c>
      <c r="J844" t="s">
        <v>16</v>
      </c>
      <c r="K844" t="s">
        <v>20</v>
      </c>
    </row>
    <row r="845" spans="1:11" x14ac:dyDescent="0.45">
      <c r="A845" t="s">
        <v>440</v>
      </c>
      <c r="B845" t="s">
        <v>3165</v>
      </c>
      <c r="C845">
        <v>118092</v>
      </c>
      <c r="D845">
        <v>56.774999999999999</v>
      </c>
      <c r="E845" t="s">
        <v>9</v>
      </c>
      <c r="F845" t="s">
        <v>27</v>
      </c>
      <c r="G845">
        <v>5</v>
      </c>
      <c r="H845">
        <v>0</v>
      </c>
      <c r="I845" t="b">
        <v>0</v>
      </c>
      <c r="J845" t="s">
        <v>16</v>
      </c>
      <c r="K845" t="s">
        <v>17</v>
      </c>
    </row>
    <row r="846" spans="1:11" x14ac:dyDescent="0.45">
      <c r="A846" t="s">
        <v>864</v>
      </c>
      <c r="B846" t="s">
        <v>3166</v>
      </c>
      <c r="C846">
        <v>130000</v>
      </c>
      <c r="D846">
        <v>130000</v>
      </c>
      <c r="E846" t="s">
        <v>13</v>
      </c>
      <c r="F846" t="s">
        <v>10</v>
      </c>
      <c r="G846">
        <v>4</v>
      </c>
      <c r="H846">
        <v>0</v>
      </c>
      <c r="I846" t="b">
        <v>0</v>
      </c>
      <c r="J846" t="s">
        <v>16</v>
      </c>
      <c r="K846" t="s">
        <v>17</v>
      </c>
    </row>
    <row r="847" spans="1:11" x14ac:dyDescent="0.45">
      <c r="A847" t="s">
        <v>636</v>
      </c>
      <c r="B847" t="s">
        <v>3167</v>
      </c>
      <c r="C847">
        <v>131872</v>
      </c>
      <c r="D847">
        <v>63.4</v>
      </c>
      <c r="E847" t="s">
        <v>9</v>
      </c>
      <c r="F847" t="s">
        <v>27</v>
      </c>
      <c r="G847">
        <v>1</v>
      </c>
      <c r="H847">
        <v>0</v>
      </c>
      <c r="I847" t="b">
        <v>0</v>
      </c>
      <c r="J847" t="s">
        <v>16</v>
      </c>
      <c r="K847" t="s">
        <v>20</v>
      </c>
    </row>
    <row r="848" spans="1:11" x14ac:dyDescent="0.45">
      <c r="A848" t="s">
        <v>2191</v>
      </c>
      <c r="B848" t="s">
        <v>3168</v>
      </c>
      <c r="C848">
        <v>105000</v>
      </c>
      <c r="D848">
        <v>105000</v>
      </c>
      <c r="E848" t="s">
        <v>13</v>
      </c>
      <c r="F848" t="s">
        <v>10</v>
      </c>
      <c r="G848">
        <v>20</v>
      </c>
      <c r="H848">
        <v>2</v>
      </c>
      <c r="I848" t="b">
        <v>0</v>
      </c>
      <c r="J848" t="s">
        <v>11</v>
      </c>
      <c r="K848" t="s">
        <v>17</v>
      </c>
    </row>
    <row r="849" spans="1:11" x14ac:dyDescent="0.45">
      <c r="A849" t="s">
        <v>437</v>
      </c>
      <c r="B849" t="s">
        <v>3169</v>
      </c>
      <c r="C849">
        <v>80000</v>
      </c>
      <c r="D849">
        <v>80000</v>
      </c>
      <c r="E849" t="s">
        <v>13</v>
      </c>
      <c r="F849" t="s">
        <v>10</v>
      </c>
      <c r="G849">
        <v>4</v>
      </c>
      <c r="H849">
        <v>0</v>
      </c>
      <c r="I849" t="b">
        <v>0</v>
      </c>
      <c r="J849" t="s">
        <v>16</v>
      </c>
      <c r="K849" t="s">
        <v>35</v>
      </c>
    </row>
    <row r="850" spans="1:11" x14ac:dyDescent="0.45">
      <c r="A850" t="s">
        <v>1684</v>
      </c>
      <c r="B850" t="s">
        <v>3170</v>
      </c>
      <c r="C850">
        <v>45760</v>
      </c>
      <c r="D850">
        <v>22</v>
      </c>
      <c r="E850" t="s">
        <v>9</v>
      </c>
      <c r="F850" t="s">
        <v>10</v>
      </c>
      <c r="G850">
        <v>2</v>
      </c>
      <c r="H850">
        <v>0</v>
      </c>
      <c r="I850" t="b">
        <v>0</v>
      </c>
      <c r="J850" t="s">
        <v>11</v>
      </c>
      <c r="K850" t="s">
        <v>20</v>
      </c>
    </row>
    <row r="851" spans="1:11" x14ac:dyDescent="0.45">
      <c r="A851" t="s">
        <v>1517</v>
      </c>
      <c r="B851" t="s">
        <v>3171</v>
      </c>
      <c r="C851">
        <v>57678.400000000001</v>
      </c>
      <c r="D851">
        <v>27.73</v>
      </c>
      <c r="E851" t="s">
        <v>9</v>
      </c>
      <c r="F851" t="s">
        <v>10</v>
      </c>
      <c r="G851">
        <v>4</v>
      </c>
      <c r="H851">
        <v>0</v>
      </c>
      <c r="I851" t="b">
        <v>0</v>
      </c>
      <c r="J851" t="s">
        <v>16</v>
      </c>
      <c r="K851" t="s">
        <v>20</v>
      </c>
    </row>
    <row r="852" spans="1:11" x14ac:dyDescent="0.45">
      <c r="A852" t="s">
        <v>2187</v>
      </c>
      <c r="B852" t="s">
        <v>3172</v>
      </c>
      <c r="C852">
        <v>115000</v>
      </c>
      <c r="D852">
        <v>115000</v>
      </c>
      <c r="E852" t="s">
        <v>13</v>
      </c>
      <c r="F852" t="s">
        <v>10</v>
      </c>
      <c r="G852">
        <v>3</v>
      </c>
      <c r="H852">
        <v>0</v>
      </c>
      <c r="I852" t="b">
        <v>0</v>
      </c>
      <c r="J852" t="s">
        <v>16</v>
      </c>
      <c r="K852" t="s">
        <v>20</v>
      </c>
    </row>
    <row r="853" spans="1:11" x14ac:dyDescent="0.45">
      <c r="A853" t="s">
        <v>1754</v>
      </c>
      <c r="B853" t="s">
        <v>3173</v>
      </c>
      <c r="C853">
        <v>82500</v>
      </c>
      <c r="D853">
        <v>82500</v>
      </c>
      <c r="E853" t="s">
        <v>13</v>
      </c>
      <c r="F853" t="s">
        <v>10</v>
      </c>
      <c r="G853">
        <v>2</v>
      </c>
      <c r="H853">
        <v>0</v>
      </c>
      <c r="I853" t="b">
        <v>0</v>
      </c>
      <c r="J853" t="s">
        <v>11</v>
      </c>
      <c r="K853" t="s">
        <v>12</v>
      </c>
    </row>
    <row r="854" spans="1:11" x14ac:dyDescent="0.45">
      <c r="A854" t="s">
        <v>94</v>
      </c>
      <c r="B854" t="s">
        <v>3174</v>
      </c>
      <c r="C854">
        <v>150000</v>
      </c>
      <c r="D854">
        <v>150000</v>
      </c>
      <c r="E854" t="s">
        <v>13</v>
      </c>
      <c r="F854" t="s">
        <v>10</v>
      </c>
      <c r="G854">
        <v>15</v>
      </c>
      <c r="H854">
        <v>0</v>
      </c>
      <c r="I854" t="b">
        <v>0</v>
      </c>
      <c r="J854" t="s">
        <v>11</v>
      </c>
      <c r="K854" t="s">
        <v>17</v>
      </c>
    </row>
    <row r="855" spans="1:11" x14ac:dyDescent="0.45">
      <c r="A855" t="s">
        <v>220</v>
      </c>
      <c r="B855" t="s">
        <v>3175</v>
      </c>
      <c r="C855">
        <v>114937.5</v>
      </c>
      <c r="D855">
        <v>114937.5</v>
      </c>
      <c r="E855" t="s">
        <v>13</v>
      </c>
      <c r="F855" t="s">
        <v>23</v>
      </c>
      <c r="G855">
        <v>5</v>
      </c>
      <c r="H855">
        <v>0</v>
      </c>
      <c r="I855" t="b">
        <v>0</v>
      </c>
      <c r="J855" t="s">
        <v>16</v>
      </c>
      <c r="K855" t="s">
        <v>20</v>
      </c>
    </row>
    <row r="856" spans="1:11" x14ac:dyDescent="0.45">
      <c r="A856" t="s">
        <v>601</v>
      </c>
      <c r="B856" t="s">
        <v>3176</v>
      </c>
      <c r="C856">
        <v>22360</v>
      </c>
      <c r="D856">
        <v>10.75</v>
      </c>
      <c r="E856" t="s">
        <v>9</v>
      </c>
      <c r="F856" t="s">
        <v>27</v>
      </c>
      <c r="G856">
        <v>5</v>
      </c>
      <c r="H856">
        <v>0</v>
      </c>
      <c r="I856" t="b">
        <v>0</v>
      </c>
      <c r="J856" t="s">
        <v>16</v>
      </c>
      <c r="K856" t="s">
        <v>20</v>
      </c>
    </row>
    <row r="857" spans="1:11" x14ac:dyDescent="0.45">
      <c r="A857" t="s">
        <v>250</v>
      </c>
      <c r="B857" t="s">
        <v>3177</v>
      </c>
      <c r="C857">
        <v>105000</v>
      </c>
      <c r="D857">
        <v>105000</v>
      </c>
      <c r="E857" t="s">
        <v>13</v>
      </c>
      <c r="F857" t="s">
        <v>10</v>
      </c>
      <c r="G857">
        <v>48</v>
      </c>
      <c r="H857">
        <v>5</v>
      </c>
      <c r="I857" t="b">
        <v>1</v>
      </c>
      <c r="J857" t="s">
        <v>16</v>
      </c>
      <c r="K857" t="s">
        <v>17</v>
      </c>
    </row>
    <row r="858" spans="1:11" x14ac:dyDescent="0.45">
      <c r="A858" t="s">
        <v>623</v>
      </c>
      <c r="B858" t="s">
        <v>3178</v>
      </c>
      <c r="C858">
        <v>68494.399999999994</v>
      </c>
      <c r="D858">
        <v>32.93</v>
      </c>
      <c r="E858" t="s">
        <v>9</v>
      </c>
      <c r="F858" t="s">
        <v>10</v>
      </c>
      <c r="G858">
        <v>6</v>
      </c>
      <c r="H858">
        <v>0</v>
      </c>
      <c r="I858" t="b">
        <v>0</v>
      </c>
      <c r="J858" t="s">
        <v>16</v>
      </c>
      <c r="K858" t="s">
        <v>12</v>
      </c>
    </row>
    <row r="859" spans="1:11" x14ac:dyDescent="0.45">
      <c r="A859" t="s">
        <v>587</v>
      </c>
      <c r="B859" t="s">
        <v>3179</v>
      </c>
      <c r="C859">
        <v>66560</v>
      </c>
      <c r="D859">
        <v>32</v>
      </c>
      <c r="E859" t="s">
        <v>9</v>
      </c>
      <c r="F859" t="s">
        <v>24</v>
      </c>
      <c r="G859">
        <v>23</v>
      </c>
      <c r="H859">
        <v>3</v>
      </c>
      <c r="I859" t="b">
        <v>0</v>
      </c>
      <c r="J859" t="s">
        <v>11</v>
      </c>
      <c r="K859" t="s">
        <v>17</v>
      </c>
    </row>
    <row r="860" spans="1:11" x14ac:dyDescent="0.45">
      <c r="A860" t="s">
        <v>1979</v>
      </c>
      <c r="B860" t="s">
        <v>3180</v>
      </c>
      <c r="C860">
        <v>160000</v>
      </c>
      <c r="D860">
        <v>160000</v>
      </c>
      <c r="E860" t="s">
        <v>13</v>
      </c>
      <c r="F860" t="s">
        <v>10</v>
      </c>
      <c r="G860">
        <v>123</v>
      </c>
      <c r="H860">
        <v>32</v>
      </c>
      <c r="I860" t="b">
        <v>1</v>
      </c>
      <c r="J860" t="s">
        <v>11</v>
      </c>
      <c r="K860" t="s">
        <v>17</v>
      </c>
    </row>
    <row r="861" spans="1:11" x14ac:dyDescent="0.45">
      <c r="A861" t="s">
        <v>1464</v>
      </c>
      <c r="B861" t="s">
        <v>3181</v>
      </c>
      <c r="C861">
        <v>44720</v>
      </c>
      <c r="D861">
        <v>21.5</v>
      </c>
      <c r="E861" t="s">
        <v>9</v>
      </c>
      <c r="F861" t="s">
        <v>10</v>
      </c>
      <c r="G861">
        <v>2</v>
      </c>
      <c r="H861">
        <v>0</v>
      </c>
      <c r="I861" t="b">
        <v>0</v>
      </c>
      <c r="J861" t="s">
        <v>16</v>
      </c>
      <c r="K861" t="s">
        <v>12</v>
      </c>
    </row>
    <row r="862" spans="1:11" x14ac:dyDescent="0.45">
      <c r="A862" t="s">
        <v>673</v>
      </c>
      <c r="B862" t="s">
        <v>3182</v>
      </c>
      <c r="C862">
        <v>184550</v>
      </c>
      <c r="D862">
        <v>184550</v>
      </c>
      <c r="E862" t="s">
        <v>13</v>
      </c>
      <c r="F862" t="s">
        <v>10</v>
      </c>
      <c r="G862">
        <v>7</v>
      </c>
      <c r="H862">
        <v>0</v>
      </c>
      <c r="I862" t="b">
        <v>1</v>
      </c>
      <c r="J862" t="s">
        <v>16</v>
      </c>
      <c r="K862" t="s">
        <v>17</v>
      </c>
    </row>
    <row r="863" spans="1:11" x14ac:dyDescent="0.45">
      <c r="A863" t="s">
        <v>248</v>
      </c>
      <c r="B863" t="s">
        <v>3183</v>
      </c>
      <c r="C863">
        <v>124000</v>
      </c>
      <c r="D863">
        <v>124000</v>
      </c>
      <c r="E863" t="s">
        <v>13</v>
      </c>
      <c r="F863" t="s">
        <v>10</v>
      </c>
      <c r="G863">
        <v>3</v>
      </c>
      <c r="H863">
        <v>0</v>
      </c>
      <c r="I863" t="b">
        <v>1</v>
      </c>
      <c r="J863" t="s">
        <v>11</v>
      </c>
      <c r="K863" t="s">
        <v>17</v>
      </c>
    </row>
    <row r="864" spans="1:11" x14ac:dyDescent="0.45">
      <c r="A864" t="s">
        <v>204</v>
      </c>
      <c r="B864" t="s">
        <v>3184</v>
      </c>
      <c r="C864">
        <v>65000</v>
      </c>
      <c r="D864">
        <v>65000</v>
      </c>
      <c r="E864" t="s">
        <v>13</v>
      </c>
      <c r="F864" t="s">
        <v>10</v>
      </c>
      <c r="G864">
        <v>22</v>
      </c>
      <c r="H864">
        <v>8</v>
      </c>
      <c r="I864" t="b">
        <v>0</v>
      </c>
      <c r="J864" t="s">
        <v>11</v>
      </c>
      <c r="K864" t="s">
        <v>12</v>
      </c>
    </row>
    <row r="865" spans="1:11" x14ac:dyDescent="0.45">
      <c r="A865" t="s">
        <v>756</v>
      </c>
      <c r="B865" t="s">
        <v>3185</v>
      </c>
      <c r="C865">
        <v>62400</v>
      </c>
      <c r="D865">
        <v>30</v>
      </c>
      <c r="E865" t="s">
        <v>9</v>
      </c>
      <c r="F865" t="s">
        <v>24</v>
      </c>
      <c r="G865">
        <v>6</v>
      </c>
      <c r="H865">
        <v>0</v>
      </c>
      <c r="I865" t="b">
        <v>0</v>
      </c>
      <c r="J865" t="s">
        <v>11</v>
      </c>
      <c r="K865" t="s">
        <v>15</v>
      </c>
    </row>
    <row r="866" spans="1:11" x14ac:dyDescent="0.45">
      <c r="A866" t="s">
        <v>314</v>
      </c>
      <c r="B866" t="s">
        <v>3186</v>
      </c>
      <c r="C866">
        <v>93600</v>
      </c>
      <c r="D866">
        <v>45</v>
      </c>
      <c r="E866" t="s">
        <v>9</v>
      </c>
      <c r="F866" t="s">
        <v>24</v>
      </c>
      <c r="G866">
        <v>91</v>
      </c>
      <c r="H866">
        <v>24</v>
      </c>
      <c r="I866" t="b">
        <v>0</v>
      </c>
      <c r="J866" t="s">
        <v>11</v>
      </c>
      <c r="K866" t="s">
        <v>17</v>
      </c>
    </row>
    <row r="867" spans="1:11" x14ac:dyDescent="0.45">
      <c r="A867" t="s">
        <v>692</v>
      </c>
      <c r="B867" t="s">
        <v>3187</v>
      </c>
      <c r="C867">
        <v>31200</v>
      </c>
      <c r="D867">
        <v>15</v>
      </c>
      <c r="E867" t="s">
        <v>9</v>
      </c>
      <c r="F867" t="s">
        <v>23</v>
      </c>
      <c r="G867">
        <v>6</v>
      </c>
      <c r="H867">
        <v>0</v>
      </c>
      <c r="I867" t="b">
        <v>0</v>
      </c>
      <c r="J867" t="s">
        <v>16</v>
      </c>
      <c r="K867" t="s">
        <v>20</v>
      </c>
    </row>
    <row r="868" spans="1:11" x14ac:dyDescent="0.45">
      <c r="A868" t="s">
        <v>1803</v>
      </c>
      <c r="B868" t="s">
        <v>3188</v>
      </c>
      <c r="C868">
        <v>300000</v>
      </c>
      <c r="D868">
        <v>300000</v>
      </c>
      <c r="E868" t="s">
        <v>13</v>
      </c>
      <c r="F868" t="s">
        <v>10</v>
      </c>
      <c r="G868">
        <v>2</v>
      </c>
      <c r="H868">
        <v>0</v>
      </c>
      <c r="I868" t="b">
        <v>0</v>
      </c>
      <c r="J868" t="s">
        <v>16</v>
      </c>
      <c r="K868" t="s">
        <v>12</v>
      </c>
    </row>
    <row r="869" spans="1:11" x14ac:dyDescent="0.45">
      <c r="A869" t="s">
        <v>832</v>
      </c>
      <c r="B869" t="s">
        <v>3189</v>
      </c>
      <c r="C869">
        <v>135200</v>
      </c>
      <c r="D869">
        <v>65</v>
      </c>
      <c r="E869" t="s">
        <v>9</v>
      </c>
      <c r="F869" t="s">
        <v>24</v>
      </c>
      <c r="G869">
        <v>4</v>
      </c>
      <c r="H869">
        <v>0</v>
      </c>
      <c r="I869" t="b">
        <v>0</v>
      </c>
      <c r="J869" t="s">
        <v>16</v>
      </c>
      <c r="K869" t="s">
        <v>17</v>
      </c>
    </row>
    <row r="870" spans="1:11" x14ac:dyDescent="0.45">
      <c r="A870" t="s">
        <v>2110</v>
      </c>
      <c r="B870" t="s">
        <v>2111</v>
      </c>
      <c r="C870">
        <v>360000</v>
      </c>
      <c r="D870">
        <v>360000</v>
      </c>
      <c r="E870" t="s">
        <v>13</v>
      </c>
      <c r="F870" t="s">
        <v>10</v>
      </c>
      <c r="G870">
        <v>4</v>
      </c>
      <c r="H870">
        <v>0</v>
      </c>
      <c r="I870" t="b">
        <v>0</v>
      </c>
      <c r="J870" t="s">
        <v>16</v>
      </c>
      <c r="K870" t="s">
        <v>17</v>
      </c>
    </row>
    <row r="871" spans="1:11" x14ac:dyDescent="0.45">
      <c r="A871" t="s">
        <v>84</v>
      </c>
      <c r="B871" t="s">
        <v>3190</v>
      </c>
      <c r="C871">
        <v>45760</v>
      </c>
      <c r="D871">
        <v>22</v>
      </c>
      <c r="E871" t="s">
        <v>9</v>
      </c>
      <c r="F871" t="s">
        <v>10</v>
      </c>
      <c r="G871">
        <v>3</v>
      </c>
      <c r="H871">
        <v>0</v>
      </c>
      <c r="I871" t="b">
        <v>0</v>
      </c>
      <c r="J871" t="s">
        <v>16</v>
      </c>
      <c r="K871" t="s">
        <v>20</v>
      </c>
    </row>
    <row r="872" spans="1:11" x14ac:dyDescent="0.45">
      <c r="A872" t="s">
        <v>2023</v>
      </c>
      <c r="B872" t="s">
        <v>3191</v>
      </c>
      <c r="C872">
        <v>107500</v>
      </c>
      <c r="D872">
        <v>107500</v>
      </c>
      <c r="E872" t="s">
        <v>13</v>
      </c>
      <c r="F872" t="s">
        <v>10</v>
      </c>
      <c r="G872">
        <v>15</v>
      </c>
      <c r="H872">
        <v>5</v>
      </c>
      <c r="I872" t="b">
        <v>1</v>
      </c>
      <c r="J872" t="s">
        <v>16</v>
      </c>
      <c r="K872" t="s">
        <v>12</v>
      </c>
    </row>
    <row r="873" spans="1:11" x14ac:dyDescent="0.45">
      <c r="A873" t="s">
        <v>1350</v>
      </c>
      <c r="B873" t="s">
        <v>3192</v>
      </c>
      <c r="C873">
        <v>69000</v>
      </c>
      <c r="D873">
        <v>69000</v>
      </c>
      <c r="E873" t="s">
        <v>13</v>
      </c>
      <c r="F873" t="s">
        <v>10</v>
      </c>
      <c r="G873">
        <v>4</v>
      </c>
      <c r="H873">
        <v>0</v>
      </c>
      <c r="I873" t="b">
        <v>0</v>
      </c>
      <c r="J873" t="s">
        <v>16</v>
      </c>
      <c r="K873" t="s">
        <v>17</v>
      </c>
    </row>
    <row r="874" spans="1:11" x14ac:dyDescent="0.45">
      <c r="A874" t="s">
        <v>1988</v>
      </c>
      <c r="B874" t="s">
        <v>3193</v>
      </c>
      <c r="C874">
        <v>91000</v>
      </c>
      <c r="D874">
        <v>91000</v>
      </c>
      <c r="E874" t="s">
        <v>13</v>
      </c>
      <c r="F874" t="s">
        <v>10</v>
      </c>
      <c r="G874">
        <v>4</v>
      </c>
      <c r="H874">
        <v>0</v>
      </c>
      <c r="I874" t="b">
        <v>0</v>
      </c>
      <c r="J874" t="s">
        <v>16</v>
      </c>
      <c r="K874" t="s">
        <v>20</v>
      </c>
    </row>
    <row r="875" spans="1:11" x14ac:dyDescent="0.45">
      <c r="A875" t="s">
        <v>508</v>
      </c>
      <c r="B875" t="s">
        <v>3194</v>
      </c>
      <c r="C875">
        <v>47985.599999999999</v>
      </c>
      <c r="D875">
        <v>23.07</v>
      </c>
      <c r="E875" t="s">
        <v>9</v>
      </c>
      <c r="F875" t="s">
        <v>10</v>
      </c>
      <c r="G875">
        <v>65</v>
      </c>
      <c r="H875">
        <v>14</v>
      </c>
      <c r="I875" t="b">
        <v>0</v>
      </c>
      <c r="J875" t="s">
        <v>18</v>
      </c>
      <c r="K875" t="s">
        <v>20</v>
      </c>
    </row>
    <row r="876" spans="1:11" x14ac:dyDescent="0.45">
      <c r="A876" t="s">
        <v>1576</v>
      </c>
      <c r="B876" t="s">
        <v>3195</v>
      </c>
      <c r="C876">
        <v>107500</v>
      </c>
      <c r="D876">
        <v>107500</v>
      </c>
      <c r="E876" t="s">
        <v>13</v>
      </c>
      <c r="F876" t="s">
        <v>10</v>
      </c>
      <c r="G876">
        <v>30</v>
      </c>
      <c r="H876">
        <v>1</v>
      </c>
      <c r="I876" t="b">
        <v>0</v>
      </c>
      <c r="J876" t="s">
        <v>11</v>
      </c>
      <c r="K876" t="s">
        <v>17</v>
      </c>
    </row>
    <row r="877" spans="1:11" x14ac:dyDescent="0.45">
      <c r="A877" t="s">
        <v>567</v>
      </c>
      <c r="B877" t="s">
        <v>3196</v>
      </c>
      <c r="C877">
        <v>57200</v>
      </c>
      <c r="D877">
        <v>27.5</v>
      </c>
      <c r="E877" t="s">
        <v>9</v>
      </c>
      <c r="F877" t="s">
        <v>10</v>
      </c>
      <c r="G877">
        <v>6</v>
      </c>
      <c r="H877">
        <v>0</v>
      </c>
      <c r="I877" t="b">
        <v>0</v>
      </c>
      <c r="J877" t="s">
        <v>16</v>
      </c>
      <c r="K877" t="s">
        <v>12</v>
      </c>
    </row>
    <row r="878" spans="1:11" x14ac:dyDescent="0.45">
      <c r="A878" t="s">
        <v>800</v>
      </c>
      <c r="B878" t="s">
        <v>3197</v>
      </c>
      <c r="C878">
        <v>35750</v>
      </c>
      <c r="D878">
        <v>35750</v>
      </c>
      <c r="E878" t="s">
        <v>13</v>
      </c>
      <c r="F878" t="s">
        <v>23</v>
      </c>
      <c r="G878">
        <v>7</v>
      </c>
      <c r="H878">
        <v>0</v>
      </c>
      <c r="I878" t="b">
        <v>0</v>
      </c>
      <c r="J878" t="s">
        <v>11</v>
      </c>
      <c r="K878" t="s">
        <v>12</v>
      </c>
    </row>
    <row r="879" spans="1:11" x14ac:dyDescent="0.45">
      <c r="A879" t="s">
        <v>126</v>
      </c>
      <c r="B879" t="s">
        <v>3198</v>
      </c>
      <c r="C879">
        <v>117500</v>
      </c>
      <c r="D879">
        <v>117500</v>
      </c>
      <c r="E879" t="s">
        <v>13</v>
      </c>
      <c r="F879" t="s">
        <v>10</v>
      </c>
      <c r="G879">
        <v>5</v>
      </c>
      <c r="H879">
        <v>0</v>
      </c>
      <c r="I879" t="b">
        <v>0</v>
      </c>
      <c r="J879" t="s">
        <v>16</v>
      </c>
      <c r="K879" t="s">
        <v>20</v>
      </c>
    </row>
    <row r="880" spans="1:11" x14ac:dyDescent="0.45">
      <c r="A880" t="s">
        <v>2074</v>
      </c>
      <c r="B880" t="s">
        <v>2075</v>
      </c>
      <c r="C880">
        <v>47500</v>
      </c>
      <c r="D880">
        <v>47500</v>
      </c>
      <c r="E880" t="s">
        <v>13</v>
      </c>
      <c r="F880" t="s">
        <v>10</v>
      </c>
      <c r="G880">
        <v>4</v>
      </c>
      <c r="H880">
        <v>0</v>
      </c>
      <c r="I880" t="b">
        <v>0</v>
      </c>
      <c r="J880" t="s">
        <v>11</v>
      </c>
      <c r="K880" t="s">
        <v>12</v>
      </c>
    </row>
    <row r="881" spans="1:11" x14ac:dyDescent="0.45">
      <c r="A881" t="s">
        <v>308</v>
      </c>
      <c r="B881" t="s">
        <v>3199</v>
      </c>
      <c r="C881">
        <v>42640</v>
      </c>
      <c r="D881">
        <v>20.5</v>
      </c>
      <c r="E881" t="s">
        <v>9</v>
      </c>
      <c r="F881" t="s">
        <v>10</v>
      </c>
      <c r="G881">
        <v>2</v>
      </c>
      <c r="H881">
        <v>0</v>
      </c>
      <c r="I881" t="b">
        <v>0</v>
      </c>
      <c r="J881" t="s">
        <v>16</v>
      </c>
      <c r="K881" t="s">
        <v>20</v>
      </c>
    </row>
    <row r="882" spans="1:11" x14ac:dyDescent="0.45">
      <c r="A882" t="s">
        <v>51</v>
      </c>
      <c r="B882" t="s">
        <v>3200</v>
      </c>
      <c r="C882">
        <v>77500</v>
      </c>
      <c r="D882">
        <v>77500</v>
      </c>
      <c r="E882" t="s">
        <v>13</v>
      </c>
      <c r="F882" t="s">
        <v>10</v>
      </c>
      <c r="G882">
        <v>20</v>
      </c>
      <c r="H882">
        <v>1</v>
      </c>
      <c r="I882" t="b">
        <v>0</v>
      </c>
      <c r="J882" t="s">
        <v>11</v>
      </c>
      <c r="K882" t="s">
        <v>12</v>
      </c>
    </row>
    <row r="883" spans="1:11" x14ac:dyDescent="0.45">
      <c r="A883" t="s">
        <v>496</v>
      </c>
      <c r="B883" t="s">
        <v>3201</v>
      </c>
      <c r="C883">
        <v>70000</v>
      </c>
      <c r="D883">
        <v>70000</v>
      </c>
      <c r="E883" t="s">
        <v>13</v>
      </c>
      <c r="F883" t="s">
        <v>10</v>
      </c>
      <c r="G883">
        <v>3</v>
      </c>
      <c r="H883">
        <v>0</v>
      </c>
      <c r="I883" t="b">
        <v>0</v>
      </c>
      <c r="J883" t="s">
        <v>11</v>
      </c>
      <c r="K883" t="s">
        <v>15</v>
      </c>
    </row>
    <row r="884" spans="1:11" x14ac:dyDescent="0.45">
      <c r="A884" t="s">
        <v>2305</v>
      </c>
      <c r="B884" t="s">
        <v>3202</v>
      </c>
      <c r="C884">
        <v>101500</v>
      </c>
      <c r="D884">
        <v>101500</v>
      </c>
      <c r="E884" t="s">
        <v>13</v>
      </c>
      <c r="F884" t="s">
        <v>10</v>
      </c>
      <c r="G884">
        <v>10</v>
      </c>
      <c r="H884">
        <v>0</v>
      </c>
      <c r="I884" t="b">
        <v>0</v>
      </c>
      <c r="J884" t="s">
        <v>16</v>
      </c>
      <c r="K884" t="s">
        <v>17</v>
      </c>
    </row>
    <row r="885" spans="1:11" x14ac:dyDescent="0.45">
      <c r="A885" t="s">
        <v>1293</v>
      </c>
      <c r="B885" t="s">
        <v>3203</v>
      </c>
      <c r="C885">
        <v>81369.600000000006</v>
      </c>
      <c r="D885">
        <v>39.119999999999997</v>
      </c>
      <c r="E885" t="s">
        <v>9</v>
      </c>
      <c r="F885" t="s">
        <v>10</v>
      </c>
      <c r="G885">
        <v>9</v>
      </c>
      <c r="H885">
        <v>0</v>
      </c>
      <c r="I885" t="b">
        <v>0</v>
      </c>
      <c r="J885" t="s">
        <v>16</v>
      </c>
      <c r="K885" t="s">
        <v>20</v>
      </c>
    </row>
    <row r="886" spans="1:11" x14ac:dyDescent="0.45">
      <c r="A886" t="s">
        <v>517</v>
      </c>
      <c r="B886" t="s">
        <v>3204</v>
      </c>
      <c r="C886">
        <v>48100</v>
      </c>
      <c r="D886">
        <v>23.125</v>
      </c>
      <c r="E886" t="s">
        <v>9</v>
      </c>
      <c r="F886" t="s">
        <v>10</v>
      </c>
      <c r="G886">
        <v>6</v>
      </c>
      <c r="H886">
        <v>0</v>
      </c>
      <c r="I886" t="b">
        <v>0</v>
      </c>
      <c r="J886" t="s">
        <v>16</v>
      </c>
      <c r="K886" t="s">
        <v>20</v>
      </c>
    </row>
    <row r="887" spans="1:11" x14ac:dyDescent="0.45">
      <c r="A887" t="s">
        <v>2241</v>
      </c>
      <c r="B887" t="s">
        <v>3205</v>
      </c>
      <c r="C887">
        <v>46800</v>
      </c>
      <c r="D887">
        <v>22.5</v>
      </c>
      <c r="E887" t="s">
        <v>9</v>
      </c>
      <c r="F887" t="s">
        <v>10</v>
      </c>
      <c r="G887">
        <v>5</v>
      </c>
      <c r="H887">
        <v>0</v>
      </c>
      <c r="I887" t="b">
        <v>0</v>
      </c>
      <c r="J887" t="s">
        <v>18</v>
      </c>
      <c r="K887" t="s">
        <v>12</v>
      </c>
    </row>
    <row r="888" spans="1:11" x14ac:dyDescent="0.45">
      <c r="A888" t="s">
        <v>2220</v>
      </c>
      <c r="B888" t="s">
        <v>3206</v>
      </c>
      <c r="C888">
        <v>192500</v>
      </c>
      <c r="D888">
        <v>192500</v>
      </c>
      <c r="E888" t="s">
        <v>13</v>
      </c>
      <c r="F888" t="s">
        <v>10</v>
      </c>
      <c r="G888">
        <v>2</v>
      </c>
      <c r="H888">
        <v>0</v>
      </c>
      <c r="I888" t="b">
        <v>1</v>
      </c>
      <c r="J888" t="s">
        <v>11</v>
      </c>
      <c r="K888" t="s">
        <v>15</v>
      </c>
    </row>
    <row r="889" spans="1:11" x14ac:dyDescent="0.45">
      <c r="A889" t="s">
        <v>1357</v>
      </c>
      <c r="B889" t="s">
        <v>3207</v>
      </c>
      <c r="C889">
        <v>284100</v>
      </c>
      <c r="D889">
        <v>284100</v>
      </c>
      <c r="E889" t="s">
        <v>13</v>
      </c>
      <c r="F889" t="s">
        <v>10</v>
      </c>
      <c r="G889">
        <v>7</v>
      </c>
      <c r="H889">
        <v>0</v>
      </c>
      <c r="I889" t="b">
        <v>0</v>
      </c>
      <c r="J889" t="s">
        <v>16</v>
      </c>
      <c r="K889" t="s">
        <v>35</v>
      </c>
    </row>
    <row r="890" spans="1:11" x14ac:dyDescent="0.45">
      <c r="A890" t="s">
        <v>609</v>
      </c>
      <c r="B890" t="s">
        <v>3208</v>
      </c>
      <c r="C890">
        <v>100000</v>
      </c>
      <c r="D890">
        <v>100000</v>
      </c>
      <c r="E890" t="s">
        <v>13</v>
      </c>
      <c r="F890" t="s">
        <v>10</v>
      </c>
      <c r="G890">
        <v>6</v>
      </c>
      <c r="H890">
        <v>0</v>
      </c>
      <c r="I890" t="b">
        <v>0</v>
      </c>
      <c r="J890" t="s">
        <v>11</v>
      </c>
      <c r="K890" t="s">
        <v>12</v>
      </c>
    </row>
    <row r="891" spans="1:11" x14ac:dyDescent="0.45">
      <c r="A891" t="s">
        <v>962</v>
      </c>
      <c r="B891" t="s">
        <v>3209</v>
      </c>
      <c r="C891">
        <v>85000</v>
      </c>
      <c r="D891">
        <v>85000</v>
      </c>
      <c r="E891" t="s">
        <v>13</v>
      </c>
      <c r="F891" t="s">
        <v>10</v>
      </c>
      <c r="G891">
        <v>5</v>
      </c>
      <c r="H891">
        <v>1</v>
      </c>
      <c r="I891" t="b">
        <v>0</v>
      </c>
      <c r="J891" t="s">
        <v>11</v>
      </c>
      <c r="K891" t="s">
        <v>17</v>
      </c>
    </row>
    <row r="892" spans="1:11" x14ac:dyDescent="0.45">
      <c r="A892" t="s">
        <v>478</v>
      </c>
      <c r="B892" t="s">
        <v>3210</v>
      </c>
      <c r="C892">
        <v>64480</v>
      </c>
      <c r="D892">
        <v>31</v>
      </c>
      <c r="E892" t="s">
        <v>9</v>
      </c>
      <c r="F892" t="s">
        <v>10</v>
      </c>
      <c r="G892">
        <v>4</v>
      </c>
      <c r="H892">
        <v>0</v>
      </c>
      <c r="I892" t="b">
        <v>0</v>
      </c>
      <c r="J892" t="s">
        <v>16</v>
      </c>
      <c r="K892" t="s">
        <v>20</v>
      </c>
    </row>
    <row r="893" spans="1:11" x14ac:dyDescent="0.45">
      <c r="A893" t="s">
        <v>666</v>
      </c>
      <c r="B893" t="s">
        <v>3211</v>
      </c>
      <c r="C893">
        <v>45760</v>
      </c>
      <c r="D893">
        <v>22</v>
      </c>
      <c r="E893" t="s">
        <v>9</v>
      </c>
      <c r="F893" t="s">
        <v>10</v>
      </c>
      <c r="G893">
        <v>2</v>
      </c>
      <c r="H893">
        <v>0</v>
      </c>
      <c r="I893" t="b">
        <v>0</v>
      </c>
      <c r="J893" t="s">
        <v>16</v>
      </c>
      <c r="K893" t="s">
        <v>20</v>
      </c>
    </row>
    <row r="894" spans="1:11" x14ac:dyDescent="0.45">
      <c r="A894" t="s">
        <v>1089</v>
      </c>
      <c r="B894" t="s">
        <v>3212</v>
      </c>
      <c r="C894">
        <v>79040</v>
      </c>
      <c r="D894">
        <v>38</v>
      </c>
      <c r="E894" t="s">
        <v>9</v>
      </c>
      <c r="F894" t="s">
        <v>10</v>
      </c>
      <c r="G894">
        <v>4</v>
      </c>
      <c r="H894">
        <v>0</v>
      </c>
      <c r="I894" t="b">
        <v>0</v>
      </c>
      <c r="J894" t="s">
        <v>16</v>
      </c>
      <c r="K894" t="s">
        <v>20</v>
      </c>
    </row>
    <row r="895" spans="1:11" x14ac:dyDescent="0.45">
      <c r="A895" t="s">
        <v>1957</v>
      </c>
      <c r="B895" t="s">
        <v>3213</v>
      </c>
      <c r="C895">
        <v>98860</v>
      </c>
      <c r="D895">
        <v>98860</v>
      </c>
      <c r="E895" t="s">
        <v>13</v>
      </c>
      <c r="F895" t="s">
        <v>10</v>
      </c>
      <c r="G895">
        <v>5</v>
      </c>
      <c r="H895">
        <v>0</v>
      </c>
      <c r="I895" t="b">
        <v>0</v>
      </c>
      <c r="J895" t="s">
        <v>16</v>
      </c>
      <c r="K895" t="s">
        <v>17</v>
      </c>
    </row>
    <row r="896" spans="1:11" x14ac:dyDescent="0.45">
      <c r="A896" t="s">
        <v>1764</v>
      </c>
      <c r="B896" t="s">
        <v>1765</v>
      </c>
      <c r="C896">
        <v>175000</v>
      </c>
      <c r="D896">
        <v>175000</v>
      </c>
      <c r="E896" t="s">
        <v>13</v>
      </c>
      <c r="F896" t="s">
        <v>10</v>
      </c>
      <c r="G896">
        <v>3</v>
      </c>
      <c r="H896">
        <v>0</v>
      </c>
      <c r="I896" t="b">
        <v>1</v>
      </c>
      <c r="J896" t="s">
        <v>11</v>
      </c>
      <c r="K896" t="s">
        <v>17</v>
      </c>
    </row>
    <row r="897" spans="1:11" x14ac:dyDescent="0.45">
      <c r="A897" t="s">
        <v>58</v>
      </c>
      <c r="B897" t="s">
        <v>3214</v>
      </c>
      <c r="C897">
        <v>69000</v>
      </c>
      <c r="D897">
        <v>69000</v>
      </c>
      <c r="E897" t="s">
        <v>13</v>
      </c>
      <c r="F897" t="s">
        <v>10</v>
      </c>
      <c r="G897">
        <v>27</v>
      </c>
      <c r="H897">
        <v>4</v>
      </c>
      <c r="I897" t="b">
        <v>1</v>
      </c>
      <c r="J897" t="s">
        <v>16</v>
      </c>
      <c r="K897" t="s">
        <v>17</v>
      </c>
    </row>
    <row r="898" spans="1:11" x14ac:dyDescent="0.45">
      <c r="A898" t="s">
        <v>1234</v>
      </c>
      <c r="B898" t="s">
        <v>3215</v>
      </c>
      <c r="C898">
        <v>52000</v>
      </c>
      <c r="D898">
        <v>25</v>
      </c>
      <c r="E898" t="s">
        <v>9</v>
      </c>
      <c r="F898" t="s">
        <v>10</v>
      </c>
      <c r="G898">
        <v>4</v>
      </c>
      <c r="H898">
        <v>0</v>
      </c>
      <c r="I898" t="b">
        <v>0</v>
      </c>
      <c r="J898" t="s">
        <v>16</v>
      </c>
      <c r="K898" t="s">
        <v>20</v>
      </c>
    </row>
    <row r="899" spans="1:11" x14ac:dyDescent="0.45">
      <c r="A899" t="s">
        <v>1542</v>
      </c>
      <c r="B899" t="s">
        <v>3216</v>
      </c>
      <c r="C899">
        <v>41600</v>
      </c>
      <c r="D899">
        <v>20</v>
      </c>
      <c r="E899" t="s">
        <v>9</v>
      </c>
      <c r="F899" t="s">
        <v>10</v>
      </c>
      <c r="G899">
        <v>3</v>
      </c>
      <c r="H899">
        <v>0</v>
      </c>
      <c r="I899" t="b">
        <v>0</v>
      </c>
      <c r="J899" t="s">
        <v>16</v>
      </c>
      <c r="K899" t="s">
        <v>20</v>
      </c>
    </row>
    <row r="900" spans="1:11" x14ac:dyDescent="0.45">
      <c r="A900" t="s">
        <v>849</v>
      </c>
      <c r="B900" t="s">
        <v>3217</v>
      </c>
      <c r="C900">
        <v>70000</v>
      </c>
      <c r="D900">
        <v>70000</v>
      </c>
      <c r="E900" t="s">
        <v>13</v>
      </c>
      <c r="F900" t="s">
        <v>10</v>
      </c>
      <c r="G900">
        <v>4</v>
      </c>
      <c r="H900">
        <v>0</v>
      </c>
      <c r="I900" t="b">
        <v>1</v>
      </c>
      <c r="J900" t="s">
        <v>16</v>
      </c>
      <c r="K900" t="s">
        <v>17</v>
      </c>
    </row>
    <row r="901" spans="1:11" x14ac:dyDescent="0.45">
      <c r="A901" t="s">
        <v>959</v>
      </c>
      <c r="B901" t="s">
        <v>3218</v>
      </c>
      <c r="C901">
        <v>175000</v>
      </c>
      <c r="D901">
        <v>175000</v>
      </c>
      <c r="E901" t="s">
        <v>13</v>
      </c>
      <c r="F901" t="s">
        <v>10</v>
      </c>
      <c r="G901">
        <v>4</v>
      </c>
      <c r="H901">
        <v>0</v>
      </c>
      <c r="I901" t="b">
        <v>0</v>
      </c>
      <c r="J901" t="s">
        <v>16</v>
      </c>
      <c r="K901" t="s">
        <v>17</v>
      </c>
    </row>
    <row r="902" spans="1:11" x14ac:dyDescent="0.45">
      <c r="A902" t="s">
        <v>434</v>
      </c>
      <c r="B902" t="s">
        <v>3219</v>
      </c>
      <c r="C902">
        <v>37440</v>
      </c>
      <c r="D902">
        <v>18</v>
      </c>
      <c r="E902" t="s">
        <v>9</v>
      </c>
      <c r="F902" t="s">
        <v>10</v>
      </c>
      <c r="G902">
        <v>3</v>
      </c>
      <c r="H902">
        <v>0</v>
      </c>
      <c r="I902" t="b">
        <v>0</v>
      </c>
      <c r="J902" t="s">
        <v>16</v>
      </c>
      <c r="K902" t="s">
        <v>12</v>
      </c>
    </row>
    <row r="903" spans="1:11" x14ac:dyDescent="0.45">
      <c r="A903" t="s">
        <v>1127</v>
      </c>
      <c r="B903" t="s">
        <v>3220</v>
      </c>
      <c r="C903">
        <v>86500</v>
      </c>
      <c r="D903">
        <v>86500</v>
      </c>
      <c r="E903" t="s">
        <v>13</v>
      </c>
      <c r="F903" t="s">
        <v>10</v>
      </c>
      <c r="G903">
        <v>23</v>
      </c>
      <c r="H903">
        <v>2</v>
      </c>
      <c r="I903" t="b">
        <v>0</v>
      </c>
      <c r="J903" t="s">
        <v>16</v>
      </c>
      <c r="K903" t="s">
        <v>12</v>
      </c>
    </row>
    <row r="904" spans="1:11" x14ac:dyDescent="0.45">
      <c r="A904" t="s">
        <v>1263</v>
      </c>
      <c r="B904" t="s">
        <v>3221</v>
      </c>
      <c r="C904">
        <v>62500</v>
      </c>
      <c r="D904">
        <v>62500</v>
      </c>
      <c r="E904" t="s">
        <v>13</v>
      </c>
      <c r="F904" t="s">
        <v>10</v>
      </c>
      <c r="G904">
        <v>3</v>
      </c>
      <c r="H904">
        <v>0</v>
      </c>
      <c r="I904" t="b">
        <v>0</v>
      </c>
      <c r="J904" t="s">
        <v>11</v>
      </c>
      <c r="K904" t="s">
        <v>20</v>
      </c>
    </row>
    <row r="905" spans="1:11" x14ac:dyDescent="0.45">
      <c r="A905" t="s">
        <v>747</v>
      </c>
      <c r="B905" t="s">
        <v>748</v>
      </c>
      <c r="C905">
        <v>34284</v>
      </c>
      <c r="D905">
        <v>2857</v>
      </c>
      <c r="E905" t="s">
        <v>28</v>
      </c>
      <c r="F905" t="s">
        <v>10</v>
      </c>
      <c r="G905">
        <v>5</v>
      </c>
      <c r="H905">
        <v>0</v>
      </c>
      <c r="I905" t="b">
        <v>0</v>
      </c>
      <c r="J905" t="s">
        <v>16</v>
      </c>
      <c r="K905" t="s">
        <v>20</v>
      </c>
    </row>
    <row r="906" spans="1:11" x14ac:dyDescent="0.45">
      <c r="A906" t="s">
        <v>1316</v>
      </c>
      <c r="B906" t="s">
        <v>3222</v>
      </c>
      <c r="C906">
        <v>22880</v>
      </c>
      <c r="D906">
        <v>11</v>
      </c>
      <c r="E906" t="s">
        <v>9</v>
      </c>
      <c r="F906" t="s">
        <v>27</v>
      </c>
      <c r="G906">
        <v>5</v>
      </c>
      <c r="H906">
        <v>0</v>
      </c>
      <c r="I906" t="b">
        <v>0</v>
      </c>
      <c r="J906" t="s">
        <v>16</v>
      </c>
      <c r="K906" t="s">
        <v>20</v>
      </c>
    </row>
    <row r="907" spans="1:11" x14ac:dyDescent="0.45">
      <c r="A907" t="s">
        <v>2319</v>
      </c>
      <c r="B907" t="s">
        <v>3223</v>
      </c>
      <c r="C907">
        <v>46800</v>
      </c>
      <c r="D907">
        <v>22.5</v>
      </c>
      <c r="E907" t="s">
        <v>9</v>
      </c>
      <c r="F907" t="s">
        <v>10</v>
      </c>
      <c r="G907">
        <v>8</v>
      </c>
      <c r="H907">
        <v>2</v>
      </c>
      <c r="I907" t="b">
        <v>0</v>
      </c>
      <c r="J907" t="s">
        <v>11</v>
      </c>
      <c r="K907" t="s">
        <v>15</v>
      </c>
    </row>
    <row r="908" spans="1:11" x14ac:dyDescent="0.45">
      <c r="A908" t="s">
        <v>2335</v>
      </c>
      <c r="B908" t="s">
        <v>3224</v>
      </c>
      <c r="C908">
        <v>260000</v>
      </c>
      <c r="D908">
        <v>260000</v>
      </c>
      <c r="E908" t="s">
        <v>13</v>
      </c>
      <c r="F908" t="s">
        <v>10</v>
      </c>
      <c r="G908">
        <v>5</v>
      </c>
      <c r="H908">
        <v>0</v>
      </c>
      <c r="I908" t="b">
        <v>1</v>
      </c>
      <c r="J908" t="s">
        <v>16</v>
      </c>
      <c r="K908" t="s">
        <v>52</v>
      </c>
    </row>
    <row r="909" spans="1:11" x14ac:dyDescent="0.45">
      <c r="A909" t="s">
        <v>180</v>
      </c>
      <c r="B909" t="s">
        <v>3225</v>
      </c>
      <c r="C909">
        <v>26000</v>
      </c>
      <c r="D909">
        <v>12.5</v>
      </c>
      <c r="E909" t="s">
        <v>9</v>
      </c>
      <c r="F909" t="s">
        <v>10</v>
      </c>
      <c r="G909">
        <v>5</v>
      </c>
      <c r="H909">
        <v>0</v>
      </c>
      <c r="I909" t="b">
        <v>0</v>
      </c>
      <c r="J909" t="s">
        <v>16</v>
      </c>
      <c r="K909" t="s">
        <v>17</v>
      </c>
    </row>
    <row r="910" spans="1:11" x14ac:dyDescent="0.45">
      <c r="A910" t="s">
        <v>93</v>
      </c>
      <c r="B910" t="s">
        <v>3226</v>
      </c>
      <c r="C910">
        <v>52000</v>
      </c>
      <c r="D910">
        <v>25</v>
      </c>
      <c r="E910" t="s">
        <v>9</v>
      </c>
      <c r="F910" t="s">
        <v>10</v>
      </c>
      <c r="G910">
        <v>4</v>
      </c>
      <c r="H910">
        <v>0</v>
      </c>
      <c r="I910" t="b">
        <v>0</v>
      </c>
      <c r="J910" t="s">
        <v>16</v>
      </c>
      <c r="K910" t="s">
        <v>20</v>
      </c>
    </row>
    <row r="911" spans="1:11" x14ac:dyDescent="0.45">
      <c r="A911" t="s">
        <v>1848</v>
      </c>
      <c r="B911" t="s">
        <v>3227</v>
      </c>
      <c r="C911">
        <v>143520</v>
      </c>
      <c r="D911">
        <v>69</v>
      </c>
      <c r="E911" t="s">
        <v>9</v>
      </c>
      <c r="F911" t="s">
        <v>27</v>
      </c>
      <c r="G911">
        <v>5</v>
      </c>
      <c r="H911">
        <v>0</v>
      </c>
      <c r="I911" t="b">
        <v>0</v>
      </c>
      <c r="J911" t="s">
        <v>16</v>
      </c>
      <c r="K911" t="s">
        <v>17</v>
      </c>
    </row>
    <row r="912" spans="1:11" x14ac:dyDescent="0.45">
      <c r="A912" t="s">
        <v>242</v>
      </c>
      <c r="B912" t="s">
        <v>3228</v>
      </c>
      <c r="C912">
        <v>40560</v>
      </c>
      <c r="D912">
        <v>19.5</v>
      </c>
      <c r="E912" t="s">
        <v>9</v>
      </c>
      <c r="F912" t="s">
        <v>10</v>
      </c>
      <c r="G912">
        <v>2</v>
      </c>
      <c r="H912">
        <v>0</v>
      </c>
      <c r="I912" t="b">
        <v>0</v>
      </c>
      <c r="J912" t="s">
        <v>16</v>
      </c>
      <c r="K912" t="s">
        <v>20</v>
      </c>
    </row>
    <row r="913" spans="1:11" x14ac:dyDescent="0.45">
      <c r="A913" t="s">
        <v>254</v>
      </c>
      <c r="B913" t="s">
        <v>3229</v>
      </c>
      <c r="C913">
        <v>150000</v>
      </c>
      <c r="D913">
        <v>150000</v>
      </c>
      <c r="E913" t="s">
        <v>13</v>
      </c>
      <c r="F913" t="s">
        <v>10</v>
      </c>
      <c r="G913">
        <v>6</v>
      </c>
      <c r="H913">
        <v>0</v>
      </c>
      <c r="I913" t="b">
        <v>1</v>
      </c>
      <c r="J913" t="s">
        <v>16</v>
      </c>
      <c r="K913" t="s">
        <v>17</v>
      </c>
    </row>
    <row r="914" spans="1:11" x14ac:dyDescent="0.45">
      <c r="A914" t="s">
        <v>1712</v>
      </c>
      <c r="B914" t="s">
        <v>3230</v>
      </c>
      <c r="C914">
        <v>35360</v>
      </c>
      <c r="D914">
        <v>17</v>
      </c>
      <c r="E914" t="s">
        <v>9</v>
      </c>
      <c r="F914" t="s">
        <v>27</v>
      </c>
      <c r="G914">
        <v>4</v>
      </c>
      <c r="H914">
        <v>0</v>
      </c>
      <c r="I914" t="b">
        <v>0</v>
      </c>
      <c r="J914" t="s">
        <v>16</v>
      </c>
      <c r="K914" t="s">
        <v>20</v>
      </c>
    </row>
    <row r="915" spans="1:11" x14ac:dyDescent="0.45">
      <c r="A915" t="s">
        <v>211</v>
      </c>
      <c r="B915" t="s">
        <v>3231</v>
      </c>
      <c r="C915">
        <v>49088</v>
      </c>
      <c r="D915">
        <v>23.6</v>
      </c>
      <c r="E915" t="s">
        <v>9</v>
      </c>
      <c r="F915" t="s">
        <v>10</v>
      </c>
      <c r="G915">
        <v>4</v>
      </c>
      <c r="H915">
        <v>0</v>
      </c>
      <c r="I915" t="b">
        <v>0</v>
      </c>
      <c r="J915" t="s">
        <v>16</v>
      </c>
      <c r="K915" t="s">
        <v>20</v>
      </c>
    </row>
    <row r="916" spans="1:11" x14ac:dyDescent="0.45">
      <c r="A916" t="s">
        <v>1729</v>
      </c>
      <c r="B916" t="s">
        <v>3232</v>
      </c>
      <c r="C916">
        <v>10000</v>
      </c>
      <c r="D916">
        <v>10000</v>
      </c>
      <c r="E916" t="s">
        <v>13</v>
      </c>
      <c r="F916" t="s">
        <v>10</v>
      </c>
      <c r="G916">
        <v>3</v>
      </c>
      <c r="H916">
        <v>0</v>
      </c>
      <c r="I916" t="b">
        <v>0</v>
      </c>
      <c r="J916" t="s">
        <v>16</v>
      </c>
      <c r="K916" t="s">
        <v>20</v>
      </c>
    </row>
    <row r="917" spans="1:11" x14ac:dyDescent="0.45">
      <c r="A917" t="s">
        <v>2346</v>
      </c>
      <c r="B917" t="s">
        <v>3233</v>
      </c>
      <c r="C917">
        <v>133000</v>
      </c>
      <c r="D917">
        <v>133000</v>
      </c>
      <c r="E917" t="s">
        <v>13</v>
      </c>
      <c r="F917" t="s">
        <v>10</v>
      </c>
      <c r="G917">
        <v>3</v>
      </c>
      <c r="H917">
        <v>0</v>
      </c>
      <c r="I917" t="b">
        <v>0</v>
      </c>
      <c r="J917" t="s">
        <v>11</v>
      </c>
      <c r="K917" t="s">
        <v>17</v>
      </c>
    </row>
    <row r="918" spans="1:11" x14ac:dyDescent="0.45">
      <c r="A918" t="s">
        <v>507</v>
      </c>
      <c r="B918" t="s">
        <v>3234</v>
      </c>
      <c r="C918">
        <v>31200</v>
      </c>
      <c r="D918">
        <v>15</v>
      </c>
      <c r="E918" t="s">
        <v>9</v>
      </c>
      <c r="F918" t="s">
        <v>27</v>
      </c>
      <c r="G918">
        <v>4</v>
      </c>
      <c r="H918">
        <v>0</v>
      </c>
      <c r="I918" t="b">
        <v>0</v>
      </c>
      <c r="J918" t="s">
        <v>16</v>
      </c>
      <c r="K918" t="s">
        <v>12</v>
      </c>
    </row>
    <row r="919" spans="1:11" x14ac:dyDescent="0.45">
      <c r="A919" t="s">
        <v>2066</v>
      </c>
      <c r="B919" t="s">
        <v>3235</v>
      </c>
      <c r="C919">
        <v>82500</v>
      </c>
      <c r="D919">
        <v>82500</v>
      </c>
      <c r="E919" t="s">
        <v>13</v>
      </c>
      <c r="F919" t="s">
        <v>10</v>
      </c>
      <c r="G919">
        <v>2</v>
      </c>
      <c r="H919">
        <v>0</v>
      </c>
      <c r="I919" t="b">
        <v>0</v>
      </c>
      <c r="J919" t="s">
        <v>11</v>
      </c>
      <c r="K919" t="s">
        <v>17</v>
      </c>
    </row>
    <row r="920" spans="1:11" x14ac:dyDescent="0.45">
      <c r="A920" t="s">
        <v>871</v>
      </c>
      <c r="B920" t="s">
        <v>3236</v>
      </c>
      <c r="C920">
        <v>161250</v>
      </c>
      <c r="D920">
        <v>161250</v>
      </c>
      <c r="E920" t="s">
        <v>13</v>
      </c>
      <c r="F920" t="s">
        <v>10</v>
      </c>
      <c r="G920">
        <v>4</v>
      </c>
      <c r="H920">
        <v>0</v>
      </c>
      <c r="I920" t="b">
        <v>0</v>
      </c>
      <c r="J920" t="s">
        <v>16</v>
      </c>
      <c r="K920" t="s">
        <v>12</v>
      </c>
    </row>
    <row r="921" spans="1:11" x14ac:dyDescent="0.45">
      <c r="A921" t="s">
        <v>2080</v>
      </c>
      <c r="B921" t="s">
        <v>2081</v>
      </c>
      <c r="C921">
        <v>56742.400000000001</v>
      </c>
      <c r="D921">
        <v>27.28</v>
      </c>
      <c r="E921" t="s">
        <v>9</v>
      </c>
      <c r="F921" t="s">
        <v>10</v>
      </c>
      <c r="G921">
        <v>4</v>
      </c>
      <c r="H921">
        <v>0</v>
      </c>
      <c r="I921" t="b">
        <v>0</v>
      </c>
      <c r="J921" t="s">
        <v>16</v>
      </c>
      <c r="K921" t="s">
        <v>20</v>
      </c>
    </row>
    <row r="922" spans="1:11" x14ac:dyDescent="0.45">
      <c r="A922" t="s">
        <v>1717</v>
      </c>
      <c r="B922" t="s">
        <v>3237</v>
      </c>
      <c r="C922">
        <v>96000</v>
      </c>
      <c r="D922">
        <v>96000</v>
      </c>
      <c r="E922" t="s">
        <v>13</v>
      </c>
      <c r="F922" t="s">
        <v>10</v>
      </c>
      <c r="G922">
        <v>18</v>
      </c>
      <c r="H922">
        <v>0</v>
      </c>
      <c r="I922" t="b">
        <v>0</v>
      </c>
      <c r="J922" t="s">
        <v>16</v>
      </c>
      <c r="K922" t="s">
        <v>15</v>
      </c>
    </row>
    <row r="923" spans="1:11" x14ac:dyDescent="0.45">
      <c r="A923" t="s">
        <v>777</v>
      </c>
      <c r="B923" t="s">
        <v>3238</v>
      </c>
      <c r="C923">
        <v>85000</v>
      </c>
      <c r="D923">
        <v>85000</v>
      </c>
      <c r="E923" t="s">
        <v>13</v>
      </c>
      <c r="F923" t="s">
        <v>10</v>
      </c>
      <c r="G923">
        <v>8</v>
      </c>
      <c r="H923">
        <v>0</v>
      </c>
      <c r="I923" t="b">
        <v>0</v>
      </c>
      <c r="J923" t="s">
        <v>11</v>
      </c>
      <c r="K923" t="s">
        <v>12</v>
      </c>
    </row>
    <row r="924" spans="1:11" x14ac:dyDescent="0.45">
      <c r="A924" t="s">
        <v>1338</v>
      </c>
      <c r="B924" t="s">
        <v>3239</v>
      </c>
      <c r="C924">
        <v>130000</v>
      </c>
      <c r="D924">
        <v>130000</v>
      </c>
      <c r="E924" t="s">
        <v>13</v>
      </c>
      <c r="F924" t="s">
        <v>10</v>
      </c>
      <c r="G924">
        <v>18</v>
      </c>
      <c r="H924">
        <v>1</v>
      </c>
      <c r="I924" t="b">
        <v>1</v>
      </c>
      <c r="J924" t="s">
        <v>11</v>
      </c>
      <c r="K924" t="s">
        <v>17</v>
      </c>
    </row>
    <row r="925" spans="1:11" x14ac:dyDescent="0.45">
      <c r="A925" t="s">
        <v>972</v>
      </c>
      <c r="B925" t="s">
        <v>3240</v>
      </c>
      <c r="C925">
        <v>127046.39999999999</v>
      </c>
      <c r="D925">
        <v>61.08</v>
      </c>
      <c r="E925" t="s">
        <v>9</v>
      </c>
      <c r="F925" t="s">
        <v>24</v>
      </c>
      <c r="G925">
        <v>5</v>
      </c>
      <c r="H925">
        <v>0</v>
      </c>
      <c r="I925" t="b">
        <v>0</v>
      </c>
      <c r="J925" t="s">
        <v>16</v>
      </c>
      <c r="K925" t="s">
        <v>12</v>
      </c>
    </row>
    <row r="926" spans="1:11" x14ac:dyDescent="0.45">
      <c r="A926" t="s">
        <v>462</v>
      </c>
      <c r="B926" t="s">
        <v>3241</v>
      </c>
      <c r="C926">
        <v>87500</v>
      </c>
      <c r="D926">
        <v>87500</v>
      </c>
      <c r="E926" t="s">
        <v>13</v>
      </c>
      <c r="F926" t="s">
        <v>10</v>
      </c>
      <c r="G926">
        <v>8</v>
      </c>
      <c r="H926">
        <v>0</v>
      </c>
      <c r="I926" t="b">
        <v>0</v>
      </c>
      <c r="J926" t="s">
        <v>18</v>
      </c>
      <c r="K926" t="s">
        <v>17</v>
      </c>
    </row>
    <row r="927" spans="1:11" x14ac:dyDescent="0.45">
      <c r="A927" t="s">
        <v>974</v>
      </c>
      <c r="B927" t="s">
        <v>3242</v>
      </c>
      <c r="C927">
        <v>41600</v>
      </c>
      <c r="D927">
        <v>20</v>
      </c>
      <c r="E927" t="s">
        <v>9</v>
      </c>
      <c r="F927" t="s">
        <v>10</v>
      </c>
      <c r="G927">
        <v>2</v>
      </c>
      <c r="H927">
        <v>0</v>
      </c>
      <c r="I927" t="b">
        <v>0</v>
      </c>
      <c r="J927" t="s">
        <v>16</v>
      </c>
      <c r="K927" t="s">
        <v>17</v>
      </c>
    </row>
    <row r="928" spans="1:11" x14ac:dyDescent="0.45">
      <c r="A928" t="s">
        <v>2100</v>
      </c>
      <c r="B928" t="s">
        <v>3243</v>
      </c>
      <c r="C928">
        <v>170000</v>
      </c>
      <c r="D928">
        <v>170000</v>
      </c>
      <c r="E928" t="s">
        <v>13</v>
      </c>
      <c r="F928" t="s">
        <v>10</v>
      </c>
      <c r="G928">
        <v>47</v>
      </c>
      <c r="H928">
        <v>8</v>
      </c>
      <c r="I928" t="b">
        <v>0</v>
      </c>
      <c r="J928" t="s">
        <v>16</v>
      </c>
      <c r="K928" t="s">
        <v>17</v>
      </c>
    </row>
    <row r="929" spans="1:11" x14ac:dyDescent="0.45">
      <c r="A929" t="s">
        <v>1487</v>
      </c>
      <c r="B929" t="s">
        <v>3244</v>
      </c>
      <c r="C929">
        <v>40560</v>
      </c>
      <c r="D929">
        <v>19.5</v>
      </c>
      <c r="E929" t="s">
        <v>9</v>
      </c>
      <c r="F929" t="s">
        <v>10</v>
      </c>
      <c r="G929">
        <v>4</v>
      </c>
      <c r="H929">
        <v>0</v>
      </c>
      <c r="I929" t="b">
        <v>0</v>
      </c>
      <c r="J929" t="s">
        <v>16</v>
      </c>
      <c r="K929" t="s">
        <v>40</v>
      </c>
    </row>
    <row r="930" spans="1:11" x14ac:dyDescent="0.45">
      <c r="A930" t="s">
        <v>408</v>
      </c>
      <c r="B930" t="s">
        <v>3245</v>
      </c>
      <c r="C930">
        <v>54277.599999999999</v>
      </c>
      <c r="D930">
        <v>26.094999999999999</v>
      </c>
      <c r="E930" t="s">
        <v>9</v>
      </c>
      <c r="F930" t="s">
        <v>10</v>
      </c>
      <c r="G930">
        <v>4</v>
      </c>
      <c r="H930">
        <v>0</v>
      </c>
      <c r="I930" t="b">
        <v>0</v>
      </c>
      <c r="J930" t="s">
        <v>16</v>
      </c>
      <c r="K930" t="s">
        <v>20</v>
      </c>
    </row>
    <row r="931" spans="1:11" x14ac:dyDescent="0.45">
      <c r="A931" t="s">
        <v>1165</v>
      </c>
      <c r="B931" t="s">
        <v>3246</v>
      </c>
      <c r="C931">
        <v>156062.39999999999</v>
      </c>
      <c r="D931">
        <v>75.03</v>
      </c>
      <c r="E931" t="s">
        <v>9</v>
      </c>
      <c r="F931" t="s">
        <v>10</v>
      </c>
      <c r="G931">
        <v>4</v>
      </c>
      <c r="H931">
        <v>0</v>
      </c>
      <c r="I931" t="b">
        <v>0</v>
      </c>
      <c r="J931" t="s">
        <v>16</v>
      </c>
      <c r="K931" t="s">
        <v>17</v>
      </c>
    </row>
    <row r="932" spans="1:11" x14ac:dyDescent="0.45">
      <c r="A932" t="s">
        <v>139</v>
      </c>
      <c r="B932" t="s">
        <v>3247</v>
      </c>
      <c r="C932">
        <v>70000</v>
      </c>
      <c r="D932">
        <v>70000</v>
      </c>
      <c r="E932" t="s">
        <v>13</v>
      </c>
      <c r="F932" t="s">
        <v>10</v>
      </c>
      <c r="G932">
        <v>3</v>
      </c>
      <c r="H932">
        <v>0</v>
      </c>
      <c r="I932" t="b">
        <v>0</v>
      </c>
      <c r="J932" t="s">
        <v>16</v>
      </c>
      <c r="K932" t="s">
        <v>20</v>
      </c>
    </row>
    <row r="933" spans="1:11" x14ac:dyDescent="0.45">
      <c r="A933" t="s">
        <v>772</v>
      </c>
      <c r="B933" t="s">
        <v>3248</v>
      </c>
      <c r="C933">
        <v>50960</v>
      </c>
      <c r="D933">
        <v>24.5</v>
      </c>
      <c r="E933" t="s">
        <v>9</v>
      </c>
      <c r="F933" t="s">
        <v>10</v>
      </c>
      <c r="G933">
        <v>4</v>
      </c>
      <c r="H933">
        <v>0</v>
      </c>
      <c r="I933" t="b">
        <v>0</v>
      </c>
      <c r="J933" t="s">
        <v>16</v>
      </c>
      <c r="K933" t="s">
        <v>20</v>
      </c>
    </row>
    <row r="934" spans="1:11" x14ac:dyDescent="0.45">
      <c r="A934" t="s">
        <v>1898</v>
      </c>
      <c r="B934" t="s">
        <v>3249</v>
      </c>
      <c r="C934">
        <v>66000</v>
      </c>
      <c r="D934">
        <v>66000</v>
      </c>
      <c r="E934" t="s">
        <v>13</v>
      </c>
      <c r="F934" t="s">
        <v>10</v>
      </c>
      <c r="G934">
        <v>5</v>
      </c>
      <c r="H934">
        <v>0</v>
      </c>
      <c r="I934" t="b">
        <v>0</v>
      </c>
      <c r="J934" t="s">
        <v>16</v>
      </c>
      <c r="K934" t="s">
        <v>17</v>
      </c>
    </row>
    <row r="935" spans="1:11" x14ac:dyDescent="0.45">
      <c r="A935" t="s">
        <v>283</v>
      </c>
      <c r="B935" t="s">
        <v>3250</v>
      </c>
      <c r="C935">
        <v>80000</v>
      </c>
      <c r="D935">
        <v>80000</v>
      </c>
      <c r="E935" t="s">
        <v>13</v>
      </c>
      <c r="F935" t="s">
        <v>24</v>
      </c>
      <c r="G935">
        <v>7</v>
      </c>
      <c r="H935">
        <v>0</v>
      </c>
      <c r="I935" t="b">
        <v>0</v>
      </c>
      <c r="J935" t="s">
        <v>16</v>
      </c>
      <c r="K935" t="s">
        <v>17</v>
      </c>
    </row>
    <row r="936" spans="1:11" x14ac:dyDescent="0.45">
      <c r="A936" t="s">
        <v>71</v>
      </c>
      <c r="B936" t="s">
        <v>3251</v>
      </c>
      <c r="C936">
        <v>68600</v>
      </c>
      <c r="D936">
        <v>68600</v>
      </c>
      <c r="E936" t="s">
        <v>13</v>
      </c>
      <c r="F936" t="s">
        <v>10</v>
      </c>
      <c r="G936">
        <v>8</v>
      </c>
      <c r="H936">
        <v>0</v>
      </c>
      <c r="I936" t="b">
        <v>0</v>
      </c>
      <c r="J936" t="s">
        <v>16</v>
      </c>
      <c r="K936" t="s">
        <v>12</v>
      </c>
    </row>
    <row r="937" spans="1:11" x14ac:dyDescent="0.45">
      <c r="A937" t="s">
        <v>348</v>
      </c>
      <c r="B937" t="s">
        <v>349</v>
      </c>
      <c r="C937">
        <v>57200</v>
      </c>
      <c r="D937">
        <v>27.5</v>
      </c>
      <c r="E937" t="s">
        <v>9</v>
      </c>
      <c r="F937" t="s">
        <v>10</v>
      </c>
      <c r="G937">
        <v>2</v>
      </c>
      <c r="H937">
        <v>0</v>
      </c>
      <c r="I937" t="b">
        <v>0</v>
      </c>
      <c r="J937" t="s">
        <v>11</v>
      </c>
      <c r="K937" t="s">
        <v>12</v>
      </c>
    </row>
    <row r="938" spans="1:11" x14ac:dyDescent="0.45">
      <c r="A938" t="s">
        <v>727</v>
      </c>
      <c r="B938" t="s">
        <v>3252</v>
      </c>
      <c r="C938">
        <v>67500</v>
      </c>
      <c r="D938">
        <v>67500</v>
      </c>
      <c r="E938" t="s">
        <v>13</v>
      </c>
      <c r="F938" t="s">
        <v>10</v>
      </c>
      <c r="G938">
        <v>8</v>
      </c>
      <c r="H938">
        <v>1</v>
      </c>
      <c r="I938" t="b">
        <v>0</v>
      </c>
      <c r="J938" t="s">
        <v>11</v>
      </c>
      <c r="K938" t="s">
        <v>12</v>
      </c>
    </row>
    <row r="939" spans="1:11" x14ac:dyDescent="0.45">
      <c r="A939" t="s">
        <v>1060</v>
      </c>
      <c r="B939" t="s">
        <v>3253</v>
      </c>
      <c r="C939">
        <v>72912</v>
      </c>
      <c r="D939">
        <v>72912</v>
      </c>
      <c r="E939" t="s">
        <v>13</v>
      </c>
      <c r="F939" t="s">
        <v>10</v>
      </c>
      <c r="G939">
        <v>4</v>
      </c>
      <c r="H939">
        <v>0</v>
      </c>
      <c r="I939" t="b">
        <v>0</v>
      </c>
      <c r="J939" t="s">
        <v>16</v>
      </c>
      <c r="K939" t="s">
        <v>20</v>
      </c>
    </row>
    <row r="940" spans="1:11" x14ac:dyDescent="0.45">
      <c r="A940" t="s">
        <v>2294</v>
      </c>
      <c r="B940" t="s">
        <v>3254</v>
      </c>
      <c r="C940">
        <v>80000</v>
      </c>
      <c r="D940">
        <v>80000</v>
      </c>
      <c r="E940" t="s">
        <v>13</v>
      </c>
      <c r="F940" t="s">
        <v>10</v>
      </c>
      <c r="H940">
        <v>0</v>
      </c>
      <c r="I940" t="b">
        <v>0</v>
      </c>
      <c r="J940" t="s">
        <v>16</v>
      </c>
      <c r="K940" t="s">
        <v>12</v>
      </c>
    </row>
    <row r="941" spans="1:11" x14ac:dyDescent="0.45">
      <c r="A941" t="s">
        <v>778</v>
      </c>
      <c r="B941" t="s">
        <v>3255</v>
      </c>
      <c r="C941">
        <v>110000</v>
      </c>
      <c r="D941">
        <v>110000</v>
      </c>
      <c r="E941" t="s">
        <v>13</v>
      </c>
      <c r="F941" t="s">
        <v>10</v>
      </c>
      <c r="G941">
        <v>13</v>
      </c>
      <c r="H941">
        <v>1</v>
      </c>
      <c r="I941" t="b">
        <v>0</v>
      </c>
      <c r="J941" t="s">
        <v>16</v>
      </c>
      <c r="K941" t="s">
        <v>17</v>
      </c>
    </row>
    <row r="942" spans="1:11" x14ac:dyDescent="0.45">
      <c r="A942" t="s">
        <v>1972</v>
      </c>
      <c r="B942" t="s">
        <v>3256</v>
      </c>
      <c r="C942">
        <v>170560</v>
      </c>
      <c r="D942">
        <v>82</v>
      </c>
      <c r="E942" t="s">
        <v>9</v>
      </c>
      <c r="F942" t="s">
        <v>24</v>
      </c>
      <c r="G942">
        <v>10</v>
      </c>
      <c r="H942">
        <v>0</v>
      </c>
      <c r="I942" t="b">
        <v>1</v>
      </c>
      <c r="J942" t="s">
        <v>16</v>
      </c>
      <c r="K942" t="s">
        <v>17</v>
      </c>
    </row>
    <row r="943" spans="1:11" x14ac:dyDescent="0.45">
      <c r="A943" t="s">
        <v>1580</v>
      </c>
      <c r="B943" t="s">
        <v>3257</v>
      </c>
      <c r="C943">
        <v>60000</v>
      </c>
      <c r="D943">
        <v>60000</v>
      </c>
      <c r="E943" t="s">
        <v>13</v>
      </c>
      <c r="F943" t="s">
        <v>10</v>
      </c>
      <c r="G943">
        <v>6</v>
      </c>
      <c r="H943">
        <v>0</v>
      </c>
      <c r="I943" t="b">
        <v>0</v>
      </c>
      <c r="J943" t="s">
        <v>11</v>
      </c>
      <c r="K943" t="s">
        <v>12</v>
      </c>
    </row>
    <row r="944" spans="1:11" x14ac:dyDescent="0.45">
      <c r="A944" t="s">
        <v>925</v>
      </c>
      <c r="B944" t="s">
        <v>3258</v>
      </c>
      <c r="C944">
        <v>35360</v>
      </c>
      <c r="D944">
        <v>17</v>
      </c>
      <c r="E944" t="s">
        <v>9</v>
      </c>
      <c r="F944" t="s">
        <v>10</v>
      </c>
      <c r="G944">
        <v>3</v>
      </c>
      <c r="H944">
        <v>0</v>
      </c>
      <c r="I944" t="b">
        <v>0</v>
      </c>
      <c r="J944" t="s">
        <v>16</v>
      </c>
      <c r="K944" t="s">
        <v>20</v>
      </c>
    </row>
    <row r="945" spans="1:11" x14ac:dyDescent="0.45">
      <c r="A945" t="s">
        <v>25</v>
      </c>
      <c r="B945" t="s">
        <v>3259</v>
      </c>
      <c r="C945">
        <v>165000</v>
      </c>
      <c r="D945">
        <v>165000</v>
      </c>
      <c r="E945" t="s">
        <v>13</v>
      </c>
      <c r="F945" t="s">
        <v>10</v>
      </c>
      <c r="G945">
        <v>2</v>
      </c>
      <c r="H945">
        <v>0</v>
      </c>
      <c r="I945" t="b">
        <v>0</v>
      </c>
      <c r="J945" t="s">
        <v>11</v>
      </c>
      <c r="K945" t="s">
        <v>35</v>
      </c>
    </row>
    <row r="946" spans="1:11" x14ac:dyDescent="0.45">
      <c r="A946" t="s">
        <v>892</v>
      </c>
      <c r="B946" t="s">
        <v>3260</v>
      </c>
      <c r="C946">
        <v>49920</v>
      </c>
      <c r="D946">
        <v>24</v>
      </c>
      <c r="E946" t="s">
        <v>9</v>
      </c>
      <c r="F946" t="s">
        <v>10</v>
      </c>
      <c r="G946">
        <v>4</v>
      </c>
      <c r="H946">
        <v>0</v>
      </c>
      <c r="I946" t="b">
        <v>0</v>
      </c>
      <c r="J946" t="s">
        <v>11</v>
      </c>
      <c r="K946" t="s">
        <v>40</v>
      </c>
    </row>
    <row r="947" spans="1:11" x14ac:dyDescent="0.45">
      <c r="A947" t="s">
        <v>1711</v>
      </c>
      <c r="B947" t="s">
        <v>3261</v>
      </c>
      <c r="C947">
        <v>48880</v>
      </c>
      <c r="D947">
        <v>23.5</v>
      </c>
      <c r="E947" t="s">
        <v>9</v>
      </c>
      <c r="F947" t="s">
        <v>10</v>
      </c>
      <c r="G947">
        <v>4</v>
      </c>
      <c r="H947">
        <v>0</v>
      </c>
      <c r="I947" t="b">
        <v>0</v>
      </c>
      <c r="J947" t="s">
        <v>16</v>
      </c>
      <c r="K947" t="s">
        <v>20</v>
      </c>
    </row>
    <row r="948" spans="1:11" x14ac:dyDescent="0.45">
      <c r="A948" t="s">
        <v>2025</v>
      </c>
      <c r="B948" t="s">
        <v>3262</v>
      </c>
      <c r="C948">
        <v>95150</v>
      </c>
      <c r="D948">
        <v>95150</v>
      </c>
      <c r="E948" t="s">
        <v>13</v>
      </c>
      <c r="F948" t="s">
        <v>10</v>
      </c>
      <c r="G948">
        <v>4</v>
      </c>
      <c r="H948">
        <v>0</v>
      </c>
      <c r="I948" t="b">
        <v>0</v>
      </c>
      <c r="J948" t="s">
        <v>16</v>
      </c>
      <c r="K948" t="s">
        <v>12</v>
      </c>
    </row>
    <row r="949" spans="1:11" x14ac:dyDescent="0.45">
      <c r="A949" t="s">
        <v>2274</v>
      </c>
      <c r="B949" t="s">
        <v>3263</v>
      </c>
      <c r="C949">
        <v>132500</v>
      </c>
      <c r="D949">
        <v>132500</v>
      </c>
      <c r="E949" t="s">
        <v>13</v>
      </c>
      <c r="F949" t="s">
        <v>10</v>
      </c>
      <c r="G949">
        <v>9</v>
      </c>
      <c r="H949">
        <v>1</v>
      </c>
      <c r="I949" t="b">
        <v>0</v>
      </c>
      <c r="J949" t="s">
        <v>11</v>
      </c>
      <c r="K949" t="s">
        <v>17</v>
      </c>
    </row>
    <row r="950" spans="1:11" x14ac:dyDescent="0.45">
      <c r="A950" t="s">
        <v>1447</v>
      </c>
      <c r="B950" t="s">
        <v>3264</v>
      </c>
      <c r="C950">
        <v>114654.8</v>
      </c>
      <c r="D950">
        <v>2204.9</v>
      </c>
      <c r="E950" t="s">
        <v>62</v>
      </c>
      <c r="F950" t="s">
        <v>27</v>
      </c>
      <c r="G950">
        <v>2</v>
      </c>
      <c r="H950">
        <v>0</v>
      </c>
      <c r="I950" t="b">
        <v>0</v>
      </c>
      <c r="J950" t="s">
        <v>16</v>
      </c>
      <c r="K950" t="s">
        <v>17</v>
      </c>
    </row>
    <row r="951" spans="1:11" x14ac:dyDescent="0.45">
      <c r="A951" t="s">
        <v>1520</v>
      </c>
      <c r="B951" t="s">
        <v>3265</v>
      </c>
      <c r="C951">
        <v>200000</v>
      </c>
      <c r="D951">
        <v>200000</v>
      </c>
      <c r="E951" t="s">
        <v>13</v>
      </c>
      <c r="F951" t="s">
        <v>10</v>
      </c>
      <c r="G951">
        <v>20</v>
      </c>
      <c r="H951">
        <v>8</v>
      </c>
      <c r="I951" t="b">
        <v>0</v>
      </c>
      <c r="J951" t="s">
        <v>11</v>
      </c>
      <c r="K951" t="s">
        <v>17</v>
      </c>
    </row>
    <row r="952" spans="1:11" x14ac:dyDescent="0.45">
      <c r="A952" t="s">
        <v>185</v>
      </c>
      <c r="B952" t="s">
        <v>3266</v>
      </c>
      <c r="C952">
        <v>78000</v>
      </c>
      <c r="D952">
        <v>78000</v>
      </c>
      <c r="E952" t="s">
        <v>13</v>
      </c>
      <c r="F952" t="s">
        <v>10</v>
      </c>
      <c r="G952">
        <v>14</v>
      </c>
      <c r="H952">
        <v>2</v>
      </c>
      <c r="I952" t="b">
        <v>0</v>
      </c>
      <c r="J952" t="s">
        <v>16</v>
      </c>
      <c r="K952" t="s">
        <v>12</v>
      </c>
    </row>
    <row r="953" spans="1:11" x14ac:dyDescent="0.45">
      <c r="A953" t="s">
        <v>619</v>
      </c>
      <c r="B953" t="s">
        <v>3267</v>
      </c>
      <c r="C953">
        <v>34216</v>
      </c>
      <c r="D953">
        <v>16.45</v>
      </c>
      <c r="E953" t="s">
        <v>9</v>
      </c>
      <c r="F953" t="s">
        <v>27</v>
      </c>
      <c r="G953">
        <v>2</v>
      </c>
      <c r="H953">
        <v>0</v>
      </c>
      <c r="I953" t="b">
        <v>0</v>
      </c>
      <c r="J953" t="s">
        <v>16</v>
      </c>
      <c r="K953" t="s">
        <v>20</v>
      </c>
    </row>
    <row r="954" spans="1:11" x14ac:dyDescent="0.45">
      <c r="A954" t="s">
        <v>335</v>
      </c>
      <c r="B954" t="s">
        <v>3268</v>
      </c>
      <c r="C954">
        <v>58084</v>
      </c>
      <c r="D954">
        <v>27.925000000000001</v>
      </c>
      <c r="E954" t="s">
        <v>9</v>
      </c>
      <c r="F954" t="s">
        <v>10</v>
      </c>
      <c r="G954">
        <v>2</v>
      </c>
      <c r="H954">
        <v>0</v>
      </c>
      <c r="I954" t="b">
        <v>0</v>
      </c>
      <c r="J954" t="s">
        <v>16</v>
      </c>
      <c r="K954" t="s">
        <v>40</v>
      </c>
    </row>
    <row r="955" spans="1:11" x14ac:dyDescent="0.45">
      <c r="A955" t="s">
        <v>1182</v>
      </c>
      <c r="B955" t="s">
        <v>3269</v>
      </c>
      <c r="C955">
        <v>99216</v>
      </c>
      <c r="D955">
        <v>8268</v>
      </c>
      <c r="E955" t="s">
        <v>28</v>
      </c>
      <c r="F955" t="s">
        <v>10</v>
      </c>
      <c r="G955">
        <v>4</v>
      </c>
      <c r="H955">
        <v>0</v>
      </c>
      <c r="I955" t="b">
        <v>0</v>
      </c>
      <c r="J955" t="s">
        <v>16</v>
      </c>
      <c r="K955" t="s">
        <v>20</v>
      </c>
    </row>
    <row r="956" spans="1:11" x14ac:dyDescent="0.45">
      <c r="A956" t="s">
        <v>648</v>
      </c>
      <c r="B956" t="s">
        <v>3270</v>
      </c>
      <c r="C956">
        <v>41392</v>
      </c>
      <c r="D956">
        <v>19.899999999999999</v>
      </c>
      <c r="E956" t="s">
        <v>9</v>
      </c>
      <c r="F956" t="s">
        <v>10</v>
      </c>
      <c r="G956">
        <v>5</v>
      </c>
      <c r="H956">
        <v>0</v>
      </c>
      <c r="I956" t="b">
        <v>0</v>
      </c>
      <c r="J956" t="s">
        <v>16</v>
      </c>
      <c r="K956" t="s">
        <v>20</v>
      </c>
    </row>
    <row r="957" spans="1:11" x14ac:dyDescent="0.45">
      <c r="A957" t="s">
        <v>2039</v>
      </c>
      <c r="B957" t="s">
        <v>3271</v>
      </c>
      <c r="C957">
        <v>100000</v>
      </c>
      <c r="D957">
        <v>100000</v>
      </c>
      <c r="E957" t="s">
        <v>13</v>
      </c>
      <c r="F957" t="s">
        <v>10</v>
      </c>
      <c r="G957">
        <v>25</v>
      </c>
      <c r="H957">
        <v>4</v>
      </c>
      <c r="I957" t="b">
        <v>0</v>
      </c>
      <c r="J957" t="s">
        <v>11</v>
      </c>
      <c r="K957" t="s">
        <v>17</v>
      </c>
    </row>
    <row r="958" spans="1:11" x14ac:dyDescent="0.45">
      <c r="A958" t="s">
        <v>256</v>
      </c>
      <c r="B958" t="s">
        <v>3272</v>
      </c>
      <c r="C958">
        <v>150000</v>
      </c>
      <c r="D958">
        <v>150000</v>
      </c>
      <c r="E958" t="s">
        <v>13</v>
      </c>
      <c r="F958" t="s">
        <v>10</v>
      </c>
      <c r="G958">
        <v>1</v>
      </c>
      <c r="H958">
        <v>0</v>
      </c>
      <c r="I958" t="b">
        <v>0</v>
      </c>
      <c r="J958" t="s">
        <v>16</v>
      </c>
      <c r="K958" t="s">
        <v>20</v>
      </c>
    </row>
    <row r="959" spans="1:11" x14ac:dyDescent="0.45">
      <c r="A959" t="s">
        <v>1505</v>
      </c>
      <c r="B959" t="s">
        <v>3273</v>
      </c>
      <c r="C959">
        <v>70000</v>
      </c>
      <c r="D959">
        <v>70000</v>
      </c>
      <c r="E959" t="s">
        <v>13</v>
      </c>
      <c r="F959" t="s">
        <v>10</v>
      </c>
      <c r="G959">
        <v>3</v>
      </c>
      <c r="H959">
        <v>0</v>
      </c>
      <c r="I959" t="b">
        <v>0</v>
      </c>
      <c r="J959" t="s">
        <v>16</v>
      </c>
      <c r="K959" t="s">
        <v>15</v>
      </c>
    </row>
    <row r="960" spans="1:11" x14ac:dyDescent="0.45">
      <c r="A960" t="s">
        <v>1365</v>
      </c>
      <c r="B960" t="s">
        <v>3274</v>
      </c>
      <c r="C960">
        <v>39208</v>
      </c>
      <c r="D960">
        <v>18.850000000000001</v>
      </c>
      <c r="E960" t="s">
        <v>9</v>
      </c>
      <c r="F960" t="s">
        <v>10</v>
      </c>
      <c r="G960">
        <v>4</v>
      </c>
      <c r="H960">
        <v>0</v>
      </c>
      <c r="I960" t="b">
        <v>0</v>
      </c>
      <c r="J960" t="s">
        <v>16</v>
      </c>
      <c r="K960" t="s">
        <v>12</v>
      </c>
    </row>
    <row r="961" spans="1:11" x14ac:dyDescent="0.45">
      <c r="A961" t="s">
        <v>1428</v>
      </c>
      <c r="B961" t="s">
        <v>3275</v>
      </c>
      <c r="C961">
        <v>105702.5</v>
      </c>
      <c r="D961">
        <v>105702.5</v>
      </c>
      <c r="E961" t="s">
        <v>13</v>
      </c>
      <c r="F961" t="s">
        <v>10</v>
      </c>
      <c r="G961">
        <v>2</v>
      </c>
      <c r="H961">
        <v>0</v>
      </c>
      <c r="I961" t="b">
        <v>0</v>
      </c>
      <c r="J961" t="s">
        <v>16</v>
      </c>
      <c r="K961" t="s">
        <v>17</v>
      </c>
    </row>
    <row r="962" spans="1:11" x14ac:dyDescent="0.45">
      <c r="A962" t="s">
        <v>1530</v>
      </c>
      <c r="B962" t="s">
        <v>3276</v>
      </c>
      <c r="C962">
        <v>125000</v>
      </c>
      <c r="D962">
        <v>125000</v>
      </c>
      <c r="E962" t="s">
        <v>13</v>
      </c>
      <c r="F962" t="s">
        <v>10</v>
      </c>
      <c r="G962">
        <v>39</v>
      </c>
      <c r="H962">
        <v>8</v>
      </c>
      <c r="I962" t="b">
        <v>0</v>
      </c>
      <c r="J962" t="s">
        <v>16</v>
      </c>
      <c r="K962" t="s">
        <v>17</v>
      </c>
    </row>
    <row r="963" spans="1:11" x14ac:dyDescent="0.45">
      <c r="A963" t="s">
        <v>1879</v>
      </c>
      <c r="B963" t="s">
        <v>3277</v>
      </c>
      <c r="C963">
        <v>145000</v>
      </c>
      <c r="D963">
        <v>145000</v>
      </c>
      <c r="E963" t="s">
        <v>13</v>
      </c>
      <c r="F963" t="s">
        <v>10</v>
      </c>
      <c r="G963">
        <v>1</v>
      </c>
      <c r="H963">
        <v>0</v>
      </c>
      <c r="I963" t="b">
        <v>0</v>
      </c>
      <c r="J963" t="s">
        <v>11</v>
      </c>
      <c r="K963" t="s">
        <v>17</v>
      </c>
    </row>
    <row r="964" spans="1:11" x14ac:dyDescent="0.45">
      <c r="A964" t="s">
        <v>2048</v>
      </c>
      <c r="B964" t="s">
        <v>3278</v>
      </c>
      <c r="C964">
        <v>47400</v>
      </c>
      <c r="D964">
        <v>47400</v>
      </c>
      <c r="E964" t="s">
        <v>13</v>
      </c>
      <c r="F964" t="s">
        <v>10</v>
      </c>
      <c r="G964">
        <v>14</v>
      </c>
      <c r="H964">
        <v>0</v>
      </c>
      <c r="I964" t="b">
        <v>0</v>
      </c>
      <c r="J964" t="s">
        <v>16</v>
      </c>
      <c r="K964" t="s">
        <v>12</v>
      </c>
    </row>
    <row r="965" spans="1:11" x14ac:dyDescent="0.45">
      <c r="A965" t="s">
        <v>92</v>
      </c>
      <c r="B965" t="s">
        <v>3279</v>
      </c>
      <c r="C965">
        <v>105000</v>
      </c>
      <c r="D965">
        <v>105000</v>
      </c>
      <c r="E965" t="s">
        <v>13</v>
      </c>
      <c r="F965" t="s">
        <v>10</v>
      </c>
      <c r="G965">
        <v>2</v>
      </c>
      <c r="H965">
        <v>0</v>
      </c>
      <c r="I965" t="b">
        <v>0</v>
      </c>
      <c r="J965" t="s">
        <v>16</v>
      </c>
      <c r="K965" t="s">
        <v>17</v>
      </c>
    </row>
    <row r="966" spans="1:11" x14ac:dyDescent="0.45">
      <c r="A966" t="s">
        <v>2292</v>
      </c>
      <c r="B966" t="s">
        <v>3280</v>
      </c>
      <c r="C966">
        <v>64000</v>
      </c>
      <c r="D966">
        <v>64000</v>
      </c>
      <c r="E966" t="s">
        <v>13</v>
      </c>
      <c r="F966" t="s">
        <v>10</v>
      </c>
      <c r="G966">
        <v>28</v>
      </c>
      <c r="H966">
        <v>2</v>
      </c>
      <c r="I966" t="b">
        <v>0</v>
      </c>
      <c r="J966" t="s">
        <v>16</v>
      </c>
      <c r="K966" t="s">
        <v>15</v>
      </c>
    </row>
    <row r="967" spans="1:11" x14ac:dyDescent="0.45">
      <c r="A967" t="s">
        <v>201</v>
      </c>
      <c r="B967" t="s">
        <v>752</v>
      </c>
      <c r="C967">
        <v>46800</v>
      </c>
      <c r="D967">
        <v>22.5</v>
      </c>
      <c r="E967" t="s">
        <v>9</v>
      </c>
      <c r="F967" t="s">
        <v>10</v>
      </c>
      <c r="G967">
        <v>6</v>
      </c>
      <c r="H967">
        <v>1</v>
      </c>
      <c r="I967" t="b">
        <v>0</v>
      </c>
      <c r="J967" t="s">
        <v>11</v>
      </c>
      <c r="K967" t="s">
        <v>12</v>
      </c>
    </row>
    <row r="968" spans="1:11" x14ac:dyDescent="0.45">
      <c r="A968" t="s">
        <v>1531</v>
      </c>
      <c r="B968" t="s">
        <v>3281</v>
      </c>
      <c r="C968">
        <v>122500</v>
      </c>
      <c r="D968">
        <v>122500</v>
      </c>
      <c r="E968" t="s">
        <v>13</v>
      </c>
      <c r="F968" t="s">
        <v>10</v>
      </c>
      <c r="G968">
        <v>18</v>
      </c>
      <c r="H968">
        <v>1</v>
      </c>
      <c r="I968" t="b">
        <v>0</v>
      </c>
      <c r="J968" t="s">
        <v>16</v>
      </c>
      <c r="K968" t="s">
        <v>17</v>
      </c>
    </row>
    <row r="969" spans="1:11" x14ac:dyDescent="0.45">
      <c r="A969" t="s">
        <v>1855</v>
      </c>
      <c r="B969" t="s">
        <v>1856</v>
      </c>
      <c r="C969">
        <v>87360</v>
      </c>
      <c r="D969">
        <v>42</v>
      </c>
      <c r="E969" t="s">
        <v>9</v>
      </c>
      <c r="F969" t="s">
        <v>10</v>
      </c>
      <c r="G969">
        <v>4</v>
      </c>
      <c r="H969">
        <v>0</v>
      </c>
      <c r="I969" t="b">
        <v>0</v>
      </c>
      <c r="J969" t="s">
        <v>16</v>
      </c>
      <c r="K969" t="s">
        <v>20</v>
      </c>
    </row>
    <row r="970" spans="1:11" x14ac:dyDescent="0.45">
      <c r="A970" t="s">
        <v>668</v>
      </c>
      <c r="B970" t="s">
        <v>3282</v>
      </c>
      <c r="C970">
        <v>39520</v>
      </c>
      <c r="D970">
        <v>19</v>
      </c>
      <c r="E970" t="s">
        <v>9</v>
      </c>
      <c r="F970" t="s">
        <v>10</v>
      </c>
      <c r="G970">
        <v>3</v>
      </c>
      <c r="H970">
        <v>0</v>
      </c>
      <c r="I970" t="b">
        <v>0</v>
      </c>
      <c r="J970" t="s">
        <v>16</v>
      </c>
      <c r="K970" t="s">
        <v>12</v>
      </c>
    </row>
    <row r="971" spans="1:11" x14ac:dyDescent="0.45">
      <c r="A971" t="s">
        <v>572</v>
      </c>
      <c r="B971" t="s">
        <v>3283</v>
      </c>
      <c r="C971">
        <v>137500</v>
      </c>
      <c r="D971">
        <v>137500</v>
      </c>
      <c r="E971" t="s">
        <v>13</v>
      </c>
      <c r="F971" t="s">
        <v>10</v>
      </c>
      <c r="G971">
        <v>1</v>
      </c>
      <c r="H971">
        <v>0</v>
      </c>
      <c r="I971" t="b">
        <v>0</v>
      </c>
      <c r="J971" t="s">
        <v>16</v>
      </c>
      <c r="K971" t="s">
        <v>12</v>
      </c>
    </row>
    <row r="972" spans="1:11" x14ac:dyDescent="0.45">
      <c r="A972" t="s">
        <v>35</v>
      </c>
      <c r="B972" t="s">
        <v>3284</v>
      </c>
      <c r="C972">
        <v>72000</v>
      </c>
      <c r="D972">
        <v>72000</v>
      </c>
      <c r="E972" t="s">
        <v>13</v>
      </c>
      <c r="F972" t="s">
        <v>10</v>
      </c>
      <c r="G972">
        <v>2</v>
      </c>
      <c r="H972">
        <v>0</v>
      </c>
      <c r="I972" t="b">
        <v>0</v>
      </c>
      <c r="J972" t="s">
        <v>11</v>
      </c>
      <c r="K972" t="s">
        <v>12</v>
      </c>
    </row>
    <row r="973" spans="1:11" x14ac:dyDescent="0.45">
      <c r="A973" t="s">
        <v>242</v>
      </c>
      <c r="B973" t="s">
        <v>3285</v>
      </c>
      <c r="C973">
        <v>40560</v>
      </c>
      <c r="D973">
        <v>19.5</v>
      </c>
      <c r="E973" t="s">
        <v>9</v>
      </c>
      <c r="F973" t="s">
        <v>10</v>
      </c>
      <c r="G973">
        <v>4</v>
      </c>
      <c r="H973">
        <v>0</v>
      </c>
      <c r="I973" t="b">
        <v>0</v>
      </c>
      <c r="J973" t="s">
        <v>16</v>
      </c>
      <c r="K973" t="s">
        <v>20</v>
      </c>
    </row>
    <row r="974" spans="1:11" x14ac:dyDescent="0.45">
      <c r="A974" t="s">
        <v>2227</v>
      </c>
      <c r="B974" t="s">
        <v>3286</v>
      </c>
      <c r="C974">
        <v>62500</v>
      </c>
      <c r="D974">
        <v>62500</v>
      </c>
      <c r="E974" t="s">
        <v>13</v>
      </c>
      <c r="F974" t="s">
        <v>10</v>
      </c>
      <c r="G974">
        <v>3</v>
      </c>
      <c r="H974">
        <v>0</v>
      </c>
      <c r="I974" t="b">
        <v>0</v>
      </c>
      <c r="J974" t="s">
        <v>16</v>
      </c>
      <c r="K974" t="s">
        <v>20</v>
      </c>
    </row>
    <row r="975" spans="1:11" x14ac:dyDescent="0.45">
      <c r="A975" t="s">
        <v>2280</v>
      </c>
      <c r="B975" t="s">
        <v>3287</v>
      </c>
      <c r="C975">
        <v>215000</v>
      </c>
      <c r="D975">
        <v>215000</v>
      </c>
      <c r="E975" t="s">
        <v>13</v>
      </c>
      <c r="F975" t="s">
        <v>10</v>
      </c>
      <c r="G975">
        <v>1</v>
      </c>
      <c r="H975">
        <v>0</v>
      </c>
      <c r="I975" t="b">
        <v>0</v>
      </c>
      <c r="J975" t="s">
        <v>11</v>
      </c>
      <c r="K975" t="s">
        <v>17</v>
      </c>
    </row>
    <row r="976" spans="1:11" x14ac:dyDescent="0.45">
      <c r="A976" t="s">
        <v>1813</v>
      </c>
      <c r="B976" t="s">
        <v>3288</v>
      </c>
      <c r="C976">
        <v>51168</v>
      </c>
      <c r="D976">
        <v>24.6</v>
      </c>
      <c r="E976" t="s">
        <v>9</v>
      </c>
      <c r="F976" t="s">
        <v>10</v>
      </c>
      <c r="G976">
        <v>5</v>
      </c>
      <c r="H976">
        <v>0</v>
      </c>
      <c r="I976" t="b">
        <v>0</v>
      </c>
      <c r="J976" t="s">
        <v>16</v>
      </c>
      <c r="K976" t="s">
        <v>20</v>
      </c>
    </row>
    <row r="977" spans="1:11" x14ac:dyDescent="0.45">
      <c r="A977" t="s">
        <v>785</v>
      </c>
      <c r="B977" t="s">
        <v>3289</v>
      </c>
      <c r="C977">
        <v>39000</v>
      </c>
      <c r="D977">
        <v>39000</v>
      </c>
      <c r="E977" t="s">
        <v>13</v>
      </c>
      <c r="F977" t="s">
        <v>10</v>
      </c>
      <c r="H977">
        <v>0</v>
      </c>
      <c r="I977" t="b">
        <v>0</v>
      </c>
      <c r="J977" t="s">
        <v>16</v>
      </c>
      <c r="K977" t="s">
        <v>12</v>
      </c>
    </row>
    <row r="978" spans="1:11" x14ac:dyDescent="0.45">
      <c r="A978" t="s">
        <v>869</v>
      </c>
      <c r="B978" t="s">
        <v>3290</v>
      </c>
      <c r="C978">
        <v>87500</v>
      </c>
      <c r="D978">
        <v>87500</v>
      </c>
      <c r="E978" t="s">
        <v>13</v>
      </c>
      <c r="F978" t="s">
        <v>10</v>
      </c>
      <c r="G978">
        <v>8</v>
      </c>
      <c r="H978">
        <v>0</v>
      </c>
      <c r="I978" t="b">
        <v>0</v>
      </c>
      <c r="J978" t="s">
        <v>18</v>
      </c>
      <c r="K978" t="s">
        <v>15</v>
      </c>
    </row>
    <row r="979" spans="1:11" x14ac:dyDescent="0.45">
      <c r="A979" t="s">
        <v>36</v>
      </c>
      <c r="B979" t="s">
        <v>3291</v>
      </c>
      <c r="C979">
        <v>67500</v>
      </c>
      <c r="D979">
        <v>67500</v>
      </c>
      <c r="E979" t="s">
        <v>13</v>
      </c>
      <c r="F979" t="s">
        <v>10</v>
      </c>
      <c r="G979">
        <v>3</v>
      </c>
      <c r="H979">
        <v>0</v>
      </c>
      <c r="I979" t="b">
        <v>0</v>
      </c>
      <c r="J979" t="s">
        <v>16</v>
      </c>
      <c r="K979" t="s">
        <v>12</v>
      </c>
    </row>
    <row r="980" spans="1:11" x14ac:dyDescent="0.45">
      <c r="A980" t="s">
        <v>2253</v>
      </c>
      <c r="B980" t="s">
        <v>3292</v>
      </c>
      <c r="C980">
        <v>43680</v>
      </c>
      <c r="D980">
        <v>43680</v>
      </c>
      <c r="E980" t="s">
        <v>13</v>
      </c>
      <c r="F980" t="s">
        <v>27</v>
      </c>
      <c r="G980">
        <v>13</v>
      </c>
      <c r="H980">
        <v>0</v>
      </c>
      <c r="I980" t="b">
        <v>0</v>
      </c>
      <c r="J980" t="s">
        <v>16</v>
      </c>
      <c r="K980" t="s">
        <v>20</v>
      </c>
    </row>
    <row r="981" spans="1:11" x14ac:dyDescent="0.45">
      <c r="A981" t="s">
        <v>1689</v>
      </c>
      <c r="B981" t="s">
        <v>3293</v>
      </c>
      <c r="C981">
        <v>100000</v>
      </c>
      <c r="D981">
        <v>100000</v>
      </c>
      <c r="E981" t="s">
        <v>13</v>
      </c>
      <c r="F981" t="s">
        <v>10</v>
      </c>
      <c r="G981">
        <v>1</v>
      </c>
      <c r="H981">
        <v>0</v>
      </c>
      <c r="I981" t="b">
        <v>0</v>
      </c>
      <c r="J981" t="s">
        <v>11</v>
      </c>
      <c r="K981" t="s">
        <v>12</v>
      </c>
    </row>
    <row r="982" spans="1:11" x14ac:dyDescent="0.45">
      <c r="A982" t="s">
        <v>2089</v>
      </c>
      <c r="B982" t="s">
        <v>3294</v>
      </c>
      <c r="C982">
        <v>123350</v>
      </c>
      <c r="D982">
        <v>123350</v>
      </c>
      <c r="E982" t="s">
        <v>13</v>
      </c>
      <c r="F982" t="s">
        <v>10</v>
      </c>
      <c r="G982">
        <v>66</v>
      </c>
      <c r="H982">
        <v>6</v>
      </c>
      <c r="I982" t="b">
        <v>0</v>
      </c>
      <c r="J982" t="s">
        <v>11</v>
      </c>
      <c r="K982" t="s">
        <v>35</v>
      </c>
    </row>
    <row r="983" spans="1:11" x14ac:dyDescent="0.45">
      <c r="A983" t="s">
        <v>39</v>
      </c>
      <c r="B983" t="s">
        <v>3295</v>
      </c>
      <c r="C983">
        <v>137280</v>
      </c>
      <c r="D983">
        <v>66</v>
      </c>
      <c r="E983" t="s">
        <v>9</v>
      </c>
      <c r="F983" t="s">
        <v>10</v>
      </c>
      <c r="G983">
        <v>5</v>
      </c>
      <c r="H983">
        <v>2</v>
      </c>
      <c r="I983" t="b">
        <v>0</v>
      </c>
      <c r="J983" t="s">
        <v>11</v>
      </c>
      <c r="K983" t="s">
        <v>15</v>
      </c>
    </row>
    <row r="984" spans="1:11" x14ac:dyDescent="0.45">
      <c r="A984" t="s">
        <v>807</v>
      </c>
      <c r="B984" t="s">
        <v>3296</v>
      </c>
      <c r="C984">
        <v>200000</v>
      </c>
      <c r="D984">
        <v>200000</v>
      </c>
      <c r="E984" t="s">
        <v>13</v>
      </c>
      <c r="F984" t="s">
        <v>10</v>
      </c>
      <c r="G984">
        <v>2</v>
      </c>
      <c r="H984">
        <v>0</v>
      </c>
      <c r="I984" t="b">
        <v>0</v>
      </c>
      <c r="J984" t="s">
        <v>16</v>
      </c>
      <c r="K984" t="s">
        <v>17</v>
      </c>
    </row>
    <row r="985" spans="1:11" x14ac:dyDescent="0.45">
      <c r="A985" t="s">
        <v>2212</v>
      </c>
      <c r="B985" t="s">
        <v>3297</v>
      </c>
      <c r="C985">
        <v>32240</v>
      </c>
      <c r="D985">
        <v>15.5</v>
      </c>
      <c r="E985" t="s">
        <v>9</v>
      </c>
      <c r="F985" t="s">
        <v>27</v>
      </c>
      <c r="G985">
        <v>5</v>
      </c>
      <c r="H985">
        <v>0</v>
      </c>
      <c r="I985" t="b">
        <v>0</v>
      </c>
      <c r="J985" t="s">
        <v>16</v>
      </c>
      <c r="K985" t="s">
        <v>20</v>
      </c>
    </row>
    <row r="986" spans="1:11" x14ac:dyDescent="0.45">
      <c r="A986" t="s">
        <v>1002</v>
      </c>
      <c r="B986" t="s">
        <v>3298</v>
      </c>
      <c r="C986">
        <v>87500</v>
      </c>
      <c r="D986">
        <v>87500</v>
      </c>
      <c r="E986" t="s">
        <v>13</v>
      </c>
      <c r="F986" t="s">
        <v>10</v>
      </c>
      <c r="G986">
        <v>3</v>
      </c>
      <c r="H986">
        <v>0</v>
      </c>
      <c r="I986" t="b">
        <v>0</v>
      </c>
      <c r="J986" t="s">
        <v>16</v>
      </c>
      <c r="K986" t="s">
        <v>20</v>
      </c>
    </row>
    <row r="987" spans="1:11" x14ac:dyDescent="0.45">
      <c r="A987" t="s">
        <v>1403</v>
      </c>
      <c r="B987" t="s">
        <v>3299</v>
      </c>
      <c r="C987">
        <v>83200</v>
      </c>
      <c r="D987">
        <v>83200</v>
      </c>
      <c r="E987" t="s">
        <v>13</v>
      </c>
      <c r="F987" t="s">
        <v>10</v>
      </c>
      <c r="G987">
        <v>4</v>
      </c>
      <c r="H987">
        <v>0</v>
      </c>
      <c r="I987" t="b">
        <v>0</v>
      </c>
      <c r="J987" t="s">
        <v>16</v>
      </c>
      <c r="K987" t="s">
        <v>20</v>
      </c>
    </row>
    <row r="988" spans="1:11" x14ac:dyDescent="0.45">
      <c r="A988" t="s">
        <v>1152</v>
      </c>
      <c r="B988" t="s">
        <v>3300</v>
      </c>
      <c r="C988">
        <v>82500</v>
      </c>
      <c r="D988">
        <v>82500</v>
      </c>
      <c r="E988" t="s">
        <v>13</v>
      </c>
      <c r="F988" t="s">
        <v>10</v>
      </c>
      <c r="G988">
        <v>134</v>
      </c>
      <c r="H988">
        <v>51</v>
      </c>
      <c r="I988" t="b">
        <v>1</v>
      </c>
      <c r="J988" t="s">
        <v>11</v>
      </c>
      <c r="K988" t="s">
        <v>15</v>
      </c>
    </row>
    <row r="989" spans="1:11" x14ac:dyDescent="0.45">
      <c r="A989" t="s">
        <v>2307</v>
      </c>
      <c r="B989" t="s">
        <v>3301</v>
      </c>
      <c r="C989">
        <v>300000</v>
      </c>
      <c r="D989">
        <v>300000</v>
      </c>
      <c r="E989" t="s">
        <v>13</v>
      </c>
      <c r="F989" t="s">
        <v>10</v>
      </c>
      <c r="G989">
        <v>26</v>
      </c>
      <c r="H989">
        <v>8</v>
      </c>
      <c r="I989" t="b">
        <v>0</v>
      </c>
      <c r="J989" t="s">
        <v>11</v>
      </c>
      <c r="K989" t="s">
        <v>12</v>
      </c>
    </row>
    <row r="990" spans="1:11" x14ac:dyDescent="0.45">
      <c r="A990" t="s">
        <v>359</v>
      </c>
      <c r="B990" t="s">
        <v>3302</v>
      </c>
      <c r="C990">
        <v>80000</v>
      </c>
      <c r="D990">
        <v>80000</v>
      </c>
      <c r="E990" t="s">
        <v>13</v>
      </c>
      <c r="F990" t="s">
        <v>10</v>
      </c>
      <c r="G990">
        <v>355</v>
      </c>
      <c r="H990">
        <v>161</v>
      </c>
      <c r="I990" t="b">
        <v>1</v>
      </c>
      <c r="J990" t="s">
        <v>11</v>
      </c>
      <c r="K990" t="s">
        <v>17</v>
      </c>
    </row>
    <row r="991" spans="1:11" x14ac:dyDescent="0.45">
      <c r="A991" t="s">
        <v>116</v>
      </c>
      <c r="B991" t="s">
        <v>3303</v>
      </c>
      <c r="C991">
        <v>226350</v>
      </c>
      <c r="D991">
        <v>226350</v>
      </c>
      <c r="E991" t="s">
        <v>13</v>
      </c>
      <c r="F991" t="s">
        <v>10</v>
      </c>
      <c r="G991">
        <v>6</v>
      </c>
      <c r="H991">
        <v>0</v>
      </c>
      <c r="I991" t="b">
        <v>0</v>
      </c>
      <c r="J991" t="s">
        <v>16</v>
      </c>
      <c r="K991" t="s">
        <v>12</v>
      </c>
    </row>
    <row r="992" spans="1:11" x14ac:dyDescent="0.45">
      <c r="A992" t="s">
        <v>2141</v>
      </c>
      <c r="B992" t="s">
        <v>3304</v>
      </c>
      <c r="C992">
        <v>124500</v>
      </c>
      <c r="D992">
        <v>124500</v>
      </c>
      <c r="E992" t="s">
        <v>13</v>
      </c>
      <c r="F992" t="s">
        <v>10</v>
      </c>
      <c r="G992">
        <v>39</v>
      </c>
      <c r="H992">
        <v>1</v>
      </c>
      <c r="I992" t="b">
        <v>0</v>
      </c>
      <c r="J992" t="s">
        <v>16</v>
      </c>
      <c r="K992" t="s">
        <v>15</v>
      </c>
    </row>
    <row r="993" spans="1:11" x14ac:dyDescent="0.45">
      <c r="A993" t="s">
        <v>510</v>
      </c>
      <c r="B993" t="s">
        <v>3305</v>
      </c>
      <c r="C993">
        <v>145000</v>
      </c>
      <c r="D993">
        <v>145000</v>
      </c>
      <c r="E993" t="s">
        <v>13</v>
      </c>
      <c r="F993" t="s">
        <v>10</v>
      </c>
      <c r="H993">
        <v>0</v>
      </c>
      <c r="I993" t="b">
        <v>1</v>
      </c>
      <c r="J993" t="s">
        <v>11</v>
      </c>
      <c r="K993" t="s">
        <v>15</v>
      </c>
    </row>
    <row r="994" spans="1:11" x14ac:dyDescent="0.45">
      <c r="A994" t="s">
        <v>2282</v>
      </c>
      <c r="B994" t="s">
        <v>3306</v>
      </c>
      <c r="C994">
        <v>130000</v>
      </c>
      <c r="D994">
        <v>130000</v>
      </c>
      <c r="E994" t="s">
        <v>13</v>
      </c>
      <c r="F994" t="s">
        <v>10</v>
      </c>
      <c r="G994">
        <v>64</v>
      </c>
      <c r="H994">
        <v>10</v>
      </c>
      <c r="I994" t="b">
        <v>1</v>
      </c>
      <c r="J994" t="s">
        <v>11</v>
      </c>
      <c r="K994" t="s">
        <v>17</v>
      </c>
    </row>
    <row r="995" spans="1:11" x14ac:dyDescent="0.45">
      <c r="A995" t="s">
        <v>170</v>
      </c>
      <c r="B995" t="s">
        <v>3307</v>
      </c>
      <c r="C995">
        <v>75500</v>
      </c>
      <c r="D995">
        <v>75500</v>
      </c>
      <c r="E995" t="s">
        <v>13</v>
      </c>
      <c r="F995" t="s">
        <v>10</v>
      </c>
      <c r="G995">
        <v>7</v>
      </c>
      <c r="H995">
        <v>1</v>
      </c>
      <c r="I995" t="b">
        <v>0</v>
      </c>
      <c r="J995" t="s">
        <v>16</v>
      </c>
      <c r="K995" t="s">
        <v>17</v>
      </c>
    </row>
    <row r="996" spans="1:11" x14ac:dyDescent="0.45">
      <c r="A996" t="s">
        <v>78</v>
      </c>
      <c r="B996" t="s">
        <v>3308</v>
      </c>
      <c r="C996">
        <v>45364.800000000003</v>
      </c>
      <c r="D996">
        <v>21.81</v>
      </c>
      <c r="E996" t="s">
        <v>9</v>
      </c>
      <c r="F996" t="s">
        <v>10</v>
      </c>
      <c r="G996">
        <v>3</v>
      </c>
      <c r="H996">
        <v>0</v>
      </c>
      <c r="I996" t="b">
        <v>0</v>
      </c>
      <c r="J996" t="s">
        <v>16</v>
      </c>
      <c r="K996" t="s">
        <v>20</v>
      </c>
    </row>
    <row r="997" spans="1:11" x14ac:dyDescent="0.45">
      <c r="A997" t="s">
        <v>1894</v>
      </c>
      <c r="B997" t="s">
        <v>3309</v>
      </c>
      <c r="C997">
        <v>137280</v>
      </c>
      <c r="D997">
        <v>66</v>
      </c>
      <c r="E997" t="s">
        <v>9</v>
      </c>
      <c r="F997" t="s">
        <v>24</v>
      </c>
      <c r="G997">
        <v>10</v>
      </c>
      <c r="H997">
        <v>6</v>
      </c>
      <c r="I997" t="b">
        <v>1</v>
      </c>
      <c r="J997" t="s">
        <v>11</v>
      </c>
      <c r="K997" t="s">
        <v>17</v>
      </c>
    </row>
    <row r="998" spans="1:11" x14ac:dyDescent="0.45">
      <c r="A998" t="s">
        <v>1261</v>
      </c>
      <c r="B998" t="s">
        <v>3310</v>
      </c>
      <c r="C998">
        <v>36400</v>
      </c>
      <c r="D998">
        <v>17.5</v>
      </c>
      <c r="E998" t="s">
        <v>9</v>
      </c>
      <c r="F998" t="s">
        <v>24</v>
      </c>
      <c r="G998">
        <v>5</v>
      </c>
      <c r="H998">
        <v>0</v>
      </c>
      <c r="I998" t="b">
        <v>0</v>
      </c>
      <c r="J998" t="s">
        <v>11</v>
      </c>
      <c r="K998" t="s">
        <v>12</v>
      </c>
    </row>
    <row r="999" spans="1:11" x14ac:dyDescent="0.45">
      <c r="A999" t="s">
        <v>1079</v>
      </c>
      <c r="B999" t="s">
        <v>3311</v>
      </c>
      <c r="C999">
        <v>47756.800000000003</v>
      </c>
      <c r="D999">
        <v>22.96</v>
      </c>
      <c r="E999" t="s">
        <v>9</v>
      </c>
      <c r="F999" t="s">
        <v>10</v>
      </c>
      <c r="G999">
        <v>8</v>
      </c>
      <c r="H999">
        <v>0</v>
      </c>
      <c r="I999" t="b">
        <v>0</v>
      </c>
      <c r="J999" t="s">
        <v>16</v>
      </c>
      <c r="K999" t="s">
        <v>20</v>
      </c>
    </row>
    <row r="1000" spans="1:11" x14ac:dyDescent="0.45">
      <c r="A1000" t="s">
        <v>207</v>
      </c>
      <c r="B1000" t="s">
        <v>3312</v>
      </c>
      <c r="C1000">
        <v>105040</v>
      </c>
      <c r="D1000">
        <v>50.5</v>
      </c>
      <c r="E1000" t="s">
        <v>9</v>
      </c>
      <c r="F1000" t="s">
        <v>24</v>
      </c>
      <c r="G1000">
        <v>16</v>
      </c>
      <c r="H1000">
        <v>1</v>
      </c>
      <c r="I1000" t="b">
        <v>0</v>
      </c>
      <c r="J1000" t="s">
        <v>11</v>
      </c>
      <c r="K1000" t="s">
        <v>17</v>
      </c>
    </row>
    <row r="1001" spans="1:11" x14ac:dyDescent="0.45">
      <c r="A1001" t="s">
        <v>2113</v>
      </c>
      <c r="B1001" t="s">
        <v>3313</v>
      </c>
      <c r="C1001">
        <v>102506</v>
      </c>
      <c r="D1001">
        <v>102506</v>
      </c>
      <c r="E1001" t="s">
        <v>13</v>
      </c>
      <c r="F1001" t="s">
        <v>10</v>
      </c>
      <c r="G1001">
        <v>3</v>
      </c>
      <c r="H1001">
        <v>0</v>
      </c>
      <c r="I1001" t="b">
        <v>0</v>
      </c>
      <c r="J1001" t="s">
        <v>11</v>
      </c>
      <c r="K1001" t="s">
        <v>12</v>
      </c>
    </row>
    <row r="1002" spans="1:11" x14ac:dyDescent="0.45">
      <c r="A1002" t="s">
        <v>2223</v>
      </c>
      <c r="B1002" t="s">
        <v>2224</v>
      </c>
      <c r="C1002">
        <v>25368</v>
      </c>
      <c r="D1002">
        <v>2114</v>
      </c>
      <c r="E1002" t="s">
        <v>28</v>
      </c>
      <c r="F1002" t="s">
        <v>10</v>
      </c>
      <c r="G1002">
        <v>5</v>
      </c>
      <c r="H1002">
        <v>0</v>
      </c>
      <c r="I1002" t="b">
        <v>0</v>
      </c>
      <c r="J1002" t="s">
        <v>16</v>
      </c>
      <c r="K1002" t="s">
        <v>17</v>
      </c>
    </row>
    <row r="1003" spans="1:11" x14ac:dyDescent="0.45">
      <c r="A1003" t="s">
        <v>1534</v>
      </c>
      <c r="B1003" t="s">
        <v>3314</v>
      </c>
      <c r="C1003">
        <v>112500</v>
      </c>
      <c r="D1003">
        <v>112500</v>
      </c>
      <c r="E1003" t="s">
        <v>13</v>
      </c>
      <c r="F1003" t="s">
        <v>10</v>
      </c>
      <c r="G1003">
        <v>19</v>
      </c>
      <c r="H1003">
        <v>3</v>
      </c>
      <c r="I1003" t="b">
        <v>1</v>
      </c>
      <c r="J1003" t="s">
        <v>11</v>
      </c>
      <c r="K1003" t="s">
        <v>15</v>
      </c>
    </row>
    <row r="1004" spans="1:11" x14ac:dyDescent="0.45">
      <c r="A1004" t="s">
        <v>750</v>
      </c>
      <c r="B1004" t="s">
        <v>3315</v>
      </c>
      <c r="C1004">
        <v>242500</v>
      </c>
      <c r="D1004">
        <v>242500</v>
      </c>
      <c r="E1004" t="s">
        <v>13</v>
      </c>
      <c r="F1004" t="s">
        <v>10</v>
      </c>
      <c r="G1004">
        <v>3</v>
      </c>
      <c r="H1004">
        <v>0</v>
      </c>
      <c r="I1004" t="b">
        <v>0</v>
      </c>
      <c r="J1004" t="s">
        <v>11</v>
      </c>
      <c r="K1004" t="s">
        <v>17</v>
      </c>
    </row>
    <row r="1005" spans="1:11" x14ac:dyDescent="0.45">
      <c r="A1005" t="s">
        <v>353</v>
      </c>
      <c r="B1005" t="s">
        <v>3316</v>
      </c>
      <c r="C1005">
        <v>41600</v>
      </c>
      <c r="D1005">
        <v>20</v>
      </c>
      <c r="E1005" t="s">
        <v>9</v>
      </c>
      <c r="F1005" t="s">
        <v>10</v>
      </c>
      <c r="G1005">
        <v>4</v>
      </c>
      <c r="H1005">
        <v>0</v>
      </c>
      <c r="I1005" t="b">
        <v>0</v>
      </c>
      <c r="J1005" t="s">
        <v>16</v>
      </c>
      <c r="K1005" t="s">
        <v>20</v>
      </c>
    </row>
    <row r="1006" spans="1:11" x14ac:dyDescent="0.45">
      <c r="A1006" t="s">
        <v>1319</v>
      </c>
      <c r="B1006" t="s">
        <v>3317</v>
      </c>
      <c r="C1006">
        <v>37512.800000000003</v>
      </c>
      <c r="D1006">
        <v>18.035</v>
      </c>
      <c r="E1006" t="s">
        <v>9</v>
      </c>
      <c r="F1006" t="s">
        <v>10</v>
      </c>
      <c r="G1006">
        <v>4</v>
      </c>
      <c r="H1006">
        <v>0</v>
      </c>
      <c r="I1006" t="b">
        <v>0</v>
      </c>
      <c r="J1006" t="s">
        <v>16</v>
      </c>
      <c r="K1006" t="s">
        <v>12</v>
      </c>
    </row>
    <row r="1007" spans="1:11" x14ac:dyDescent="0.45">
      <c r="A1007" t="s">
        <v>1063</v>
      </c>
      <c r="B1007" t="s">
        <v>3318</v>
      </c>
      <c r="C1007">
        <v>55000</v>
      </c>
      <c r="D1007">
        <v>55000</v>
      </c>
      <c r="E1007" t="s">
        <v>13</v>
      </c>
      <c r="F1007" t="s">
        <v>10</v>
      </c>
      <c r="G1007">
        <v>4</v>
      </c>
      <c r="H1007">
        <v>0</v>
      </c>
      <c r="I1007" t="b">
        <v>0</v>
      </c>
      <c r="J1007" t="s">
        <v>16</v>
      </c>
      <c r="K1007" t="s">
        <v>17</v>
      </c>
    </row>
    <row r="1008" spans="1:11" x14ac:dyDescent="0.45">
      <c r="A1008" t="s">
        <v>2029</v>
      </c>
      <c r="B1008" t="s">
        <v>3319</v>
      </c>
      <c r="C1008">
        <v>93354</v>
      </c>
      <c r="D1008">
        <v>93354</v>
      </c>
      <c r="E1008" t="s">
        <v>13</v>
      </c>
      <c r="F1008" t="s">
        <v>10</v>
      </c>
      <c r="G1008">
        <v>10</v>
      </c>
      <c r="H1008">
        <v>0</v>
      </c>
      <c r="I1008" t="b">
        <v>0</v>
      </c>
      <c r="J1008" t="s">
        <v>16</v>
      </c>
      <c r="K1008" t="s">
        <v>15</v>
      </c>
    </row>
    <row r="1009" spans="1:11" x14ac:dyDescent="0.45">
      <c r="A1009" t="s">
        <v>866</v>
      </c>
      <c r="B1009" t="s">
        <v>3320</v>
      </c>
      <c r="C1009">
        <v>110000</v>
      </c>
      <c r="D1009">
        <v>110000</v>
      </c>
      <c r="E1009" t="s">
        <v>13</v>
      </c>
      <c r="F1009" t="s">
        <v>10</v>
      </c>
      <c r="G1009">
        <v>4</v>
      </c>
      <c r="H1009">
        <v>0</v>
      </c>
      <c r="I1009" t="b">
        <v>0</v>
      </c>
      <c r="J1009" t="s">
        <v>16</v>
      </c>
      <c r="K1009" t="s">
        <v>17</v>
      </c>
    </row>
    <row r="1010" spans="1:11" x14ac:dyDescent="0.45">
      <c r="A1010" t="s">
        <v>1570</v>
      </c>
      <c r="B1010" t="s">
        <v>3321</v>
      </c>
      <c r="C1010">
        <v>85000</v>
      </c>
      <c r="D1010">
        <v>85000</v>
      </c>
      <c r="E1010" t="s">
        <v>13</v>
      </c>
      <c r="F1010" t="s">
        <v>10</v>
      </c>
      <c r="G1010">
        <v>1</v>
      </c>
      <c r="H1010">
        <v>0</v>
      </c>
      <c r="I1010" t="b">
        <v>0</v>
      </c>
      <c r="J1010" t="s">
        <v>11</v>
      </c>
      <c r="K1010" t="s">
        <v>17</v>
      </c>
    </row>
    <row r="1011" spans="1:11" x14ac:dyDescent="0.45">
      <c r="A1011" t="s">
        <v>1797</v>
      </c>
      <c r="B1011" t="s">
        <v>3322</v>
      </c>
      <c r="C1011">
        <v>62702.5</v>
      </c>
      <c r="D1011">
        <v>62702.5</v>
      </c>
      <c r="E1011" t="s">
        <v>13</v>
      </c>
      <c r="F1011" t="s">
        <v>10</v>
      </c>
      <c r="G1011">
        <v>24</v>
      </c>
      <c r="H1011">
        <v>8</v>
      </c>
      <c r="I1011" t="b">
        <v>0</v>
      </c>
      <c r="J1011" t="s">
        <v>16</v>
      </c>
      <c r="K1011" t="s">
        <v>20</v>
      </c>
    </row>
    <row r="1012" spans="1:11" x14ac:dyDescent="0.45">
      <c r="A1012" t="s">
        <v>917</v>
      </c>
      <c r="B1012" t="s">
        <v>3323</v>
      </c>
      <c r="C1012">
        <v>40424.800000000003</v>
      </c>
      <c r="D1012">
        <v>19.434999999999999</v>
      </c>
      <c r="E1012" t="s">
        <v>9</v>
      </c>
      <c r="F1012" t="s">
        <v>10</v>
      </c>
      <c r="G1012">
        <v>3</v>
      </c>
      <c r="H1012">
        <v>0</v>
      </c>
      <c r="I1012" t="b">
        <v>0</v>
      </c>
      <c r="J1012" t="s">
        <v>16</v>
      </c>
      <c r="K1012" t="s">
        <v>20</v>
      </c>
    </row>
    <row r="1013" spans="1:11" x14ac:dyDescent="0.45">
      <c r="A1013" t="s">
        <v>675</v>
      </c>
      <c r="B1013" t="s">
        <v>3324</v>
      </c>
      <c r="C1013">
        <v>171000</v>
      </c>
      <c r="D1013">
        <v>171000</v>
      </c>
      <c r="E1013" t="s">
        <v>13</v>
      </c>
      <c r="F1013" t="s">
        <v>10</v>
      </c>
      <c r="G1013">
        <v>17</v>
      </c>
      <c r="H1013">
        <v>0</v>
      </c>
      <c r="I1013" t="b">
        <v>1</v>
      </c>
      <c r="J1013" t="s">
        <v>16</v>
      </c>
      <c r="K1013" t="s">
        <v>12</v>
      </c>
    </row>
    <row r="1014" spans="1:11" x14ac:dyDescent="0.45">
      <c r="A1014" t="s">
        <v>470</v>
      </c>
      <c r="B1014" t="s">
        <v>3325</v>
      </c>
      <c r="C1014">
        <v>41600</v>
      </c>
      <c r="D1014">
        <v>20</v>
      </c>
      <c r="E1014" t="s">
        <v>9</v>
      </c>
      <c r="F1014" t="s">
        <v>10</v>
      </c>
      <c r="G1014">
        <v>6</v>
      </c>
      <c r="H1014">
        <v>0</v>
      </c>
      <c r="I1014" t="b">
        <v>0</v>
      </c>
      <c r="J1014" t="s">
        <v>18</v>
      </c>
      <c r="K1014" t="s">
        <v>20</v>
      </c>
    </row>
    <row r="1015" spans="1:11" x14ac:dyDescent="0.45">
      <c r="A1015" t="s">
        <v>1348</v>
      </c>
      <c r="B1015" t="s">
        <v>3326</v>
      </c>
      <c r="C1015">
        <v>124800</v>
      </c>
      <c r="D1015">
        <v>60</v>
      </c>
      <c r="E1015" t="s">
        <v>9</v>
      </c>
      <c r="F1015" t="s">
        <v>10</v>
      </c>
      <c r="G1015">
        <v>57</v>
      </c>
      <c r="H1015">
        <v>8</v>
      </c>
      <c r="I1015" t="b">
        <v>0</v>
      </c>
      <c r="J1015" t="s">
        <v>16</v>
      </c>
      <c r="K1015" t="s">
        <v>15</v>
      </c>
    </row>
    <row r="1016" spans="1:11" x14ac:dyDescent="0.45">
      <c r="A1016" t="s">
        <v>84</v>
      </c>
      <c r="B1016" t="s">
        <v>3327</v>
      </c>
      <c r="C1016">
        <v>43680</v>
      </c>
      <c r="D1016">
        <v>21</v>
      </c>
      <c r="E1016" t="s">
        <v>9</v>
      </c>
      <c r="F1016" t="s">
        <v>10</v>
      </c>
      <c r="G1016">
        <v>4</v>
      </c>
      <c r="H1016">
        <v>0</v>
      </c>
      <c r="I1016" t="b">
        <v>0</v>
      </c>
      <c r="J1016" t="s">
        <v>11</v>
      </c>
      <c r="K1016" t="s">
        <v>12</v>
      </c>
    </row>
    <row r="1017" spans="1:11" x14ac:dyDescent="0.45">
      <c r="A1017" t="s">
        <v>1907</v>
      </c>
      <c r="B1017" t="s">
        <v>3328</v>
      </c>
      <c r="C1017">
        <v>39520</v>
      </c>
      <c r="D1017">
        <v>19</v>
      </c>
      <c r="E1017" t="s">
        <v>9</v>
      </c>
      <c r="F1017" t="s">
        <v>10</v>
      </c>
      <c r="G1017">
        <v>6</v>
      </c>
      <c r="H1017">
        <v>0</v>
      </c>
      <c r="I1017" t="b">
        <v>0</v>
      </c>
      <c r="J1017" t="s">
        <v>16</v>
      </c>
      <c r="K1017" t="s">
        <v>20</v>
      </c>
    </row>
    <row r="1018" spans="1:11" x14ac:dyDescent="0.45">
      <c r="A1018" t="s">
        <v>1633</v>
      </c>
      <c r="B1018" t="s">
        <v>3329</v>
      </c>
      <c r="C1018">
        <v>58240</v>
      </c>
      <c r="D1018">
        <v>28</v>
      </c>
      <c r="E1018" t="s">
        <v>9</v>
      </c>
      <c r="F1018" t="s">
        <v>24</v>
      </c>
      <c r="G1018">
        <v>4</v>
      </c>
      <c r="H1018">
        <v>0</v>
      </c>
      <c r="I1018" t="b">
        <v>0</v>
      </c>
      <c r="J1018" t="s">
        <v>11</v>
      </c>
      <c r="K1018" t="s">
        <v>20</v>
      </c>
    </row>
    <row r="1019" spans="1:11" x14ac:dyDescent="0.45">
      <c r="A1019" t="s">
        <v>1040</v>
      </c>
      <c r="B1019" t="s">
        <v>3330</v>
      </c>
      <c r="C1019">
        <v>156000</v>
      </c>
      <c r="D1019">
        <v>75</v>
      </c>
      <c r="E1019" t="s">
        <v>9</v>
      </c>
      <c r="F1019" t="s">
        <v>24</v>
      </c>
      <c r="G1019">
        <v>9</v>
      </c>
      <c r="H1019">
        <v>2</v>
      </c>
      <c r="I1019" t="b">
        <v>0</v>
      </c>
      <c r="J1019" t="s">
        <v>11</v>
      </c>
      <c r="K1019" t="s">
        <v>17</v>
      </c>
    </row>
    <row r="1020" spans="1:11" x14ac:dyDescent="0.45">
      <c r="A1020" t="s">
        <v>2112</v>
      </c>
      <c r="B1020" t="s">
        <v>3331</v>
      </c>
      <c r="C1020">
        <v>46800</v>
      </c>
      <c r="D1020">
        <v>22.5</v>
      </c>
      <c r="E1020" t="s">
        <v>9</v>
      </c>
      <c r="F1020" t="s">
        <v>10</v>
      </c>
      <c r="G1020">
        <v>3</v>
      </c>
      <c r="H1020">
        <v>0</v>
      </c>
      <c r="I1020" t="b">
        <v>0</v>
      </c>
      <c r="J1020" t="s">
        <v>16</v>
      </c>
      <c r="K1020" t="s">
        <v>40</v>
      </c>
    </row>
    <row r="1021" spans="1:11" x14ac:dyDescent="0.45">
      <c r="A1021" t="s">
        <v>1564</v>
      </c>
      <c r="B1021" t="s">
        <v>3332</v>
      </c>
      <c r="C1021">
        <v>38480</v>
      </c>
      <c r="D1021">
        <v>18.5</v>
      </c>
      <c r="E1021" t="s">
        <v>9</v>
      </c>
      <c r="F1021" t="s">
        <v>27</v>
      </c>
      <c r="G1021">
        <v>2</v>
      </c>
      <c r="H1021">
        <v>0</v>
      </c>
      <c r="I1021" t="b">
        <v>0</v>
      </c>
      <c r="J1021" t="s">
        <v>11</v>
      </c>
      <c r="K1021" t="s">
        <v>20</v>
      </c>
    </row>
    <row r="1022" spans="1:11" x14ac:dyDescent="0.45">
      <c r="A1022" t="s">
        <v>463</v>
      </c>
      <c r="B1022" t="s">
        <v>3333</v>
      </c>
      <c r="C1022">
        <v>108160</v>
      </c>
      <c r="D1022">
        <v>52</v>
      </c>
      <c r="E1022" t="s">
        <v>9</v>
      </c>
      <c r="F1022" t="s">
        <v>24</v>
      </c>
      <c r="G1022">
        <v>28</v>
      </c>
      <c r="H1022">
        <v>3</v>
      </c>
      <c r="I1022" t="b">
        <v>0</v>
      </c>
      <c r="J1022" t="s">
        <v>16</v>
      </c>
      <c r="K1022" t="s">
        <v>20</v>
      </c>
    </row>
    <row r="1023" spans="1:11" x14ac:dyDescent="0.45">
      <c r="A1023" t="s">
        <v>291</v>
      </c>
      <c r="B1023" t="s">
        <v>3334</v>
      </c>
      <c r="C1023">
        <v>225000</v>
      </c>
      <c r="D1023">
        <v>225000</v>
      </c>
      <c r="E1023" t="s">
        <v>13</v>
      </c>
      <c r="F1023" t="s">
        <v>10</v>
      </c>
      <c r="G1023">
        <v>4</v>
      </c>
      <c r="H1023">
        <v>0</v>
      </c>
      <c r="I1023" t="b">
        <v>0</v>
      </c>
      <c r="J1023" t="s">
        <v>11</v>
      </c>
      <c r="K1023" t="s">
        <v>12</v>
      </c>
    </row>
    <row r="1024" spans="1:11" x14ac:dyDescent="0.45">
      <c r="A1024" t="s">
        <v>63</v>
      </c>
      <c r="B1024" t="s">
        <v>3335</v>
      </c>
      <c r="C1024">
        <v>114400</v>
      </c>
      <c r="D1024">
        <v>55</v>
      </c>
      <c r="E1024" t="s">
        <v>9</v>
      </c>
      <c r="F1024" t="s">
        <v>10</v>
      </c>
      <c r="G1024">
        <v>6</v>
      </c>
      <c r="H1024">
        <v>0</v>
      </c>
      <c r="I1024" t="b">
        <v>0</v>
      </c>
      <c r="J1024" t="s">
        <v>16</v>
      </c>
      <c r="K1024" t="s">
        <v>17</v>
      </c>
    </row>
    <row r="1025" spans="1:11" x14ac:dyDescent="0.45">
      <c r="A1025" t="s">
        <v>89</v>
      </c>
      <c r="B1025" t="s">
        <v>3336</v>
      </c>
      <c r="C1025">
        <v>43680</v>
      </c>
      <c r="D1025">
        <v>21</v>
      </c>
      <c r="E1025" t="s">
        <v>9</v>
      </c>
      <c r="F1025" t="s">
        <v>10</v>
      </c>
      <c r="G1025">
        <v>5</v>
      </c>
      <c r="H1025">
        <v>0</v>
      </c>
      <c r="I1025" t="b">
        <v>0</v>
      </c>
      <c r="J1025" t="s">
        <v>16</v>
      </c>
      <c r="K1025" t="s">
        <v>12</v>
      </c>
    </row>
    <row r="1026" spans="1:11" x14ac:dyDescent="0.45">
      <c r="A1026" t="s">
        <v>525</v>
      </c>
      <c r="B1026" t="s">
        <v>1054</v>
      </c>
      <c r="C1026">
        <v>67500</v>
      </c>
      <c r="D1026">
        <v>67500</v>
      </c>
      <c r="E1026" t="s">
        <v>13</v>
      </c>
      <c r="F1026" t="s">
        <v>10</v>
      </c>
      <c r="G1026">
        <v>22</v>
      </c>
      <c r="H1026">
        <v>6</v>
      </c>
      <c r="I1026" t="b">
        <v>0</v>
      </c>
      <c r="J1026" t="s">
        <v>11</v>
      </c>
      <c r="K1026" t="s">
        <v>15</v>
      </c>
    </row>
    <row r="1027" spans="1:11" x14ac:dyDescent="0.45">
      <c r="A1027" t="s">
        <v>2053</v>
      </c>
      <c r="B1027" t="s">
        <v>3337</v>
      </c>
      <c r="C1027">
        <v>55949.5</v>
      </c>
      <c r="D1027">
        <v>55949.5</v>
      </c>
      <c r="E1027" t="s">
        <v>13</v>
      </c>
      <c r="F1027" t="s">
        <v>40</v>
      </c>
      <c r="G1027">
        <v>5</v>
      </c>
      <c r="H1027">
        <v>0</v>
      </c>
      <c r="I1027" t="b">
        <v>0</v>
      </c>
      <c r="J1027" t="s">
        <v>16</v>
      </c>
      <c r="K1027" t="s">
        <v>20</v>
      </c>
    </row>
    <row r="1028" spans="1:11" x14ac:dyDescent="0.45">
      <c r="A1028" t="s">
        <v>2356</v>
      </c>
      <c r="B1028" t="s">
        <v>3338</v>
      </c>
      <c r="C1028">
        <v>117500</v>
      </c>
      <c r="D1028">
        <v>117500</v>
      </c>
      <c r="E1028" t="s">
        <v>13</v>
      </c>
      <c r="F1028" t="s">
        <v>10</v>
      </c>
      <c r="G1028">
        <v>122</v>
      </c>
      <c r="H1028">
        <v>7</v>
      </c>
      <c r="I1028" t="b">
        <v>1</v>
      </c>
      <c r="J1028" t="s">
        <v>11</v>
      </c>
      <c r="K1028" t="s">
        <v>17</v>
      </c>
    </row>
    <row r="1029" spans="1:11" x14ac:dyDescent="0.45">
      <c r="A1029" t="s">
        <v>545</v>
      </c>
      <c r="B1029" t="s">
        <v>3339</v>
      </c>
      <c r="C1029">
        <v>112500</v>
      </c>
      <c r="D1029">
        <v>112500</v>
      </c>
      <c r="E1029" t="s">
        <v>13</v>
      </c>
      <c r="F1029" t="s">
        <v>10</v>
      </c>
      <c r="G1029">
        <v>1</v>
      </c>
      <c r="H1029">
        <v>0</v>
      </c>
      <c r="I1029" t="b">
        <v>0</v>
      </c>
      <c r="J1029" t="s">
        <v>11</v>
      </c>
      <c r="K1029" t="s">
        <v>17</v>
      </c>
    </row>
    <row r="1030" spans="1:11" x14ac:dyDescent="0.45">
      <c r="A1030" t="s">
        <v>536</v>
      </c>
      <c r="B1030" t="s">
        <v>3340</v>
      </c>
      <c r="C1030">
        <v>187070</v>
      </c>
      <c r="D1030">
        <v>187070</v>
      </c>
      <c r="E1030" t="s">
        <v>13</v>
      </c>
      <c r="F1030" t="s">
        <v>10</v>
      </c>
      <c r="G1030">
        <v>27</v>
      </c>
      <c r="H1030">
        <v>0</v>
      </c>
      <c r="I1030" t="b">
        <v>0</v>
      </c>
      <c r="J1030" t="s">
        <v>16</v>
      </c>
      <c r="K1030" t="s">
        <v>20</v>
      </c>
    </row>
    <row r="1031" spans="1:11" x14ac:dyDescent="0.45">
      <c r="A1031" t="s">
        <v>200</v>
      </c>
      <c r="B1031" t="s">
        <v>3341</v>
      </c>
      <c r="C1031">
        <v>109200</v>
      </c>
      <c r="D1031">
        <v>52.5</v>
      </c>
      <c r="E1031" t="s">
        <v>9</v>
      </c>
      <c r="F1031" t="s">
        <v>24</v>
      </c>
      <c r="G1031">
        <v>29</v>
      </c>
      <c r="H1031">
        <v>1</v>
      </c>
      <c r="I1031" t="b">
        <v>0</v>
      </c>
      <c r="J1031" t="s">
        <v>11</v>
      </c>
      <c r="K1031" t="s">
        <v>17</v>
      </c>
    </row>
    <row r="1032" spans="1:11" x14ac:dyDescent="0.45">
      <c r="A1032" t="s">
        <v>1799</v>
      </c>
      <c r="B1032" t="s">
        <v>3342</v>
      </c>
      <c r="C1032">
        <v>172100</v>
      </c>
      <c r="D1032">
        <v>172100</v>
      </c>
      <c r="E1032" t="s">
        <v>13</v>
      </c>
      <c r="F1032" t="s">
        <v>10</v>
      </c>
      <c r="G1032">
        <v>5</v>
      </c>
      <c r="H1032">
        <v>0</v>
      </c>
      <c r="I1032" t="b">
        <v>0</v>
      </c>
      <c r="J1032" t="s">
        <v>16</v>
      </c>
      <c r="K1032" t="s">
        <v>12</v>
      </c>
    </row>
    <row r="1033" spans="1:11" x14ac:dyDescent="0.45">
      <c r="A1033" t="s">
        <v>717</v>
      </c>
      <c r="B1033" t="s">
        <v>3343</v>
      </c>
      <c r="C1033">
        <v>102500</v>
      </c>
      <c r="D1033">
        <v>102500</v>
      </c>
      <c r="E1033" t="s">
        <v>13</v>
      </c>
      <c r="F1033" t="s">
        <v>10</v>
      </c>
      <c r="G1033">
        <v>112</v>
      </c>
      <c r="H1033">
        <v>25</v>
      </c>
      <c r="I1033" t="b">
        <v>0</v>
      </c>
      <c r="J1033" t="s">
        <v>11</v>
      </c>
      <c r="K1033" t="s">
        <v>17</v>
      </c>
    </row>
    <row r="1034" spans="1:11" x14ac:dyDescent="0.45">
      <c r="A1034" t="s">
        <v>363</v>
      </c>
      <c r="B1034" t="s">
        <v>3344</v>
      </c>
      <c r="C1034">
        <v>120900</v>
      </c>
      <c r="D1034">
        <v>120900</v>
      </c>
      <c r="E1034" t="s">
        <v>13</v>
      </c>
      <c r="F1034" t="s">
        <v>10</v>
      </c>
      <c r="G1034">
        <v>44</v>
      </c>
      <c r="H1034">
        <v>11</v>
      </c>
      <c r="I1034" t="b">
        <v>0</v>
      </c>
      <c r="J1034" t="s">
        <v>16</v>
      </c>
      <c r="K1034" t="s">
        <v>12</v>
      </c>
    </row>
    <row r="1035" spans="1:11" x14ac:dyDescent="0.45">
      <c r="A1035" t="s">
        <v>358</v>
      </c>
      <c r="B1035" t="s">
        <v>3345</v>
      </c>
      <c r="C1035">
        <v>132300</v>
      </c>
      <c r="D1035">
        <v>132300</v>
      </c>
      <c r="E1035" t="s">
        <v>13</v>
      </c>
      <c r="F1035" t="s">
        <v>10</v>
      </c>
      <c r="G1035">
        <v>16</v>
      </c>
      <c r="H1035">
        <v>1</v>
      </c>
      <c r="I1035" t="b">
        <v>0</v>
      </c>
      <c r="J1035" t="s">
        <v>16</v>
      </c>
      <c r="K1035" t="s">
        <v>12</v>
      </c>
    </row>
    <row r="1036" spans="1:11" x14ac:dyDescent="0.45">
      <c r="A1036" t="s">
        <v>875</v>
      </c>
      <c r="B1036" t="s">
        <v>3346</v>
      </c>
      <c r="C1036">
        <v>134160</v>
      </c>
      <c r="D1036">
        <v>64.5</v>
      </c>
      <c r="E1036" t="s">
        <v>9</v>
      </c>
      <c r="F1036" t="s">
        <v>24</v>
      </c>
      <c r="G1036">
        <v>10</v>
      </c>
      <c r="H1036">
        <v>2</v>
      </c>
      <c r="I1036" t="b">
        <v>0</v>
      </c>
      <c r="J1036" t="s">
        <v>11</v>
      </c>
      <c r="K1036" t="s">
        <v>17</v>
      </c>
    </row>
    <row r="1037" spans="1:11" x14ac:dyDescent="0.45">
      <c r="A1037" t="s">
        <v>2051</v>
      </c>
      <c r="B1037" t="s">
        <v>3347</v>
      </c>
      <c r="C1037">
        <v>69750</v>
      </c>
      <c r="D1037">
        <v>69750</v>
      </c>
      <c r="E1037" t="s">
        <v>13</v>
      </c>
      <c r="F1037" t="s">
        <v>10</v>
      </c>
      <c r="G1037">
        <v>4</v>
      </c>
      <c r="H1037">
        <v>0</v>
      </c>
      <c r="I1037" t="b">
        <v>0</v>
      </c>
      <c r="J1037" t="s">
        <v>16</v>
      </c>
      <c r="K1037" t="s">
        <v>20</v>
      </c>
    </row>
    <row r="1038" spans="1:11" x14ac:dyDescent="0.45">
      <c r="A1038" t="s">
        <v>1705</v>
      </c>
      <c r="B1038" t="s">
        <v>3348</v>
      </c>
      <c r="C1038">
        <v>62500</v>
      </c>
      <c r="D1038">
        <v>62500</v>
      </c>
      <c r="E1038" t="s">
        <v>13</v>
      </c>
      <c r="F1038" t="s">
        <v>10</v>
      </c>
      <c r="G1038">
        <v>2</v>
      </c>
      <c r="H1038">
        <v>0</v>
      </c>
      <c r="I1038" t="b">
        <v>0</v>
      </c>
      <c r="J1038" t="s">
        <v>11</v>
      </c>
      <c r="K1038" t="s">
        <v>12</v>
      </c>
    </row>
    <row r="1039" spans="1:11" x14ac:dyDescent="0.45">
      <c r="A1039" t="s">
        <v>336</v>
      </c>
      <c r="B1039" t="s">
        <v>3349</v>
      </c>
      <c r="C1039">
        <v>110000</v>
      </c>
      <c r="D1039">
        <v>110000</v>
      </c>
      <c r="E1039" t="s">
        <v>13</v>
      </c>
      <c r="F1039" t="s">
        <v>10</v>
      </c>
      <c r="G1039">
        <v>2</v>
      </c>
      <c r="H1039">
        <v>0</v>
      </c>
      <c r="I1039" t="b">
        <v>0</v>
      </c>
      <c r="J1039" t="s">
        <v>18</v>
      </c>
      <c r="K1039" t="s">
        <v>20</v>
      </c>
    </row>
    <row r="1040" spans="1:11" x14ac:dyDescent="0.45">
      <c r="A1040" t="s">
        <v>1868</v>
      </c>
      <c r="B1040" t="s">
        <v>3350</v>
      </c>
      <c r="C1040">
        <v>40040</v>
      </c>
      <c r="D1040">
        <v>19.25</v>
      </c>
      <c r="E1040" t="s">
        <v>9</v>
      </c>
      <c r="F1040" t="s">
        <v>53</v>
      </c>
      <c r="G1040">
        <v>31</v>
      </c>
      <c r="H1040">
        <v>3</v>
      </c>
      <c r="I1040" t="b">
        <v>1</v>
      </c>
      <c r="J1040" t="s">
        <v>16</v>
      </c>
      <c r="K1040" t="s">
        <v>20</v>
      </c>
    </row>
    <row r="1041" spans="1:11" x14ac:dyDescent="0.45">
      <c r="A1041" t="s">
        <v>1671</v>
      </c>
      <c r="B1041" t="s">
        <v>3351</v>
      </c>
      <c r="C1041">
        <v>82000</v>
      </c>
      <c r="D1041">
        <v>82000</v>
      </c>
      <c r="E1041" t="s">
        <v>13</v>
      </c>
      <c r="F1041" t="s">
        <v>10</v>
      </c>
      <c r="G1041">
        <v>10</v>
      </c>
      <c r="H1041">
        <v>0</v>
      </c>
      <c r="I1041" t="b">
        <v>0</v>
      </c>
      <c r="J1041" t="s">
        <v>16</v>
      </c>
      <c r="K1041" t="s">
        <v>17</v>
      </c>
    </row>
    <row r="1042" spans="1:11" x14ac:dyDescent="0.45">
      <c r="A1042" t="s">
        <v>1839</v>
      </c>
      <c r="B1042" t="s">
        <v>3352</v>
      </c>
      <c r="C1042">
        <v>68150</v>
      </c>
      <c r="D1042">
        <v>68150</v>
      </c>
      <c r="E1042" t="s">
        <v>13</v>
      </c>
      <c r="F1042" t="s">
        <v>10</v>
      </c>
      <c r="G1042">
        <v>4</v>
      </c>
      <c r="H1042">
        <v>0</v>
      </c>
      <c r="I1042" t="b">
        <v>1</v>
      </c>
      <c r="J1042" t="s">
        <v>16</v>
      </c>
      <c r="K1042" t="s">
        <v>17</v>
      </c>
    </row>
    <row r="1043" spans="1:11" x14ac:dyDescent="0.45">
      <c r="A1043" t="s">
        <v>2136</v>
      </c>
      <c r="B1043" t="s">
        <v>3353</v>
      </c>
      <c r="C1043">
        <v>69680</v>
      </c>
      <c r="D1043">
        <v>33.5</v>
      </c>
      <c r="E1043" t="s">
        <v>9</v>
      </c>
      <c r="F1043" t="s">
        <v>10</v>
      </c>
      <c r="G1043">
        <v>4</v>
      </c>
      <c r="H1043">
        <v>0</v>
      </c>
      <c r="I1043" t="b">
        <v>0</v>
      </c>
      <c r="J1043" t="s">
        <v>11</v>
      </c>
      <c r="K1043" t="s">
        <v>20</v>
      </c>
    </row>
    <row r="1044" spans="1:11" x14ac:dyDescent="0.45">
      <c r="A1044" t="s">
        <v>1864</v>
      </c>
      <c r="B1044" t="s">
        <v>3354</v>
      </c>
      <c r="C1044">
        <v>66500</v>
      </c>
      <c r="D1044">
        <v>66500</v>
      </c>
      <c r="E1044" t="s">
        <v>13</v>
      </c>
      <c r="F1044" t="s">
        <v>10</v>
      </c>
      <c r="G1044">
        <v>2</v>
      </c>
      <c r="H1044">
        <v>0</v>
      </c>
      <c r="I1044" t="b">
        <v>0</v>
      </c>
      <c r="J1044" t="s">
        <v>11</v>
      </c>
      <c r="K1044" t="s">
        <v>17</v>
      </c>
    </row>
    <row r="1045" spans="1:11" x14ac:dyDescent="0.45">
      <c r="A1045" t="s">
        <v>2152</v>
      </c>
      <c r="B1045" t="s">
        <v>3355</v>
      </c>
      <c r="C1045">
        <v>73500</v>
      </c>
      <c r="D1045">
        <v>73500</v>
      </c>
      <c r="E1045" t="s">
        <v>13</v>
      </c>
      <c r="F1045" t="s">
        <v>24</v>
      </c>
      <c r="G1045">
        <v>3</v>
      </c>
      <c r="H1045">
        <v>0</v>
      </c>
      <c r="I1045" t="b">
        <v>0</v>
      </c>
      <c r="J1045" t="s">
        <v>16</v>
      </c>
      <c r="K1045" t="s">
        <v>17</v>
      </c>
    </row>
    <row r="1046" spans="1:11" x14ac:dyDescent="0.45">
      <c r="A1046" t="s">
        <v>97</v>
      </c>
      <c r="B1046" t="s">
        <v>3356</v>
      </c>
      <c r="C1046">
        <v>115000</v>
      </c>
      <c r="D1046">
        <v>115000</v>
      </c>
      <c r="E1046" t="s">
        <v>13</v>
      </c>
      <c r="F1046" t="s">
        <v>10</v>
      </c>
      <c r="G1046">
        <v>5</v>
      </c>
      <c r="H1046">
        <v>0</v>
      </c>
      <c r="I1046" t="b">
        <v>1</v>
      </c>
      <c r="J1046" t="s">
        <v>11</v>
      </c>
      <c r="K1046" t="s">
        <v>12</v>
      </c>
    </row>
    <row r="1047" spans="1:11" x14ac:dyDescent="0.45">
      <c r="A1047" t="s">
        <v>698</v>
      </c>
      <c r="B1047" t="s">
        <v>3357</v>
      </c>
      <c r="C1047">
        <v>45760</v>
      </c>
      <c r="D1047">
        <v>22</v>
      </c>
      <c r="E1047" t="s">
        <v>9</v>
      </c>
      <c r="F1047" t="s">
        <v>10</v>
      </c>
      <c r="G1047">
        <v>3</v>
      </c>
      <c r="H1047">
        <v>0</v>
      </c>
      <c r="I1047" t="b">
        <v>0</v>
      </c>
      <c r="J1047" t="s">
        <v>16</v>
      </c>
      <c r="K1047" t="s">
        <v>20</v>
      </c>
    </row>
    <row r="1048" spans="1:11" x14ac:dyDescent="0.45">
      <c r="A1048" t="s">
        <v>277</v>
      </c>
      <c r="B1048" t="s">
        <v>3358</v>
      </c>
      <c r="C1048">
        <v>107120</v>
      </c>
      <c r="D1048">
        <v>51.5</v>
      </c>
      <c r="E1048" t="s">
        <v>9</v>
      </c>
      <c r="F1048" t="s">
        <v>24</v>
      </c>
      <c r="G1048">
        <v>31</v>
      </c>
      <c r="H1048">
        <v>6</v>
      </c>
      <c r="I1048" t="b">
        <v>0</v>
      </c>
      <c r="J1048" t="s">
        <v>11</v>
      </c>
      <c r="K1048" t="s">
        <v>17</v>
      </c>
    </row>
    <row r="1049" spans="1:11" x14ac:dyDescent="0.45">
      <c r="A1049" t="s">
        <v>2168</v>
      </c>
      <c r="B1049" t="s">
        <v>3359</v>
      </c>
      <c r="C1049">
        <v>31200</v>
      </c>
      <c r="D1049">
        <v>15</v>
      </c>
      <c r="E1049" t="s">
        <v>9</v>
      </c>
      <c r="F1049" t="s">
        <v>27</v>
      </c>
      <c r="G1049">
        <v>72</v>
      </c>
      <c r="H1049">
        <v>27</v>
      </c>
      <c r="I1049" t="b">
        <v>0</v>
      </c>
      <c r="J1049" t="s">
        <v>11</v>
      </c>
      <c r="K1049" t="s">
        <v>12</v>
      </c>
    </row>
    <row r="1050" spans="1:11" x14ac:dyDescent="0.45">
      <c r="A1050" t="s">
        <v>2288</v>
      </c>
      <c r="B1050" t="s">
        <v>3360</v>
      </c>
      <c r="C1050">
        <v>85000</v>
      </c>
      <c r="D1050">
        <v>85000</v>
      </c>
      <c r="E1050" t="s">
        <v>13</v>
      </c>
      <c r="F1050" t="s">
        <v>24</v>
      </c>
      <c r="G1050">
        <v>4</v>
      </c>
      <c r="H1050">
        <v>0</v>
      </c>
      <c r="I1050" t="b">
        <v>0</v>
      </c>
      <c r="J1050" t="s">
        <v>11</v>
      </c>
      <c r="K1050" t="s">
        <v>15</v>
      </c>
    </row>
    <row r="1051" spans="1:11" x14ac:dyDescent="0.45">
      <c r="A1051" t="s">
        <v>256</v>
      </c>
      <c r="B1051" t="s">
        <v>3361</v>
      </c>
      <c r="C1051">
        <v>37760</v>
      </c>
      <c r="D1051">
        <v>37760</v>
      </c>
      <c r="E1051" t="s">
        <v>13</v>
      </c>
      <c r="F1051" t="s">
        <v>10</v>
      </c>
      <c r="G1051">
        <v>5</v>
      </c>
      <c r="H1051">
        <v>0</v>
      </c>
      <c r="I1051" t="b">
        <v>0</v>
      </c>
      <c r="J1051" t="s">
        <v>16</v>
      </c>
      <c r="K1051" t="s">
        <v>15</v>
      </c>
    </row>
    <row r="1052" spans="1:11" x14ac:dyDescent="0.45">
      <c r="A1052" t="s">
        <v>494</v>
      </c>
      <c r="B1052" t="s">
        <v>3362</v>
      </c>
      <c r="C1052">
        <v>87672</v>
      </c>
      <c r="D1052">
        <v>42.15</v>
      </c>
      <c r="E1052" t="s">
        <v>9</v>
      </c>
      <c r="F1052" t="s">
        <v>10</v>
      </c>
      <c r="G1052">
        <v>9</v>
      </c>
      <c r="H1052">
        <v>0</v>
      </c>
      <c r="I1052" t="b">
        <v>0</v>
      </c>
      <c r="J1052" t="s">
        <v>16</v>
      </c>
      <c r="K1052" t="s">
        <v>17</v>
      </c>
    </row>
    <row r="1053" spans="1:11" x14ac:dyDescent="0.45">
      <c r="A1053" t="s">
        <v>1842</v>
      </c>
      <c r="B1053" t="s">
        <v>3363</v>
      </c>
      <c r="C1053">
        <v>46800</v>
      </c>
      <c r="D1053">
        <v>22.5</v>
      </c>
      <c r="E1053" t="s">
        <v>9</v>
      </c>
      <c r="F1053" t="s">
        <v>24</v>
      </c>
      <c r="G1053">
        <v>16</v>
      </c>
      <c r="H1053">
        <v>0</v>
      </c>
      <c r="I1053" t="b">
        <v>0</v>
      </c>
      <c r="J1053" t="s">
        <v>11</v>
      </c>
      <c r="K1053" t="s">
        <v>12</v>
      </c>
    </row>
    <row r="1054" spans="1:11" x14ac:dyDescent="0.45">
      <c r="A1054" t="s">
        <v>1456</v>
      </c>
      <c r="B1054" t="s">
        <v>3364</v>
      </c>
      <c r="C1054">
        <v>140200</v>
      </c>
      <c r="D1054">
        <v>140200</v>
      </c>
      <c r="E1054" t="s">
        <v>13</v>
      </c>
      <c r="F1054" t="s">
        <v>10</v>
      </c>
      <c r="G1054">
        <v>4</v>
      </c>
      <c r="H1054">
        <v>0</v>
      </c>
      <c r="I1054" t="b">
        <v>0</v>
      </c>
      <c r="J1054" t="s">
        <v>16</v>
      </c>
      <c r="K1054" t="s">
        <v>17</v>
      </c>
    </row>
    <row r="1055" spans="1:11" x14ac:dyDescent="0.45">
      <c r="A1055" t="s">
        <v>34</v>
      </c>
      <c r="B1055" t="s">
        <v>3365</v>
      </c>
      <c r="C1055">
        <v>95000</v>
      </c>
      <c r="D1055">
        <v>95000</v>
      </c>
      <c r="E1055" t="s">
        <v>13</v>
      </c>
      <c r="F1055" t="s">
        <v>10</v>
      </c>
      <c r="G1055">
        <v>4</v>
      </c>
      <c r="H1055">
        <v>0</v>
      </c>
      <c r="I1055" t="b">
        <v>0</v>
      </c>
      <c r="J1055" t="s">
        <v>16</v>
      </c>
      <c r="K1055" t="s">
        <v>20</v>
      </c>
    </row>
    <row r="1056" spans="1:11" x14ac:dyDescent="0.45">
      <c r="A1056" t="s">
        <v>886</v>
      </c>
      <c r="B1056" t="s">
        <v>3366</v>
      </c>
      <c r="C1056">
        <v>58240</v>
      </c>
      <c r="D1056">
        <v>28</v>
      </c>
      <c r="E1056" t="s">
        <v>9</v>
      </c>
      <c r="F1056" t="s">
        <v>10</v>
      </c>
      <c r="G1056">
        <v>6</v>
      </c>
      <c r="H1056">
        <v>0</v>
      </c>
      <c r="I1056" t="b">
        <v>0</v>
      </c>
      <c r="J1056" t="s">
        <v>16</v>
      </c>
      <c r="K1056" t="s">
        <v>20</v>
      </c>
    </row>
    <row r="1057" spans="1:11" x14ac:dyDescent="0.45">
      <c r="A1057" t="s">
        <v>2015</v>
      </c>
      <c r="B1057" t="s">
        <v>3367</v>
      </c>
      <c r="C1057">
        <v>58760</v>
      </c>
      <c r="D1057">
        <v>58760</v>
      </c>
      <c r="E1057" t="s">
        <v>13</v>
      </c>
      <c r="F1057" t="s">
        <v>10</v>
      </c>
      <c r="G1057">
        <v>5</v>
      </c>
      <c r="H1057">
        <v>0</v>
      </c>
      <c r="I1057" t="b">
        <v>0</v>
      </c>
      <c r="J1057" t="s">
        <v>16</v>
      </c>
      <c r="K1057" t="s">
        <v>20</v>
      </c>
    </row>
    <row r="1058" spans="1:11" x14ac:dyDescent="0.45">
      <c r="A1058" t="s">
        <v>1247</v>
      </c>
      <c r="B1058" t="s">
        <v>3368</v>
      </c>
      <c r="C1058">
        <v>103700</v>
      </c>
      <c r="D1058">
        <v>103700</v>
      </c>
      <c r="E1058" t="s">
        <v>13</v>
      </c>
      <c r="F1058" t="s">
        <v>10</v>
      </c>
      <c r="G1058">
        <v>5</v>
      </c>
      <c r="H1058">
        <v>0</v>
      </c>
      <c r="I1058" t="b">
        <v>0</v>
      </c>
      <c r="J1058" t="s">
        <v>16</v>
      </c>
      <c r="K1058" t="s">
        <v>35</v>
      </c>
    </row>
    <row r="1059" spans="1:11" x14ac:dyDescent="0.45">
      <c r="A1059" t="s">
        <v>559</v>
      </c>
      <c r="B1059" t="s">
        <v>3369</v>
      </c>
      <c r="C1059">
        <v>137500</v>
      </c>
      <c r="D1059">
        <v>137500</v>
      </c>
      <c r="E1059" t="s">
        <v>13</v>
      </c>
      <c r="F1059" t="s">
        <v>10</v>
      </c>
      <c r="H1059">
        <v>0</v>
      </c>
      <c r="I1059" t="b">
        <v>0</v>
      </c>
      <c r="J1059" t="s">
        <v>11</v>
      </c>
      <c r="K1059" t="s">
        <v>12</v>
      </c>
    </row>
    <row r="1060" spans="1:11" x14ac:dyDescent="0.45">
      <c r="A1060" t="s">
        <v>1163</v>
      </c>
      <c r="B1060" t="s">
        <v>3370</v>
      </c>
      <c r="C1060">
        <v>191500</v>
      </c>
      <c r="D1060">
        <v>191500</v>
      </c>
      <c r="E1060" t="s">
        <v>13</v>
      </c>
      <c r="F1060" t="s">
        <v>10</v>
      </c>
      <c r="G1060">
        <v>76</v>
      </c>
      <c r="H1060">
        <v>3</v>
      </c>
      <c r="I1060" t="b">
        <v>0</v>
      </c>
      <c r="J1060" t="s">
        <v>16</v>
      </c>
      <c r="K1060" t="s">
        <v>35</v>
      </c>
    </row>
    <row r="1061" spans="1:11" x14ac:dyDescent="0.45">
      <c r="A1061" t="s">
        <v>1573</v>
      </c>
      <c r="B1061" t="s">
        <v>3371</v>
      </c>
      <c r="C1061">
        <v>89000</v>
      </c>
      <c r="D1061">
        <v>89000</v>
      </c>
      <c r="E1061" t="s">
        <v>13</v>
      </c>
      <c r="F1061" t="s">
        <v>10</v>
      </c>
      <c r="G1061">
        <v>3</v>
      </c>
      <c r="H1061">
        <v>0</v>
      </c>
      <c r="I1061" t="b">
        <v>0</v>
      </c>
      <c r="J1061" t="s">
        <v>16</v>
      </c>
      <c r="K1061" t="s">
        <v>12</v>
      </c>
    </row>
    <row r="1062" spans="1:11" x14ac:dyDescent="0.45">
      <c r="A1062" t="s">
        <v>2321</v>
      </c>
      <c r="B1062" t="s">
        <v>3372</v>
      </c>
      <c r="C1062">
        <v>172500</v>
      </c>
      <c r="D1062">
        <v>172500</v>
      </c>
      <c r="E1062" t="s">
        <v>13</v>
      </c>
      <c r="F1062" t="s">
        <v>10</v>
      </c>
      <c r="G1062">
        <v>58</v>
      </c>
      <c r="H1062">
        <v>11</v>
      </c>
      <c r="I1062" t="b">
        <v>0</v>
      </c>
      <c r="J1062" t="s">
        <v>16</v>
      </c>
      <c r="K1062" t="s">
        <v>17</v>
      </c>
    </row>
    <row r="1063" spans="1:11" x14ac:dyDescent="0.45">
      <c r="A1063" t="s">
        <v>84</v>
      </c>
      <c r="B1063" t="s">
        <v>916</v>
      </c>
      <c r="C1063">
        <v>41600</v>
      </c>
      <c r="D1063">
        <v>20</v>
      </c>
      <c r="E1063" t="s">
        <v>9</v>
      </c>
      <c r="F1063" t="s">
        <v>10</v>
      </c>
      <c r="G1063">
        <v>1</v>
      </c>
      <c r="H1063">
        <v>0</v>
      </c>
      <c r="I1063" t="b">
        <v>0</v>
      </c>
      <c r="J1063" t="s">
        <v>11</v>
      </c>
      <c r="K1063" t="s">
        <v>12</v>
      </c>
    </row>
    <row r="1064" spans="1:11" x14ac:dyDescent="0.45">
      <c r="A1064" t="s">
        <v>114</v>
      </c>
      <c r="B1064" t="s">
        <v>3373</v>
      </c>
      <c r="C1064">
        <v>37648</v>
      </c>
      <c r="D1064">
        <v>18.100000000000001</v>
      </c>
      <c r="E1064" t="s">
        <v>9</v>
      </c>
      <c r="F1064" t="s">
        <v>27</v>
      </c>
      <c r="G1064">
        <v>13</v>
      </c>
      <c r="H1064">
        <v>8</v>
      </c>
      <c r="I1064" t="b">
        <v>0</v>
      </c>
      <c r="J1064" t="s">
        <v>16</v>
      </c>
      <c r="K1064" t="s">
        <v>12</v>
      </c>
    </row>
    <row r="1065" spans="1:11" x14ac:dyDescent="0.45">
      <c r="A1065" t="s">
        <v>1417</v>
      </c>
      <c r="B1065" t="s">
        <v>3374</v>
      </c>
      <c r="C1065">
        <v>209000</v>
      </c>
      <c r="D1065">
        <v>209000</v>
      </c>
      <c r="E1065" t="s">
        <v>13</v>
      </c>
      <c r="F1065" t="s">
        <v>10</v>
      </c>
      <c r="G1065">
        <v>4</v>
      </c>
      <c r="H1065">
        <v>0</v>
      </c>
      <c r="I1065" t="b">
        <v>0</v>
      </c>
      <c r="J1065" t="s">
        <v>16</v>
      </c>
      <c r="K1065" t="s">
        <v>12</v>
      </c>
    </row>
    <row r="1066" spans="1:11" x14ac:dyDescent="0.45">
      <c r="A1066" t="s">
        <v>297</v>
      </c>
      <c r="B1066" t="s">
        <v>3375</v>
      </c>
      <c r="C1066">
        <v>122325</v>
      </c>
      <c r="D1066">
        <v>122325</v>
      </c>
      <c r="E1066" t="s">
        <v>13</v>
      </c>
      <c r="F1066" t="s">
        <v>10</v>
      </c>
      <c r="G1066">
        <v>6</v>
      </c>
      <c r="H1066">
        <v>1</v>
      </c>
      <c r="I1066" t="b">
        <v>0</v>
      </c>
      <c r="J1066" t="s">
        <v>16</v>
      </c>
      <c r="K1066" t="s">
        <v>17</v>
      </c>
    </row>
    <row r="1067" spans="1:11" x14ac:dyDescent="0.45">
      <c r="A1067" t="s">
        <v>2326</v>
      </c>
      <c r="B1067" t="s">
        <v>3376</v>
      </c>
      <c r="C1067">
        <v>35828</v>
      </c>
      <c r="D1067">
        <v>17.225000000000001</v>
      </c>
      <c r="E1067" t="s">
        <v>9</v>
      </c>
      <c r="F1067" t="s">
        <v>27</v>
      </c>
      <c r="G1067">
        <v>2</v>
      </c>
      <c r="H1067">
        <v>0</v>
      </c>
      <c r="I1067" t="b">
        <v>0</v>
      </c>
      <c r="J1067" t="s">
        <v>11</v>
      </c>
      <c r="K1067" t="s">
        <v>17</v>
      </c>
    </row>
    <row r="1068" spans="1:11" x14ac:dyDescent="0.45">
      <c r="A1068" t="s">
        <v>285</v>
      </c>
      <c r="B1068" t="s">
        <v>3377</v>
      </c>
      <c r="C1068">
        <v>95191.5</v>
      </c>
      <c r="D1068">
        <v>95191.5</v>
      </c>
      <c r="E1068" t="s">
        <v>13</v>
      </c>
      <c r="F1068" t="s">
        <v>10</v>
      </c>
      <c r="G1068">
        <v>3</v>
      </c>
      <c r="H1068">
        <v>0</v>
      </c>
      <c r="I1068" t="b">
        <v>0</v>
      </c>
      <c r="J1068" t="s">
        <v>16</v>
      </c>
      <c r="K1068" t="s">
        <v>20</v>
      </c>
    </row>
    <row r="1069" spans="1:11" x14ac:dyDescent="0.45">
      <c r="A1069" t="s">
        <v>1941</v>
      </c>
      <c r="B1069" t="s">
        <v>3378</v>
      </c>
      <c r="C1069">
        <v>47840</v>
      </c>
      <c r="D1069">
        <v>23</v>
      </c>
      <c r="E1069" t="s">
        <v>9</v>
      </c>
      <c r="F1069" t="s">
        <v>10</v>
      </c>
      <c r="G1069">
        <v>2</v>
      </c>
      <c r="H1069">
        <v>0</v>
      </c>
      <c r="I1069" t="b">
        <v>0</v>
      </c>
      <c r="J1069" t="s">
        <v>18</v>
      </c>
      <c r="K1069" t="s">
        <v>17</v>
      </c>
    </row>
    <row r="1070" spans="1:11" x14ac:dyDescent="0.45">
      <c r="A1070" t="s">
        <v>1024</v>
      </c>
      <c r="B1070" t="s">
        <v>3379</v>
      </c>
      <c r="C1070">
        <v>115000</v>
      </c>
      <c r="D1070">
        <v>115000</v>
      </c>
      <c r="E1070" t="s">
        <v>13</v>
      </c>
      <c r="F1070" t="s">
        <v>10</v>
      </c>
      <c r="G1070">
        <v>15</v>
      </c>
      <c r="H1070">
        <v>0</v>
      </c>
      <c r="I1070" t="b">
        <v>0</v>
      </c>
      <c r="J1070" t="s">
        <v>16</v>
      </c>
      <c r="K1070" t="s">
        <v>17</v>
      </c>
    </row>
    <row r="1071" spans="1:11" x14ac:dyDescent="0.45">
      <c r="A1071" t="s">
        <v>150</v>
      </c>
      <c r="B1071" t="s">
        <v>3380</v>
      </c>
      <c r="C1071">
        <v>151750</v>
      </c>
      <c r="D1071">
        <v>151750</v>
      </c>
      <c r="E1071" t="s">
        <v>13</v>
      </c>
      <c r="F1071" t="s">
        <v>10</v>
      </c>
      <c r="G1071">
        <v>6</v>
      </c>
      <c r="H1071">
        <v>0</v>
      </c>
      <c r="I1071" t="b">
        <v>0</v>
      </c>
      <c r="J1071" t="s">
        <v>16</v>
      </c>
      <c r="K1071" t="s">
        <v>12</v>
      </c>
    </row>
    <row r="1072" spans="1:11" x14ac:dyDescent="0.45">
      <c r="A1072" t="s">
        <v>650</v>
      </c>
      <c r="B1072" t="s">
        <v>3381</v>
      </c>
      <c r="C1072">
        <v>78500</v>
      </c>
      <c r="D1072">
        <v>78500</v>
      </c>
      <c r="E1072" t="s">
        <v>13</v>
      </c>
      <c r="F1072" t="s">
        <v>10</v>
      </c>
      <c r="G1072">
        <v>5</v>
      </c>
      <c r="H1072">
        <v>0</v>
      </c>
      <c r="I1072" t="b">
        <v>0</v>
      </c>
      <c r="J1072" t="s">
        <v>16</v>
      </c>
      <c r="K1072" t="s">
        <v>17</v>
      </c>
    </row>
    <row r="1073" spans="1:11" x14ac:dyDescent="0.45">
      <c r="A1073" t="s">
        <v>1443</v>
      </c>
      <c r="B1073" t="s">
        <v>3382</v>
      </c>
      <c r="C1073">
        <v>115000</v>
      </c>
      <c r="D1073">
        <v>115000</v>
      </c>
      <c r="E1073" t="s">
        <v>13</v>
      </c>
      <c r="F1073" t="s">
        <v>10</v>
      </c>
      <c r="G1073">
        <v>1</v>
      </c>
      <c r="H1073">
        <v>0</v>
      </c>
      <c r="I1073" t="b">
        <v>0</v>
      </c>
      <c r="J1073" t="s">
        <v>11</v>
      </c>
      <c r="K1073" t="s">
        <v>17</v>
      </c>
    </row>
    <row r="1074" spans="1:11" x14ac:dyDescent="0.45">
      <c r="A1074" t="s">
        <v>1128</v>
      </c>
      <c r="B1074" t="s">
        <v>3383</v>
      </c>
      <c r="C1074">
        <v>83200</v>
      </c>
      <c r="D1074">
        <v>40</v>
      </c>
      <c r="E1074" t="s">
        <v>9</v>
      </c>
      <c r="F1074" t="s">
        <v>10</v>
      </c>
      <c r="G1074">
        <v>2</v>
      </c>
      <c r="H1074">
        <v>0</v>
      </c>
      <c r="I1074" t="b">
        <v>0</v>
      </c>
      <c r="J1074" t="s">
        <v>16</v>
      </c>
      <c r="K1074" t="s">
        <v>20</v>
      </c>
    </row>
    <row r="1075" spans="1:11" x14ac:dyDescent="0.45">
      <c r="A1075" t="s">
        <v>2028</v>
      </c>
      <c r="B1075" t="s">
        <v>3384</v>
      </c>
      <c r="C1075">
        <v>36608</v>
      </c>
      <c r="D1075">
        <v>17.600000000000001</v>
      </c>
      <c r="E1075" t="s">
        <v>9</v>
      </c>
      <c r="F1075" t="s">
        <v>10</v>
      </c>
      <c r="G1075">
        <v>5</v>
      </c>
      <c r="H1075">
        <v>0</v>
      </c>
      <c r="I1075" t="b">
        <v>0</v>
      </c>
      <c r="J1075" t="s">
        <v>16</v>
      </c>
      <c r="K1075" t="s">
        <v>20</v>
      </c>
    </row>
    <row r="1076" spans="1:11" x14ac:dyDescent="0.45">
      <c r="A1076" t="s">
        <v>1366</v>
      </c>
      <c r="B1076" t="s">
        <v>3385</v>
      </c>
      <c r="C1076">
        <v>70921.86</v>
      </c>
      <c r="D1076">
        <v>70921.86</v>
      </c>
      <c r="E1076" t="s">
        <v>13</v>
      </c>
      <c r="F1076" t="s">
        <v>23</v>
      </c>
      <c r="G1076">
        <v>6</v>
      </c>
      <c r="H1076">
        <v>1</v>
      </c>
      <c r="I1076" t="b">
        <v>0</v>
      </c>
      <c r="J1076" t="s">
        <v>16</v>
      </c>
      <c r="K1076" t="s">
        <v>20</v>
      </c>
    </row>
    <row r="1077" spans="1:11" x14ac:dyDescent="0.45">
      <c r="A1077" t="s">
        <v>2127</v>
      </c>
      <c r="B1077" t="s">
        <v>3386</v>
      </c>
      <c r="C1077">
        <v>52707.199999999997</v>
      </c>
      <c r="D1077">
        <v>25.34</v>
      </c>
      <c r="E1077" t="s">
        <v>9</v>
      </c>
      <c r="F1077" t="s">
        <v>10</v>
      </c>
      <c r="G1077">
        <v>5</v>
      </c>
      <c r="H1077">
        <v>0</v>
      </c>
      <c r="I1077" t="b">
        <v>0</v>
      </c>
      <c r="J1077" t="s">
        <v>16</v>
      </c>
      <c r="K1077" t="s">
        <v>20</v>
      </c>
    </row>
    <row r="1078" spans="1:11" x14ac:dyDescent="0.45">
      <c r="A1078" t="s">
        <v>2272</v>
      </c>
      <c r="B1078" t="s">
        <v>3387</v>
      </c>
      <c r="C1078">
        <v>108056</v>
      </c>
      <c r="D1078">
        <v>108056</v>
      </c>
      <c r="E1078" t="s">
        <v>13</v>
      </c>
      <c r="F1078" t="s">
        <v>10</v>
      </c>
      <c r="G1078">
        <v>3</v>
      </c>
      <c r="H1078">
        <v>0</v>
      </c>
      <c r="I1078" t="b">
        <v>0</v>
      </c>
      <c r="J1078" t="s">
        <v>16</v>
      </c>
      <c r="K1078" t="s">
        <v>35</v>
      </c>
    </row>
    <row r="1079" spans="1:11" x14ac:dyDescent="0.45">
      <c r="A1079" t="s">
        <v>691</v>
      </c>
      <c r="B1079" t="s">
        <v>3388</v>
      </c>
      <c r="C1079">
        <v>88400</v>
      </c>
      <c r="D1079">
        <v>42.5</v>
      </c>
      <c r="E1079" t="s">
        <v>9</v>
      </c>
      <c r="F1079" t="s">
        <v>24</v>
      </c>
      <c r="G1079">
        <v>9</v>
      </c>
      <c r="H1079">
        <v>1</v>
      </c>
      <c r="I1079" t="b">
        <v>1</v>
      </c>
      <c r="J1079" t="s">
        <v>11</v>
      </c>
      <c r="K1079" t="s">
        <v>15</v>
      </c>
    </row>
    <row r="1080" spans="1:11" x14ac:dyDescent="0.45">
      <c r="A1080" t="s">
        <v>114</v>
      </c>
      <c r="B1080" t="s">
        <v>3389</v>
      </c>
      <c r="C1080">
        <v>35360</v>
      </c>
      <c r="D1080">
        <v>17</v>
      </c>
      <c r="E1080" t="s">
        <v>9</v>
      </c>
      <c r="F1080" t="s">
        <v>27</v>
      </c>
      <c r="G1080">
        <v>10</v>
      </c>
      <c r="H1080">
        <v>2</v>
      </c>
      <c r="I1080" t="b">
        <v>0</v>
      </c>
      <c r="J1080" t="s">
        <v>16</v>
      </c>
      <c r="K1080" t="s">
        <v>12</v>
      </c>
    </row>
    <row r="1081" spans="1:11" x14ac:dyDescent="0.45">
      <c r="A1081" t="s">
        <v>2255</v>
      </c>
      <c r="B1081" t="s">
        <v>3390</v>
      </c>
      <c r="C1081">
        <v>142812.79999999999</v>
      </c>
      <c r="D1081">
        <v>142812.79999999999</v>
      </c>
      <c r="E1081" t="s">
        <v>13</v>
      </c>
      <c r="F1081" t="s">
        <v>10</v>
      </c>
      <c r="G1081">
        <v>2</v>
      </c>
      <c r="H1081">
        <v>0</v>
      </c>
      <c r="I1081" t="b">
        <v>0</v>
      </c>
      <c r="J1081" t="s">
        <v>16</v>
      </c>
      <c r="K1081" t="s">
        <v>12</v>
      </c>
    </row>
    <row r="1082" spans="1:11" x14ac:dyDescent="0.45">
      <c r="A1082" t="s">
        <v>986</v>
      </c>
      <c r="B1082" t="s">
        <v>3391</v>
      </c>
      <c r="C1082">
        <v>65000</v>
      </c>
      <c r="D1082">
        <v>65000</v>
      </c>
      <c r="E1082" t="s">
        <v>13</v>
      </c>
      <c r="F1082" t="s">
        <v>10</v>
      </c>
      <c r="G1082">
        <v>2</v>
      </c>
      <c r="H1082">
        <v>0</v>
      </c>
      <c r="I1082" t="b">
        <v>0</v>
      </c>
      <c r="J1082" t="s">
        <v>16</v>
      </c>
      <c r="K1082" t="s">
        <v>15</v>
      </c>
    </row>
    <row r="1083" spans="1:11" x14ac:dyDescent="0.45">
      <c r="A1083" t="s">
        <v>38</v>
      </c>
      <c r="B1083" t="s">
        <v>3392</v>
      </c>
      <c r="C1083">
        <v>112500</v>
      </c>
      <c r="D1083">
        <v>112500</v>
      </c>
      <c r="E1083" t="s">
        <v>13</v>
      </c>
      <c r="F1083" t="s">
        <v>10</v>
      </c>
      <c r="G1083">
        <v>13</v>
      </c>
      <c r="H1083">
        <v>0</v>
      </c>
      <c r="I1083" t="b">
        <v>0</v>
      </c>
      <c r="J1083" t="s">
        <v>11</v>
      </c>
      <c r="K1083" t="s">
        <v>15</v>
      </c>
    </row>
    <row r="1084" spans="1:11" x14ac:dyDescent="0.45">
      <c r="A1084" t="s">
        <v>2237</v>
      </c>
      <c r="B1084" t="s">
        <v>3393</v>
      </c>
      <c r="C1084">
        <v>99000</v>
      </c>
      <c r="D1084">
        <v>99000</v>
      </c>
      <c r="E1084" t="s">
        <v>13</v>
      </c>
      <c r="F1084" t="s">
        <v>10</v>
      </c>
      <c r="G1084">
        <v>13</v>
      </c>
      <c r="H1084">
        <v>0</v>
      </c>
      <c r="I1084" t="b">
        <v>0</v>
      </c>
      <c r="J1084" t="s">
        <v>16</v>
      </c>
      <c r="K1084" t="s">
        <v>17</v>
      </c>
    </row>
    <row r="1085" spans="1:11" x14ac:dyDescent="0.45">
      <c r="A1085" t="s">
        <v>1225</v>
      </c>
      <c r="B1085" t="s">
        <v>3394</v>
      </c>
      <c r="C1085">
        <v>45219.199999999997</v>
      </c>
      <c r="D1085">
        <v>21.74</v>
      </c>
      <c r="E1085" t="s">
        <v>9</v>
      </c>
      <c r="F1085" t="s">
        <v>10</v>
      </c>
      <c r="G1085">
        <v>4</v>
      </c>
      <c r="H1085">
        <v>0</v>
      </c>
      <c r="I1085" t="b">
        <v>1</v>
      </c>
      <c r="J1085" t="s">
        <v>16</v>
      </c>
      <c r="K1085" t="s">
        <v>12</v>
      </c>
    </row>
    <row r="1086" spans="1:11" x14ac:dyDescent="0.45">
      <c r="A1086" t="s">
        <v>392</v>
      </c>
      <c r="B1086" t="s">
        <v>3395</v>
      </c>
      <c r="C1086">
        <v>49920</v>
      </c>
      <c r="D1086">
        <v>24</v>
      </c>
      <c r="E1086" t="s">
        <v>9</v>
      </c>
      <c r="F1086" t="s">
        <v>27</v>
      </c>
      <c r="G1086">
        <v>2</v>
      </c>
      <c r="H1086">
        <v>0</v>
      </c>
      <c r="I1086" t="b">
        <v>0</v>
      </c>
      <c r="J1086" t="s">
        <v>16</v>
      </c>
      <c r="K1086" t="s">
        <v>20</v>
      </c>
    </row>
    <row r="1087" spans="1:11" x14ac:dyDescent="0.45">
      <c r="A1087" t="s">
        <v>2104</v>
      </c>
      <c r="B1087" t="s">
        <v>3396</v>
      </c>
      <c r="C1087">
        <v>70000</v>
      </c>
      <c r="D1087">
        <v>70000</v>
      </c>
      <c r="E1087" t="s">
        <v>13</v>
      </c>
      <c r="F1087" t="s">
        <v>10</v>
      </c>
      <c r="G1087">
        <v>22</v>
      </c>
      <c r="H1087">
        <v>4</v>
      </c>
      <c r="I1087" t="b">
        <v>1</v>
      </c>
      <c r="J1087" t="s">
        <v>16</v>
      </c>
      <c r="K1087" t="s">
        <v>17</v>
      </c>
    </row>
    <row r="1088" spans="1:11" x14ac:dyDescent="0.45">
      <c r="A1088" t="s">
        <v>267</v>
      </c>
      <c r="B1088" t="s">
        <v>3397</v>
      </c>
      <c r="C1088">
        <v>45760</v>
      </c>
      <c r="D1088">
        <v>22</v>
      </c>
      <c r="E1088" t="s">
        <v>9</v>
      </c>
      <c r="F1088" t="s">
        <v>10</v>
      </c>
      <c r="H1088">
        <v>0</v>
      </c>
      <c r="I1088" t="b">
        <v>0</v>
      </c>
      <c r="J1088" t="s">
        <v>18</v>
      </c>
      <c r="K1088" t="s">
        <v>12</v>
      </c>
    </row>
    <row r="1089" spans="1:11" x14ac:dyDescent="0.45">
      <c r="A1089" t="s">
        <v>312</v>
      </c>
      <c r="B1089" t="s">
        <v>3398</v>
      </c>
      <c r="C1089">
        <v>75000</v>
      </c>
      <c r="D1089">
        <v>75000</v>
      </c>
      <c r="E1089" t="s">
        <v>13</v>
      </c>
      <c r="F1089" t="s">
        <v>10</v>
      </c>
      <c r="G1089">
        <v>2</v>
      </c>
      <c r="H1089">
        <v>0</v>
      </c>
      <c r="I1089" t="b">
        <v>0</v>
      </c>
      <c r="J1089" t="s">
        <v>18</v>
      </c>
      <c r="K1089" t="s">
        <v>15</v>
      </c>
    </row>
    <row r="1090" spans="1:11" x14ac:dyDescent="0.45">
      <c r="A1090" t="s">
        <v>681</v>
      </c>
      <c r="B1090" t="s">
        <v>3399</v>
      </c>
      <c r="C1090">
        <v>87360</v>
      </c>
      <c r="D1090">
        <v>42</v>
      </c>
      <c r="E1090" t="s">
        <v>9</v>
      </c>
      <c r="F1090" t="s">
        <v>24</v>
      </c>
      <c r="G1090">
        <v>7</v>
      </c>
      <c r="H1090">
        <v>0</v>
      </c>
      <c r="I1090" t="b">
        <v>0</v>
      </c>
      <c r="J1090" t="s">
        <v>11</v>
      </c>
      <c r="K1090" t="s">
        <v>17</v>
      </c>
    </row>
    <row r="1091" spans="1:11" x14ac:dyDescent="0.45">
      <c r="A1091" t="s">
        <v>893</v>
      </c>
      <c r="B1091" t="s">
        <v>3400</v>
      </c>
      <c r="C1091">
        <v>145000</v>
      </c>
      <c r="D1091">
        <v>145000</v>
      </c>
      <c r="E1091" t="s">
        <v>13</v>
      </c>
      <c r="F1091" t="s">
        <v>10</v>
      </c>
      <c r="G1091">
        <v>15</v>
      </c>
      <c r="H1091">
        <v>3</v>
      </c>
      <c r="I1091" t="b">
        <v>1</v>
      </c>
      <c r="J1091" t="s">
        <v>11</v>
      </c>
      <c r="K1091" t="s">
        <v>17</v>
      </c>
    </row>
    <row r="1092" spans="1:11" x14ac:dyDescent="0.45">
      <c r="A1092" t="s">
        <v>541</v>
      </c>
      <c r="B1092" t="s">
        <v>3401</v>
      </c>
      <c r="C1092">
        <v>60000</v>
      </c>
      <c r="D1092">
        <v>60000</v>
      </c>
      <c r="E1092" t="s">
        <v>13</v>
      </c>
      <c r="F1092" t="s">
        <v>10</v>
      </c>
      <c r="G1092">
        <v>9</v>
      </c>
      <c r="H1092">
        <v>0</v>
      </c>
      <c r="I1092" t="b">
        <v>0</v>
      </c>
      <c r="J1092" t="s">
        <v>16</v>
      </c>
      <c r="K1092" t="s">
        <v>17</v>
      </c>
    </row>
    <row r="1093" spans="1:11" x14ac:dyDescent="0.45">
      <c r="A1093" t="s">
        <v>585</v>
      </c>
      <c r="B1093" t="s">
        <v>3402</v>
      </c>
      <c r="C1093">
        <v>137500</v>
      </c>
      <c r="D1093">
        <v>137500</v>
      </c>
      <c r="E1093" t="s">
        <v>13</v>
      </c>
      <c r="F1093" t="s">
        <v>10</v>
      </c>
      <c r="G1093">
        <v>15</v>
      </c>
      <c r="H1093">
        <v>2</v>
      </c>
      <c r="I1093" t="b">
        <v>0</v>
      </c>
      <c r="J1093" t="s">
        <v>18</v>
      </c>
      <c r="K1093" t="s">
        <v>12</v>
      </c>
    </row>
    <row r="1094" spans="1:11" x14ac:dyDescent="0.45">
      <c r="A1094" t="s">
        <v>806</v>
      </c>
      <c r="B1094" t="s">
        <v>3403</v>
      </c>
      <c r="C1094">
        <v>75000</v>
      </c>
      <c r="D1094">
        <v>75000</v>
      </c>
      <c r="E1094" t="s">
        <v>13</v>
      </c>
      <c r="F1094" t="s">
        <v>10</v>
      </c>
      <c r="G1094">
        <v>3</v>
      </c>
      <c r="H1094">
        <v>0</v>
      </c>
      <c r="I1094" t="b">
        <v>1</v>
      </c>
      <c r="J1094" t="s">
        <v>11</v>
      </c>
      <c r="K1094" t="s">
        <v>12</v>
      </c>
    </row>
    <row r="1095" spans="1:11" x14ac:dyDescent="0.45">
      <c r="A1095" t="s">
        <v>573</v>
      </c>
      <c r="B1095" t="s">
        <v>3404</v>
      </c>
      <c r="C1095">
        <v>141600</v>
      </c>
      <c r="D1095">
        <v>141600</v>
      </c>
      <c r="E1095" t="s">
        <v>13</v>
      </c>
      <c r="F1095" t="s">
        <v>10</v>
      </c>
      <c r="G1095">
        <v>13</v>
      </c>
      <c r="H1095">
        <v>3</v>
      </c>
      <c r="I1095" t="b">
        <v>0</v>
      </c>
      <c r="J1095" t="s">
        <v>16</v>
      </c>
      <c r="K1095" t="s">
        <v>12</v>
      </c>
    </row>
    <row r="1096" spans="1:11" x14ac:dyDescent="0.45">
      <c r="A1096" t="s">
        <v>654</v>
      </c>
      <c r="B1096" t="s">
        <v>3405</v>
      </c>
      <c r="C1096">
        <v>37315.199999999997</v>
      </c>
      <c r="D1096">
        <v>17.940000000000001</v>
      </c>
      <c r="E1096" t="s">
        <v>9</v>
      </c>
      <c r="F1096" t="s">
        <v>10</v>
      </c>
      <c r="G1096">
        <v>12</v>
      </c>
      <c r="H1096">
        <v>2</v>
      </c>
      <c r="I1096" t="b">
        <v>0</v>
      </c>
      <c r="J1096" t="s">
        <v>16</v>
      </c>
      <c r="K1096" t="s">
        <v>12</v>
      </c>
    </row>
    <row r="1097" spans="1:11" x14ac:dyDescent="0.45">
      <c r="A1097" t="s">
        <v>1241</v>
      </c>
      <c r="B1097" t="s">
        <v>1242</v>
      </c>
      <c r="C1097">
        <v>145000</v>
      </c>
      <c r="D1097">
        <v>145000</v>
      </c>
      <c r="E1097" t="s">
        <v>13</v>
      </c>
      <c r="F1097" t="s">
        <v>10</v>
      </c>
      <c r="G1097">
        <v>3</v>
      </c>
      <c r="H1097">
        <v>0</v>
      </c>
      <c r="I1097" t="b">
        <v>0</v>
      </c>
      <c r="J1097" t="s">
        <v>16</v>
      </c>
      <c r="K1097" t="s">
        <v>17</v>
      </c>
    </row>
    <row r="1098" spans="1:11" x14ac:dyDescent="0.45">
      <c r="A1098" t="s">
        <v>551</v>
      </c>
      <c r="B1098" t="s">
        <v>3406</v>
      </c>
      <c r="C1098">
        <v>64095.199999999997</v>
      </c>
      <c r="D1098">
        <v>30.815000000000001</v>
      </c>
      <c r="E1098" t="s">
        <v>9</v>
      </c>
      <c r="F1098" t="s">
        <v>10</v>
      </c>
      <c r="G1098">
        <v>4</v>
      </c>
      <c r="H1098">
        <v>0</v>
      </c>
      <c r="I1098" t="b">
        <v>0</v>
      </c>
      <c r="J1098" t="s">
        <v>16</v>
      </c>
      <c r="K1098" t="s">
        <v>17</v>
      </c>
    </row>
    <row r="1099" spans="1:11" x14ac:dyDescent="0.45">
      <c r="A1099" t="s">
        <v>1908</v>
      </c>
      <c r="B1099" t="s">
        <v>3407</v>
      </c>
      <c r="C1099">
        <v>162700</v>
      </c>
      <c r="D1099">
        <v>162700</v>
      </c>
      <c r="E1099" t="s">
        <v>13</v>
      </c>
      <c r="F1099" t="s">
        <v>10</v>
      </c>
      <c r="G1099">
        <v>198</v>
      </c>
      <c r="H1099">
        <v>16</v>
      </c>
      <c r="I1099" t="b">
        <v>1</v>
      </c>
      <c r="J1099" t="s">
        <v>16</v>
      </c>
      <c r="K1099" t="s">
        <v>12</v>
      </c>
    </row>
    <row r="1100" spans="1:11" x14ac:dyDescent="0.45">
      <c r="A1100" t="s">
        <v>2197</v>
      </c>
      <c r="B1100" t="s">
        <v>3408</v>
      </c>
      <c r="C1100">
        <v>111750</v>
      </c>
      <c r="D1100">
        <v>111750</v>
      </c>
      <c r="E1100" t="s">
        <v>13</v>
      </c>
      <c r="F1100" t="s">
        <v>10</v>
      </c>
      <c r="G1100">
        <v>20</v>
      </c>
      <c r="H1100">
        <v>4</v>
      </c>
      <c r="I1100" t="b">
        <v>0</v>
      </c>
      <c r="J1100" t="s">
        <v>16</v>
      </c>
      <c r="K1100" t="s">
        <v>20</v>
      </c>
    </row>
    <row r="1101" spans="1:11" x14ac:dyDescent="0.45">
      <c r="A1101" t="s">
        <v>228</v>
      </c>
      <c r="B1101" t="s">
        <v>3409</v>
      </c>
      <c r="C1101">
        <v>43940</v>
      </c>
      <c r="D1101">
        <v>21.125</v>
      </c>
      <c r="E1101" t="s">
        <v>9</v>
      </c>
      <c r="F1101" t="s">
        <v>10</v>
      </c>
      <c r="G1101">
        <v>3</v>
      </c>
      <c r="H1101">
        <v>0</v>
      </c>
      <c r="I1101" t="b">
        <v>0</v>
      </c>
      <c r="J1101" t="s">
        <v>16</v>
      </c>
      <c r="K1101" t="s">
        <v>17</v>
      </c>
    </row>
    <row r="1102" spans="1:11" x14ac:dyDescent="0.45">
      <c r="A1102" t="s">
        <v>845</v>
      </c>
      <c r="B1102" t="s">
        <v>3410</v>
      </c>
      <c r="C1102">
        <v>77334</v>
      </c>
      <c r="D1102">
        <v>6444.5</v>
      </c>
      <c r="E1102" t="s">
        <v>28</v>
      </c>
      <c r="F1102" t="s">
        <v>10</v>
      </c>
      <c r="G1102">
        <v>2</v>
      </c>
      <c r="H1102">
        <v>0</v>
      </c>
      <c r="I1102" t="b">
        <v>0</v>
      </c>
      <c r="J1102" t="s">
        <v>16</v>
      </c>
      <c r="K1102" t="s">
        <v>20</v>
      </c>
    </row>
    <row r="1103" spans="1:11" x14ac:dyDescent="0.45">
      <c r="A1103" t="s">
        <v>1793</v>
      </c>
      <c r="B1103" t="s">
        <v>3411</v>
      </c>
      <c r="C1103">
        <v>83200</v>
      </c>
      <c r="D1103">
        <v>40</v>
      </c>
      <c r="E1103" t="s">
        <v>9</v>
      </c>
      <c r="F1103" t="s">
        <v>10</v>
      </c>
      <c r="G1103">
        <v>3</v>
      </c>
      <c r="H1103">
        <v>0</v>
      </c>
      <c r="I1103" t="b">
        <v>0</v>
      </c>
      <c r="J1103" t="s">
        <v>11</v>
      </c>
      <c r="K1103" t="s">
        <v>12</v>
      </c>
    </row>
    <row r="1104" spans="1:11" x14ac:dyDescent="0.45">
      <c r="A1104" t="s">
        <v>61</v>
      </c>
      <c r="B1104" t="s">
        <v>3412</v>
      </c>
      <c r="C1104">
        <v>99182.720000000001</v>
      </c>
      <c r="D1104">
        <v>1907.36</v>
      </c>
      <c r="E1104" t="s">
        <v>62</v>
      </c>
      <c r="F1104" t="s">
        <v>27</v>
      </c>
      <c r="G1104">
        <v>1</v>
      </c>
      <c r="H1104">
        <v>0</v>
      </c>
      <c r="I1104" t="b">
        <v>0</v>
      </c>
      <c r="J1104" t="s">
        <v>16</v>
      </c>
      <c r="K1104" t="s">
        <v>17</v>
      </c>
    </row>
    <row r="1105" spans="1:11" x14ac:dyDescent="0.45">
      <c r="A1105" t="s">
        <v>731</v>
      </c>
      <c r="B1105" t="s">
        <v>3413</v>
      </c>
      <c r="C1105">
        <v>150000</v>
      </c>
      <c r="D1105">
        <v>150000</v>
      </c>
      <c r="E1105" t="s">
        <v>13</v>
      </c>
      <c r="F1105" t="s">
        <v>10</v>
      </c>
      <c r="G1105">
        <v>9</v>
      </c>
      <c r="H1105">
        <v>0</v>
      </c>
      <c r="I1105" t="b">
        <v>0</v>
      </c>
      <c r="J1105" t="s">
        <v>11</v>
      </c>
      <c r="K1105" t="s">
        <v>12</v>
      </c>
    </row>
    <row r="1106" spans="1:11" x14ac:dyDescent="0.45">
      <c r="A1106" t="s">
        <v>2156</v>
      </c>
      <c r="B1106" t="s">
        <v>3414</v>
      </c>
      <c r="C1106">
        <v>55500</v>
      </c>
      <c r="D1106">
        <v>55500</v>
      </c>
      <c r="E1106" t="s">
        <v>13</v>
      </c>
      <c r="F1106" t="s">
        <v>10</v>
      </c>
      <c r="G1106">
        <v>4</v>
      </c>
      <c r="H1106">
        <v>0</v>
      </c>
      <c r="I1106" t="b">
        <v>0</v>
      </c>
      <c r="J1106" t="s">
        <v>16</v>
      </c>
      <c r="K1106" t="s">
        <v>20</v>
      </c>
    </row>
    <row r="1107" spans="1:11" x14ac:dyDescent="0.45">
      <c r="A1107" t="s">
        <v>657</v>
      </c>
      <c r="B1107" t="s">
        <v>3415</v>
      </c>
      <c r="C1107">
        <v>80000</v>
      </c>
      <c r="D1107">
        <v>80000</v>
      </c>
      <c r="E1107" t="s">
        <v>13</v>
      </c>
      <c r="F1107" t="s">
        <v>10</v>
      </c>
      <c r="G1107">
        <v>4</v>
      </c>
      <c r="H1107">
        <v>0</v>
      </c>
      <c r="I1107" t="b">
        <v>1</v>
      </c>
      <c r="J1107" t="s">
        <v>16</v>
      </c>
      <c r="K1107" t="s">
        <v>17</v>
      </c>
    </row>
    <row r="1108" spans="1:11" x14ac:dyDescent="0.45">
      <c r="A1108" t="s">
        <v>2073</v>
      </c>
      <c r="B1108" t="s">
        <v>3416</v>
      </c>
      <c r="C1108">
        <v>52000</v>
      </c>
      <c r="D1108">
        <v>25</v>
      </c>
      <c r="E1108" t="s">
        <v>9</v>
      </c>
      <c r="F1108" t="s">
        <v>10</v>
      </c>
      <c r="G1108">
        <v>5</v>
      </c>
      <c r="H1108">
        <v>0</v>
      </c>
      <c r="I1108" t="b">
        <v>0</v>
      </c>
      <c r="J1108" t="s">
        <v>16</v>
      </c>
      <c r="K1108" t="s">
        <v>17</v>
      </c>
    </row>
    <row r="1109" spans="1:11" x14ac:dyDescent="0.45">
      <c r="A1109" t="s">
        <v>1920</v>
      </c>
      <c r="B1109" t="s">
        <v>3417</v>
      </c>
      <c r="C1109">
        <v>174300</v>
      </c>
      <c r="D1109">
        <v>174300</v>
      </c>
      <c r="E1109" t="s">
        <v>13</v>
      </c>
      <c r="F1109" t="s">
        <v>10</v>
      </c>
      <c r="G1109">
        <v>129</v>
      </c>
      <c r="H1109">
        <v>14</v>
      </c>
      <c r="I1109" t="b">
        <v>1</v>
      </c>
      <c r="J1109" t="s">
        <v>16</v>
      </c>
      <c r="K1109" t="s">
        <v>35</v>
      </c>
    </row>
    <row r="1110" spans="1:11" x14ac:dyDescent="0.45">
      <c r="A1110" t="s">
        <v>1620</v>
      </c>
      <c r="B1110" t="s">
        <v>3418</v>
      </c>
      <c r="C1110">
        <v>195000</v>
      </c>
      <c r="D1110">
        <v>195000</v>
      </c>
      <c r="E1110" t="s">
        <v>13</v>
      </c>
      <c r="F1110" t="s">
        <v>10</v>
      </c>
      <c r="G1110">
        <v>5</v>
      </c>
      <c r="H1110">
        <v>0</v>
      </c>
      <c r="I1110" t="b">
        <v>0</v>
      </c>
      <c r="J1110" t="s">
        <v>16</v>
      </c>
      <c r="K1110" t="s">
        <v>17</v>
      </c>
    </row>
    <row r="1111" spans="1:11" x14ac:dyDescent="0.45">
      <c r="A1111" t="s">
        <v>1328</v>
      </c>
      <c r="B1111" t="s">
        <v>3419</v>
      </c>
      <c r="C1111">
        <v>33280</v>
      </c>
      <c r="D1111">
        <v>16</v>
      </c>
      <c r="E1111" t="s">
        <v>9</v>
      </c>
      <c r="F1111" t="s">
        <v>24</v>
      </c>
      <c r="G1111">
        <v>4</v>
      </c>
      <c r="H1111">
        <v>0</v>
      </c>
      <c r="I1111" t="b">
        <v>0</v>
      </c>
      <c r="J1111" t="s">
        <v>16</v>
      </c>
      <c r="K1111" t="s">
        <v>20</v>
      </c>
    </row>
    <row r="1112" spans="1:11" x14ac:dyDescent="0.45">
      <c r="A1112" t="s">
        <v>595</v>
      </c>
      <c r="B1112" t="s">
        <v>3420</v>
      </c>
      <c r="C1112">
        <v>73840</v>
      </c>
      <c r="D1112">
        <v>35.5</v>
      </c>
      <c r="E1112" t="s">
        <v>9</v>
      </c>
      <c r="F1112" t="s">
        <v>23</v>
      </c>
      <c r="G1112">
        <v>5</v>
      </c>
      <c r="H1112">
        <v>0</v>
      </c>
      <c r="I1112" t="b">
        <v>0</v>
      </c>
      <c r="J1112" t="s">
        <v>16</v>
      </c>
      <c r="K1112" t="s">
        <v>17</v>
      </c>
    </row>
    <row r="1113" spans="1:11" x14ac:dyDescent="0.45">
      <c r="A1113" t="s">
        <v>1180</v>
      </c>
      <c r="B1113" t="s">
        <v>3421</v>
      </c>
      <c r="C1113">
        <v>50000</v>
      </c>
      <c r="D1113">
        <v>50000</v>
      </c>
      <c r="E1113" t="s">
        <v>13</v>
      </c>
      <c r="F1113" t="s">
        <v>10</v>
      </c>
      <c r="G1113">
        <v>2</v>
      </c>
      <c r="H1113">
        <v>0</v>
      </c>
      <c r="I1113" t="b">
        <v>0</v>
      </c>
      <c r="J1113" t="s">
        <v>16</v>
      </c>
      <c r="K1113" t="s">
        <v>20</v>
      </c>
    </row>
    <row r="1114" spans="1:11" x14ac:dyDescent="0.45">
      <c r="A1114" t="s">
        <v>765</v>
      </c>
      <c r="B1114" t="s">
        <v>3422</v>
      </c>
      <c r="C1114">
        <v>190000</v>
      </c>
      <c r="D1114">
        <v>190000</v>
      </c>
      <c r="E1114" t="s">
        <v>13</v>
      </c>
      <c r="F1114" t="s">
        <v>10</v>
      </c>
      <c r="G1114">
        <v>4</v>
      </c>
      <c r="H1114">
        <v>0</v>
      </c>
      <c r="I1114" t="b">
        <v>1</v>
      </c>
      <c r="J1114" t="s">
        <v>16</v>
      </c>
      <c r="K1114" t="s">
        <v>12</v>
      </c>
    </row>
    <row r="1115" spans="1:11" x14ac:dyDescent="0.45">
      <c r="A1115" t="s">
        <v>1921</v>
      </c>
      <c r="B1115" t="s">
        <v>3423</v>
      </c>
      <c r="C1115">
        <v>108675.855</v>
      </c>
      <c r="D1115">
        <v>108675.855</v>
      </c>
      <c r="E1115" t="s">
        <v>13</v>
      </c>
      <c r="F1115" t="s">
        <v>10</v>
      </c>
      <c r="G1115">
        <v>3</v>
      </c>
      <c r="H1115">
        <v>0</v>
      </c>
      <c r="I1115" t="b">
        <v>0</v>
      </c>
      <c r="J1115" t="s">
        <v>16</v>
      </c>
      <c r="K1115" t="s">
        <v>17</v>
      </c>
    </row>
    <row r="1116" spans="1:11" x14ac:dyDescent="0.45">
      <c r="A1116" t="s">
        <v>333</v>
      </c>
      <c r="B1116" t="s">
        <v>3424</v>
      </c>
      <c r="C1116">
        <v>47944</v>
      </c>
      <c r="D1116">
        <v>23.05</v>
      </c>
      <c r="E1116" t="s">
        <v>9</v>
      </c>
      <c r="F1116" t="s">
        <v>10</v>
      </c>
      <c r="G1116">
        <v>10</v>
      </c>
      <c r="H1116">
        <v>2</v>
      </c>
      <c r="I1116" t="b">
        <v>0</v>
      </c>
      <c r="J1116" t="s">
        <v>11</v>
      </c>
      <c r="K1116" t="s">
        <v>20</v>
      </c>
    </row>
    <row r="1117" spans="1:11" x14ac:dyDescent="0.45">
      <c r="A1117" t="s">
        <v>1574</v>
      </c>
      <c r="B1117" t="s">
        <v>3425</v>
      </c>
      <c r="C1117">
        <v>200000</v>
      </c>
      <c r="D1117">
        <v>200000</v>
      </c>
      <c r="E1117" t="s">
        <v>13</v>
      </c>
      <c r="F1117" t="s">
        <v>10</v>
      </c>
      <c r="G1117">
        <v>20</v>
      </c>
      <c r="H1117">
        <v>0</v>
      </c>
      <c r="I1117" t="b">
        <v>0</v>
      </c>
      <c r="J1117" t="s">
        <v>18</v>
      </c>
      <c r="K1117" t="s">
        <v>12</v>
      </c>
    </row>
    <row r="1118" spans="1:11" x14ac:dyDescent="0.45">
      <c r="A1118" t="s">
        <v>120</v>
      </c>
      <c r="B1118" t="s">
        <v>3426</v>
      </c>
      <c r="C1118">
        <v>49920</v>
      </c>
      <c r="D1118">
        <v>24</v>
      </c>
      <c r="E1118" t="s">
        <v>9</v>
      </c>
      <c r="F1118" t="s">
        <v>10</v>
      </c>
      <c r="G1118">
        <v>5</v>
      </c>
      <c r="H1118">
        <v>0</v>
      </c>
      <c r="I1118" t="b">
        <v>0</v>
      </c>
      <c r="J1118" t="s">
        <v>16</v>
      </c>
      <c r="K1118" t="s">
        <v>20</v>
      </c>
    </row>
    <row r="1119" spans="1:11" x14ac:dyDescent="0.45">
      <c r="A1119" t="s">
        <v>70</v>
      </c>
      <c r="B1119" t="s">
        <v>3427</v>
      </c>
      <c r="C1119">
        <v>100000</v>
      </c>
      <c r="D1119">
        <v>100000</v>
      </c>
      <c r="E1119" t="s">
        <v>13</v>
      </c>
      <c r="F1119" t="s">
        <v>10</v>
      </c>
      <c r="G1119">
        <v>3</v>
      </c>
      <c r="H1119">
        <v>0</v>
      </c>
      <c r="I1119" t="b">
        <v>0</v>
      </c>
      <c r="J1119" t="s">
        <v>11</v>
      </c>
      <c r="K1119" t="s">
        <v>20</v>
      </c>
    </row>
    <row r="1120" spans="1:11" x14ac:dyDescent="0.45">
      <c r="A1120" t="s">
        <v>799</v>
      </c>
      <c r="B1120" t="s">
        <v>3428</v>
      </c>
      <c r="C1120">
        <v>175760</v>
      </c>
      <c r="D1120">
        <v>84.5</v>
      </c>
      <c r="E1120" t="s">
        <v>9</v>
      </c>
      <c r="F1120" t="s">
        <v>24</v>
      </c>
      <c r="G1120">
        <v>155</v>
      </c>
      <c r="H1120">
        <v>49</v>
      </c>
      <c r="I1120" t="b">
        <v>1</v>
      </c>
      <c r="J1120" t="s">
        <v>11</v>
      </c>
      <c r="K1120" t="s">
        <v>17</v>
      </c>
    </row>
    <row r="1121" spans="1:11" x14ac:dyDescent="0.45">
      <c r="A1121" t="s">
        <v>819</v>
      </c>
      <c r="B1121" t="s">
        <v>3429</v>
      </c>
      <c r="C1121">
        <v>115000</v>
      </c>
      <c r="D1121">
        <v>115000</v>
      </c>
      <c r="E1121" t="s">
        <v>13</v>
      </c>
      <c r="F1121" t="s">
        <v>10</v>
      </c>
      <c r="G1121">
        <v>2</v>
      </c>
      <c r="H1121">
        <v>0</v>
      </c>
      <c r="I1121" t="b">
        <v>0</v>
      </c>
      <c r="J1121" t="s">
        <v>11</v>
      </c>
      <c r="K1121" t="s">
        <v>17</v>
      </c>
    </row>
    <row r="1122" spans="1:11" x14ac:dyDescent="0.45">
      <c r="A1122" t="s">
        <v>50</v>
      </c>
      <c r="B1122" t="s">
        <v>3430</v>
      </c>
      <c r="C1122">
        <v>104072.8</v>
      </c>
      <c r="D1122">
        <v>50.034999999999997</v>
      </c>
      <c r="E1122" t="s">
        <v>9</v>
      </c>
      <c r="F1122" t="s">
        <v>24</v>
      </c>
      <c r="G1122">
        <v>2</v>
      </c>
      <c r="H1122">
        <v>0</v>
      </c>
      <c r="I1122" t="b">
        <v>0</v>
      </c>
      <c r="J1122" t="s">
        <v>11</v>
      </c>
      <c r="K1122" t="s">
        <v>17</v>
      </c>
    </row>
    <row r="1123" spans="1:11" x14ac:dyDescent="0.45">
      <c r="A1123" t="s">
        <v>2207</v>
      </c>
      <c r="B1123" t="s">
        <v>3431</v>
      </c>
      <c r="C1123">
        <v>130000</v>
      </c>
      <c r="D1123">
        <v>130000</v>
      </c>
      <c r="E1123" t="s">
        <v>13</v>
      </c>
      <c r="F1123" t="s">
        <v>10</v>
      </c>
      <c r="G1123">
        <v>3</v>
      </c>
      <c r="H1123">
        <v>0</v>
      </c>
      <c r="I1123" t="b">
        <v>0</v>
      </c>
      <c r="J1123" t="s">
        <v>11</v>
      </c>
      <c r="K1123" t="s">
        <v>12</v>
      </c>
    </row>
    <row r="1124" spans="1:11" x14ac:dyDescent="0.45">
      <c r="A1124" t="s">
        <v>196</v>
      </c>
      <c r="B1124" t="s">
        <v>3432</v>
      </c>
      <c r="C1124">
        <v>112500</v>
      </c>
      <c r="D1124">
        <v>112500</v>
      </c>
      <c r="E1124" t="s">
        <v>13</v>
      </c>
      <c r="F1124" t="s">
        <v>10</v>
      </c>
      <c r="G1124">
        <v>1</v>
      </c>
      <c r="H1124">
        <v>0</v>
      </c>
      <c r="I1124" t="b">
        <v>0</v>
      </c>
      <c r="J1124" t="s">
        <v>11</v>
      </c>
      <c r="K1124" t="s">
        <v>15</v>
      </c>
    </row>
    <row r="1125" spans="1:11" x14ac:dyDescent="0.45">
      <c r="A1125" t="s">
        <v>953</v>
      </c>
      <c r="B1125" t="s">
        <v>3433</v>
      </c>
      <c r="C1125">
        <v>57200</v>
      </c>
      <c r="D1125">
        <v>27.5</v>
      </c>
      <c r="E1125" t="s">
        <v>9</v>
      </c>
      <c r="F1125" t="s">
        <v>10</v>
      </c>
      <c r="H1125">
        <v>0</v>
      </c>
      <c r="I1125" t="b">
        <v>1</v>
      </c>
      <c r="J1125" t="s">
        <v>16</v>
      </c>
      <c r="K1125" t="s">
        <v>12</v>
      </c>
    </row>
    <row r="1126" spans="1:11" x14ac:dyDescent="0.45">
      <c r="A1126" t="s">
        <v>319</v>
      </c>
      <c r="B1126" t="s">
        <v>3434</v>
      </c>
      <c r="C1126">
        <v>105000</v>
      </c>
      <c r="D1126">
        <v>105000</v>
      </c>
      <c r="E1126" t="s">
        <v>13</v>
      </c>
      <c r="F1126" t="s">
        <v>10</v>
      </c>
      <c r="G1126">
        <v>8</v>
      </c>
      <c r="H1126">
        <v>0</v>
      </c>
      <c r="I1126" t="b">
        <v>0</v>
      </c>
      <c r="J1126" t="s">
        <v>11</v>
      </c>
      <c r="K1126" t="s">
        <v>17</v>
      </c>
    </row>
    <row r="1127" spans="1:11" x14ac:dyDescent="0.45">
      <c r="A1127" t="s">
        <v>968</v>
      </c>
      <c r="B1127" t="s">
        <v>3435</v>
      </c>
      <c r="C1127">
        <v>95000</v>
      </c>
      <c r="D1127">
        <v>95000</v>
      </c>
      <c r="E1127" t="s">
        <v>13</v>
      </c>
      <c r="F1127" t="s">
        <v>10</v>
      </c>
      <c r="G1127">
        <v>3</v>
      </c>
      <c r="H1127">
        <v>0</v>
      </c>
      <c r="I1127" t="b">
        <v>0</v>
      </c>
      <c r="J1127" t="s">
        <v>11</v>
      </c>
      <c r="K1127" t="s">
        <v>17</v>
      </c>
    </row>
    <row r="1128" spans="1:11" x14ac:dyDescent="0.45">
      <c r="A1128" t="s">
        <v>205</v>
      </c>
      <c r="B1128" t="s">
        <v>3436</v>
      </c>
      <c r="C1128">
        <v>38043.199999999997</v>
      </c>
      <c r="D1128">
        <v>18.29</v>
      </c>
      <c r="E1128" t="s">
        <v>9</v>
      </c>
      <c r="F1128" t="s">
        <v>10</v>
      </c>
      <c r="G1128">
        <v>5</v>
      </c>
      <c r="H1128">
        <v>0</v>
      </c>
      <c r="I1128" t="b">
        <v>0</v>
      </c>
      <c r="J1128" t="s">
        <v>16</v>
      </c>
      <c r="K1128" t="s">
        <v>20</v>
      </c>
    </row>
    <row r="1129" spans="1:11" x14ac:dyDescent="0.45">
      <c r="A1129" t="s">
        <v>1558</v>
      </c>
      <c r="B1129" t="s">
        <v>3437</v>
      </c>
      <c r="C1129">
        <v>117500</v>
      </c>
      <c r="D1129">
        <v>117500</v>
      </c>
      <c r="E1129" t="s">
        <v>13</v>
      </c>
      <c r="F1129" t="s">
        <v>10</v>
      </c>
      <c r="G1129">
        <v>14</v>
      </c>
      <c r="H1129">
        <v>2</v>
      </c>
      <c r="I1129" t="b">
        <v>0</v>
      </c>
      <c r="J1129" t="s">
        <v>16</v>
      </c>
      <c r="K1129" t="s">
        <v>17</v>
      </c>
    </row>
    <row r="1130" spans="1:11" x14ac:dyDescent="0.45">
      <c r="A1130" t="s">
        <v>851</v>
      </c>
      <c r="B1130" t="s">
        <v>3438</v>
      </c>
      <c r="C1130">
        <v>52000</v>
      </c>
      <c r="D1130">
        <v>25</v>
      </c>
      <c r="E1130" t="s">
        <v>9</v>
      </c>
      <c r="F1130" t="s">
        <v>10</v>
      </c>
      <c r="G1130">
        <v>27</v>
      </c>
      <c r="H1130">
        <v>4</v>
      </c>
      <c r="I1130" t="b">
        <v>0</v>
      </c>
      <c r="J1130" t="s">
        <v>11</v>
      </c>
      <c r="K1130" t="s">
        <v>12</v>
      </c>
    </row>
    <row r="1131" spans="1:11" x14ac:dyDescent="0.45">
      <c r="A1131" t="s">
        <v>2102</v>
      </c>
      <c r="B1131" t="s">
        <v>2103</v>
      </c>
      <c r="C1131">
        <v>135000</v>
      </c>
      <c r="D1131">
        <v>135000</v>
      </c>
      <c r="E1131" t="s">
        <v>13</v>
      </c>
      <c r="F1131" t="s">
        <v>10</v>
      </c>
      <c r="G1131">
        <v>4</v>
      </c>
      <c r="H1131">
        <v>0</v>
      </c>
      <c r="I1131" t="b">
        <v>0</v>
      </c>
      <c r="J1131" t="s">
        <v>11</v>
      </c>
      <c r="K1131" t="s">
        <v>15</v>
      </c>
    </row>
    <row r="1132" spans="1:11" x14ac:dyDescent="0.45">
      <c r="A1132" t="s">
        <v>2260</v>
      </c>
      <c r="B1132" t="s">
        <v>3439</v>
      </c>
      <c r="C1132">
        <v>85000</v>
      </c>
      <c r="D1132">
        <v>85000</v>
      </c>
      <c r="E1132" t="s">
        <v>13</v>
      </c>
      <c r="F1132" t="s">
        <v>10</v>
      </c>
      <c r="G1132">
        <v>4</v>
      </c>
      <c r="H1132">
        <v>0</v>
      </c>
      <c r="I1132" t="b">
        <v>0</v>
      </c>
      <c r="J1132" t="s">
        <v>11</v>
      </c>
      <c r="K1132" t="s">
        <v>12</v>
      </c>
    </row>
    <row r="1133" spans="1:11" x14ac:dyDescent="0.45">
      <c r="A1133" t="s">
        <v>898</v>
      </c>
      <c r="B1133" t="s">
        <v>3440</v>
      </c>
      <c r="C1133">
        <v>162500</v>
      </c>
      <c r="D1133">
        <v>162500</v>
      </c>
      <c r="E1133" t="s">
        <v>13</v>
      </c>
      <c r="F1133" t="s">
        <v>10</v>
      </c>
      <c r="G1133">
        <v>2</v>
      </c>
      <c r="H1133">
        <v>0</v>
      </c>
      <c r="I1133" t="b">
        <v>1</v>
      </c>
      <c r="J1133" t="s">
        <v>11</v>
      </c>
      <c r="K1133" t="s">
        <v>15</v>
      </c>
    </row>
    <row r="1134" spans="1:11" x14ac:dyDescent="0.45">
      <c r="A1134" t="s">
        <v>847</v>
      </c>
      <c r="B1134" t="s">
        <v>3441</v>
      </c>
      <c r="C1134">
        <v>83200</v>
      </c>
      <c r="D1134">
        <v>40</v>
      </c>
      <c r="E1134" t="s">
        <v>9</v>
      </c>
      <c r="F1134" t="s">
        <v>24</v>
      </c>
      <c r="G1134">
        <v>1</v>
      </c>
      <c r="H1134">
        <v>0</v>
      </c>
      <c r="I1134" t="b">
        <v>0</v>
      </c>
      <c r="J1134" t="s">
        <v>11</v>
      </c>
      <c r="K1134" t="s">
        <v>15</v>
      </c>
    </row>
    <row r="1135" spans="1:11" x14ac:dyDescent="0.45">
      <c r="A1135" t="s">
        <v>2008</v>
      </c>
      <c r="B1135" t="s">
        <v>3442</v>
      </c>
      <c r="C1135">
        <v>151100</v>
      </c>
      <c r="D1135">
        <v>151100</v>
      </c>
      <c r="E1135" t="s">
        <v>13</v>
      </c>
      <c r="F1135" t="s">
        <v>10</v>
      </c>
      <c r="G1135">
        <v>18</v>
      </c>
      <c r="H1135">
        <v>0</v>
      </c>
      <c r="I1135" t="b">
        <v>0</v>
      </c>
      <c r="J1135" t="s">
        <v>16</v>
      </c>
      <c r="K1135" t="s">
        <v>12</v>
      </c>
    </row>
    <row r="1136" spans="1:11" x14ac:dyDescent="0.45">
      <c r="A1136" t="s">
        <v>2009</v>
      </c>
      <c r="B1136" t="s">
        <v>3443</v>
      </c>
      <c r="C1136">
        <v>64500</v>
      </c>
      <c r="D1136">
        <v>64500</v>
      </c>
      <c r="E1136" t="s">
        <v>13</v>
      </c>
      <c r="F1136" t="s">
        <v>10</v>
      </c>
      <c r="G1136">
        <v>4</v>
      </c>
      <c r="H1136">
        <v>0</v>
      </c>
      <c r="I1136" t="b">
        <v>0</v>
      </c>
      <c r="J1136" t="s">
        <v>16</v>
      </c>
      <c r="K1136" t="s">
        <v>17</v>
      </c>
    </row>
    <row r="1137" spans="1:11" x14ac:dyDescent="0.45">
      <c r="A1137" t="s">
        <v>1172</v>
      </c>
      <c r="B1137" t="s">
        <v>3444</v>
      </c>
      <c r="C1137">
        <v>186000</v>
      </c>
      <c r="D1137">
        <v>186000</v>
      </c>
      <c r="E1137" t="s">
        <v>13</v>
      </c>
      <c r="F1137" t="s">
        <v>10</v>
      </c>
      <c r="G1137">
        <v>4</v>
      </c>
      <c r="H1137">
        <v>0</v>
      </c>
      <c r="I1137" t="b">
        <v>0</v>
      </c>
      <c r="J1137" t="s">
        <v>16</v>
      </c>
      <c r="K1137" t="s">
        <v>35</v>
      </c>
    </row>
    <row r="1138" spans="1:11" x14ac:dyDescent="0.45">
      <c r="A1138" t="s">
        <v>1501</v>
      </c>
      <c r="B1138" t="s">
        <v>3445</v>
      </c>
      <c r="C1138">
        <v>37440</v>
      </c>
      <c r="D1138">
        <v>18</v>
      </c>
      <c r="E1138" t="s">
        <v>9</v>
      </c>
      <c r="F1138" t="s">
        <v>27</v>
      </c>
      <c r="G1138">
        <v>6</v>
      </c>
      <c r="H1138">
        <v>0</v>
      </c>
      <c r="I1138" t="b">
        <v>0</v>
      </c>
      <c r="J1138" t="s">
        <v>16</v>
      </c>
      <c r="K1138" t="s">
        <v>20</v>
      </c>
    </row>
    <row r="1139" spans="1:11" x14ac:dyDescent="0.45">
      <c r="A1139" t="s">
        <v>2056</v>
      </c>
      <c r="B1139" t="s">
        <v>3446</v>
      </c>
      <c r="C1139">
        <v>142500</v>
      </c>
      <c r="D1139">
        <v>142500</v>
      </c>
      <c r="E1139" t="s">
        <v>13</v>
      </c>
      <c r="F1139" t="s">
        <v>10</v>
      </c>
      <c r="G1139">
        <v>4</v>
      </c>
      <c r="H1139">
        <v>0</v>
      </c>
      <c r="I1139" t="b">
        <v>1</v>
      </c>
      <c r="J1139" t="s">
        <v>16</v>
      </c>
      <c r="K1139" t="s">
        <v>17</v>
      </c>
    </row>
    <row r="1140" spans="1:11" x14ac:dyDescent="0.45">
      <c r="A1140" t="s">
        <v>483</v>
      </c>
      <c r="B1140" t="s">
        <v>3447</v>
      </c>
      <c r="C1140">
        <v>83376.800000000003</v>
      </c>
      <c r="D1140">
        <v>83376.800000000003</v>
      </c>
      <c r="E1140" t="s">
        <v>13</v>
      </c>
      <c r="F1140" t="s">
        <v>10</v>
      </c>
      <c r="G1140">
        <v>5</v>
      </c>
      <c r="H1140">
        <v>0</v>
      </c>
      <c r="I1140" t="b">
        <v>0</v>
      </c>
      <c r="J1140" t="s">
        <v>16</v>
      </c>
      <c r="K1140" t="s">
        <v>17</v>
      </c>
    </row>
    <row r="1141" spans="1:11" x14ac:dyDescent="0.45">
      <c r="A1141" t="s">
        <v>22</v>
      </c>
      <c r="B1141" t="s">
        <v>3448</v>
      </c>
      <c r="C1141">
        <v>127015.2</v>
      </c>
      <c r="D1141">
        <v>61.064999999999998</v>
      </c>
      <c r="E1141" t="s">
        <v>9</v>
      </c>
      <c r="F1141" t="s">
        <v>24</v>
      </c>
      <c r="G1141">
        <v>11</v>
      </c>
      <c r="H1141">
        <v>1</v>
      </c>
      <c r="I1141" t="b">
        <v>0</v>
      </c>
      <c r="J1141" t="s">
        <v>11</v>
      </c>
      <c r="K1141" t="s">
        <v>17</v>
      </c>
    </row>
    <row r="1142" spans="1:11" x14ac:dyDescent="0.45">
      <c r="A1142" t="s">
        <v>457</v>
      </c>
      <c r="B1142" t="s">
        <v>3449</v>
      </c>
      <c r="C1142">
        <v>38480</v>
      </c>
      <c r="D1142">
        <v>18.5</v>
      </c>
      <c r="E1142" t="s">
        <v>9</v>
      </c>
      <c r="F1142" t="s">
        <v>10</v>
      </c>
      <c r="G1142">
        <v>3</v>
      </c>
      <c r="H1142">
        <v>0</v>
      </c>
      <c r="I1142" t="b">
        <v>0</v>
      </c>
      <c r="J1142" t="s">
        <v>16</v>
      </c>
      <c r="K1142" t="s">
        <v>20</v>
      </c>
    </row>
    <row r="1143" spans="1:11" x14ac:dyDescent="0.45">
      <c r="A1143" t="s">
        <v>591</v>
      </c>
      <c r="B1143" t="s">
        <v>3450</v>
      </c>
      <c r="C1143">
        <v>63000</v>
      </c>
      <c r="D1143">
        <v>63000</v>
      </c>
      <c r="E1143" t="s">
        <v>13</v>
      </c>
      <c r="F1143" t="s">
        <v>10</v>
      </c>
      <c r="H1143">
        <v>0</v>
      </c>
      <c r="I1143" t="b">
        <v>0</v>
      </c>
      <c r="J1143" t="s">
        <v>11</v>
      </c>
      <c r="K1143" t="s">
        <v>12</v>
      </c>
    </row>
    <row r="1144" spans="1:11" x14ac:dyDescent="0.45">
      <c r="A1144" t="s">
        <v>1503</v>
      </c>
      <c r="B1144" t="s">
        <v>3451</v>
      </c>
      <c r="C1144">
        <v>219440</v>
      </c>
      <c r="D1144">
        <v>105.5</v>
      </c>
      <c r="E1144" t="s">
        <v>9</v>
      </c>
      <c r="F1144" t="s">
        <v>10</v>
      </c>
      <c r="G1144">
        <v>5</v>
      </c>
      <c r="H1144">
        <v>0</v>
      </c>
      <c r="I1144" t="b">
        <v>0</v>
      </c>
      <c r="J1144" t="s">
        <v>16</v>
      </c>
      <c r="K1144" t="s">
        <v>12</v>
      </c>
    </row>
    <row r="1145" spans="1:11" x14ac:dyDescent="0.45">
      <c r="A1145" t="s">
        <v>502</v>
      </c>
      <c r="B1145" t="s">
        <v>3161</v>
      </c>
      <c r="C1145">
        <v>383900</v>
      </c>
      <c r="D1145">
        <v>383900</v>
      </c>
      <c r="E1145" t="s">
        <v>13</v>
      </c>
      <c r="F1145" t="s">
        <v>10</v>
      </c>
      <c r="G1145">
        <v>4</v>
      </c>
      <c r="H1145">
        <v>0</v>
      </c>
      <c r="I1145" t="b">
        <v>0</v>
      </c>
      <c r="J1145" t="s">
        <v>16</v>
      </c>
      <c r="K1145" t="s">
        <v>52</v>
      </c>
    </row>
    <row r="1146" spans="1:11" x14ac:dyDescent="0.45">
      <c r="A1146" t="s">
        <v>1791</v>
      </c>
      <c r="B1146" t="s">
        <v>1792</v>
      </c>
      <c r="C1146">
        <v>32240</v>
      </c>
      <c r="D1146">
        <v>15.5</v>
      </c>
      <c r="E1146" t="s">
        <v>9</v>
      </c>
      <c r="F1146" t="s">
        <v>10</v>
      </c>
      <c r="G1146">
        <v>4</v>
      </c>
      <c r="H1146">
        <v>0</v>
      </c>
      <c r="I1146" t="b">
        <v>0</v>
      </c>
      <c r="J1146" t="s">
        <v>18</v>
      </c>
      <c r="K1146" t="s">
        <v>20</v>
      </c>
    </row>
    <row r="1147" spans="1:11" x14ac:dyDescent="0.45">
      <c r="A1147" t="s">
        <v>21</v>
      </c>
      <c r="B1147" t="s">
        <v>3452</v>
      </c>
      <c r="C1147">
        <v>62400</v>
      </c>
      <c r="D1147">
        <v>30</v>
      </c>
      <c r="E1147" t="s">
        <v>9</v>
      </c>
      <c r="F1147" t="s">
        <v>24</v>
      </c>
      <c r="G1147">
        <v>3</v>
      </c>
      <c r="H1147">
        <v>0</v>
      </c>
      <c r="I1147" t="b">
        <v>0</v>
      </c>
      <c r="J1147" t="s">
        <v>11</v>
      </c>
      <c r="K1147" t="s">
        <v>17</v>
      </c>
    </row>
    <row r="1148" spans="1:11" x14ac:dyDescent="0.45">
      <c r="A1148" t="s">
        <v>356</v>
      </c>
      <c r="B1148" t="s">
        <v>3453</v>
      </c>
      <c r="C1148">
        <v>72500</v>
      </c>
      <c r="D1148">
        <v>72500</v>
      </c>
      <c r="E1148" t="s">
        <v>13</v>
      </c>
      <c r="F1148" t="s">
        <v>10</v>
      </c>
      <c r="G1148">
        <v>2</v>
      </c>
      <c r="H1148">
        <v>0</v>
      </c>
      <c r="I1148" t="b">
        <v>0</v>
      </c>
      <c r="J1148" t="s">
        <v>16</v>
      </c>
      <c r="K1148" t="s">
        <v>12</v>
      </c>
    </row>
    <row r="1149" spans="1:11" x14ac:dyDescent="0.45">
      <c r="A1149" t="s">
        <v>584</v>
      </c>
      <c r="B1149" t="s">
        <v>3454</v>
      </c>
      <c r="C1149">
        <v>79456</v>
      </c>
      <c r="D1149">
        <v>38.200000000000003</v>
      </c>
      <c r="E1149" t="s">
        <v>9</v>
      </c>
      <c r="F1149" t="s">
        <v>27</v>
      </c>
      <c r="G1149">
        <v>4</v>
      </c>
      <c r="H1149">
        <v>0</v>
      </c>
      <c r="I1149" t="b">
        <v>0</v>
      </c>
      <c r="J1149" t="s">
        <v>16</v>
      </c>
      <c r="K1149" t="s">
        <v>20</v>
      </c>
    </row>
    <row r="1150" spans="1:11" x14ac:dyDescent="0.45">
      <c r="A1150" t="s">
        <v>430</v>
      </c>
      <c r="B1150" t="s">
        <v>3455</v>
      </c>
      <c r="C1150">
        <v>95000</v>
      </c>
      <c r="D1150">
        <v>95000</v>
      </c>
      <c r="E1150" t="s">
        <v>13</v>
      </c>
      <c r="F1150" t="s">
        <v>10</v>
      </c>
      <c r="G1150">
        <v>7</v>
      </c>
      <c r="H1150">
        <v>0</v>
      </c>
      <c r="I1150" t="b">
        <v>0</v>
      </c>
      <c r="J1150" t="s">
        <v>11</v>
      </c>
      <c r="K1150" t="s">
        <v>12</v>
      </c>
    </row>
    <row r="1151" spans="1:11" x14ac:dyDescent="0.45">
      <c r="A1151" t="s">
        <v>880</v>
      </c>
      <c r="B1151" t="s">
        <v>3456</v>
      </c>
      <c r="C1151">
        <v>79000</v>
      </c>
      <c r="D1151">
        <v>79000</v>
      </c>
      <c r="E1151" t="s">
        <v>13</v>
      </c>
      <c r="F1151" t="s">
        <v>10</v>
      </c>
      <c r="G1151">
        <v>11</v>
      </c>
      <c r="H1151">
        <v>0</v>
      </c>
      <c r="I1151" t="b">
        <v>0</v>
      </c>
      <c r="J1151" t="s">
        <v>16</v>
      </c>
      <c r="K1151" t="s">
        <v>17</v>
      </c>
    </row>
    <row r="1152" spans="1:11" x14ac:dyDescent="0.45">
      <c r="A1152" t="s">
        <v>321</v>
      </c>
      <c r="B1152" t="s">
        <v>3457</v>
      </c>
      <c r="C1152">
        <v>237500</v>
      </c>
      <c r="D1152">
        <v>237500</v>
      </c>
      <c r="E1152" t="s">
        <v>13</v>
      </c>
      <c r="F1152" t="s">
        <v>10</v>
      </c>
      <c r="G1152">
        <v>12</v>
      </c>
      <c r="H1152">
        <v>2</v>
      </c>
      <c r="I1152" t="b">
        <v>0</v>
      </c>
      <c r="J1152" t="s">
        <v>11</v>
      </c>
      <c r="K1152" t="s">
        <v>12</v>
      </c>
    </row>
    <row r="1153" spans="1:11" x14ac:dyDescent="0.45">
      <c r="A1153" t="s">
        <v>1650</v>
      </c>
      <c r="B1153" t="s">
        <v>3458</v>
      </c>
      <c r="C1153">
        <v>30006</v>
      </c>
      <c r="D1153">
        <v>2500.5</v>
      </c>
      <c r="E1153" t="s">
        <v>28</v>
      </c>
      <c r="F1153" t="s">
        <v>40</v>
      </c>
      <c r="G1153">
        <v>7</v>
      </c>
      <c r="H1153">
        <v>0</v>
      </c>
      <c r="I1153" t="b">
        <v>0</v>
      </c>
      <c r="J1153" t="s">
        <v>11</v>
      </c>
      <c r="K1153" t="s">
        <v>12</v>
      </c>
    </row>
    <row r="1154" spans="1:11" x14ac:dyDescent="0.45">
      <c r="A1154" t="s">
        <v>417</v>
      </c>
      <c r="B1154" t="s">
        <v>3459</v>
      </c>
      <c r="C1154">
        <v>41600</v>
      </c>
      <c r="D1154">
        <v>20</v>
      </c>
      <c r="E1154" t="s">
        <v>9</v>
      </c>
      <c r="F1154" t="s">
        <v>10</v>
      </c>
      <c r="G1154">
        <v>4</v>
      </c>
      <c r="H1154">
        <v>0</v>
      </c>
      <c r="I1154" t="b">
        <v>0</v>
      </c>
      <c r="J1154" t="s">
        <v>16</v>
      </c>
      <c r="K1154" t="s">
        <v>20</v>
      </c>
    </row>
    <row r="1155" spans="1:11" x14ac:dyDescent="0.45">
      <c r="A1155" t="s">
        <v>609</v>
      </c>
      <c r="B1155" t="s">
        <v>3460</v>
      </c>
      <c r="C1155">
        <v>107500</v>
      </c>
      <c r="D1155">
        <v>107500</v>
      </c>
      <c r="E1155" t="s">
        <v>13</v>
      </c>
      <c r="F1155" t="s">
        <v>10</v>
      </c>
      <c r="G1155">
        <v>12</v>
      </c>
      <c r="H1155">
        <v>3</v>
      </c>
      <c r="I1155" t="b">
        <v>0</v>
      </c>
      <c r="J1155" t="s">
        <v>11</v>
      </c>
      <c r="K1155" t="s">
        <v>17</v>
      </c>
    </row>
    <row r="1156" spans="1:11" x14ac:dyDescent="0.45">
      <c r="A1156" t="s">
        <v>670</v>
      </c>
      <c r="B1156" t="s">
        <v>3461</v>
      </c>
      <c r="C1156">
        <v>181000</v>
      </c>
      <c r="D1156">
        <v>181000</v>
      </c>
      <c r="E1156" t="s">
        <v>13</v>
      </c>
      <c r="F1156" t="s">
        <v>10</v>
      </c>
      <c r="G1156">
        <v>4</v>
      </c>
      <c r="H1156">
        <v>0</v>
      </c>
      <c r="I1156" t="b">
        <v>0</v>
      </c>
      <c r="J1156" t="s">
        <v>16</v>
      </c>
      <c r="K1156" t="s">
        <v>35</v>
      </c>
    </row>
    <row r="1157" spans="1:11" x14ac:dyDescent="0.45">
      <c r="A1157" t="s">
        <v>694</v>
      </c>
      <c r="B1157" t="s">
        <v>3462</v>
      </c>
      <c r="C1157">
        <v>57200</v>
      </c>
      <c r="D1157">
        <v>27.5</v>
      </c>
      <c r="E1157" t="s">
        <v>9</v>
      </c>
      <c r="F1157" t="s">
        <v>24</v>
      </c>
      <c r="G1157">
        <v>182</v>
      </c>
      <c r="H1157">
        <v>63</v>
      </c>
      <c r="I1157" t="b">
        <v>0</v>
      </c>
      <c r="J1157" t="s">
        <v>11</v>
      </c>
      <c r="K1157" t="s">
        <v>15</v>
      </c>
    </row>
    <row r="1158" spans="1:11" x14ac:dyDescent="0.45">
      <c r="A1158" t="s">
        <v>664</v>
      </c>
      <c r="B1158" t="s">
        <v>3463</v>
      </c>
      <c r="C1158">
        <v>161200</v>
      </c>
      <c r="D1158">
        <v>77.5</v>
      </c>
      <c r="E1158" t="s">
        <v>9</v>
      </c>
      <c r="F1158" t="s">
        <v>10</v>
      </c>
      <c r="G1158">
        <v>29</v>
      </c>
      <c r="H1158">
        <v>10</v>
      </c>
      <c r="I1158" t="b">
        <v>0</v>
      </c>
      <c r="J1158" t="s">
        <v>16</v>
      </c>
      <c r="K1158" t="s">
        <v>20</v>
      </c>
    </row>
    <row r="1159" spans="1:11" x14ac:dyDescent="0.45">
      <c r="A1159" t="s">
        <v>582</v>
      </c>
      <c r="B1159" t="s">
        <v>3464</v>
      </c>
      <c r="C1159">
        <v>115000</v>
      </c>
      <c r="D1159">
        <v>115000</v>
      </c>
      <c r="E1159" t="s">
        <v>13</v>
      </c>
      <c r="F1159" t="s">
        <v>10</v>
      </c>
      <c r="G1159">
        <v>2</v>
      </c>
      <c r="H1159">
        <v>0</v>
      </c>
      <c r="I1159" t="b">
        <v>0</v>
      </c>
      <c r="J1159" t="s">
        <v>11</v>
      </c>
      <c r="K1159" t="s">
        <v>17</v>
      </c>
    </row>
    <row r="1160" spans="1:11" x14ac:dyDescent="0.45">
      <c r="A1160" t="s">
        <v>926</v>
      </c>
      <c r="B1160" t="s">
        <v>3465</v>
      </c>
      <c r="C1160">
        <v>197600</v>
      </c>
      <c r="D1160">
        <v>95</v>
      </c>
      <c r="E1160" t="s">
        <v>9</v>
      </c>
      <c r="F1160" t="s">
        <v>24</v>
      </c>
      <c r="G1160">
        <v>3</v>
      </c>
      <c r="H1160">
        <v>0</v>
      </c>
      <c r="I1160" t="b">
        <v>1</v>
      </c>
      <c r="J1160" t="s">
        <v>11</v>
      </c>
      <c r="K1160" t="s">
        <v>17</v>
      </c>
    </row>
    <row r="1161" spans="1:11" x14ac:dyDescent="0.45">
      <c r="A1161" t="s">
        <v>1872</v>
      </c>
      <c r="B1161" t="s">
        <v>3466</v>
      </c>
      <c r="C1161">
        <v>52000</v>
      </c>
      <c r="D1161">
        <v>25</v>
      </c>
      <c r="E1161" t="s">
        <v>9</v>
      </c>
      <c r="F1161" t="s">
        <v>10</v>
      </c>
      <c r="G1161">
        <v>3</v>
      </c>
      <c r="H1161">
        <v>0</v>
      </c>
      <c r="I1161" t="b">
        <v>0</v>
      </c>
      <c r="J1161" t="s">
        <v>16</v>
      </c>
      <c r="K1161" t="s">
        <v>20</v>
      </c>
    </row>
    <row r="1162" spans="1:11" x14ac:dyDescent="0.45">
      <c r="A1162" t="s">
        <v>1462</v>
      </c>
      <c r="B1162" t="s">
        <v>3467</v>
      </c>
      <c r="C1162">
        <v>115807</v>
      </c>
      <c r="D1162">
        <v>115807</v>
      </c>
      <c r="E1162" t="s">
        <v>13</v>
      </c>
      <c r="F1162" t="s">
        <v>10</v>
      </c>
      <c r="G1162">
        <v>2</v>
      </c>
      <c r="H1162">
        <v>0</v>
      </c>
      <c r="I1162" t="b">
        <v>0</v>
      </c>
      <c r="J1162" t="s">
        <v>16</v>
      </c>
      <c r="K1162" t="s">
        <v>17</v>
      </c>
    </row>
    <row r="1163" spans="1:11" x14ac:dyDescent="0.45">
      <c r="A1163" t="s">
        <v>1987</v>
      </c>
      <c r="B1163" t="s">
        <v>3468</v>
      </c>
      <c r="C1163">
        <v>90000</v>
      </c>
      <c r="D1163">
        <v>90000</v>
      </c>
      <c r="E1163" t="s">
        <v>13</v>
      </c>
      <c r="F1163" t="s">
        <v>10</v>
      </c>
      <c r="G1163">
        <v>7</v>
      </c>
      <c r="H1163">
        <v>0</v>
      </c>
      <c r="I1163" t="b">
        <v>1</v>
      </c>
      <c r="J1163" t="s">
        <v>16</v>
      </c>
      <c r="K1163" t="s">
        <v>12</v>
      </c>
    </row>
    <row r="1164" spans="1:11" x14ac:dyDescent="0.45">
      <c r="A1164" t="s">
        <v>269</v>
      </c>
      <c r="B1164" t="s">
        <v>3469</v>
      </c>
      <c r="C1164">
        <v>48880</v>
      </c>
      <c r="D1164">
        <v>23.5</v>
      </c>
      <c r="E1164" t="s">
        <v>9</v>
      </c>
      <c r="F1164" t="s">
        <v>10</v>
      </c>
      <c r="G1164">
        <v>5</v>
      </c>
      <c r="H1164">
        <v>0</v>
      </c>
      <c r="I1164" t="b">
        <v>0</v>
      </c>
      <c r="J1164" t="s">
        <v>11</v>
      </c>
      <c r="K1164" t="s">
        <v>17</v>
      </c>
    </row>
    <row r="1165" spans="1:11" x14ac:dyDescent="0.45">
      <c r="A1165" t="s">
        <v>1376</v>
      </c>
      <c r="B1165" t="s">
        <v>3470</v>
      </c>
      <c r="C1165">
        <v>43680</v>
      </c>
      <c r="D1165">
        <v>21</v>
      </c>
      <c r="E1165" t="s">
        <v>9</v>
      </c>
      <c r="F1165" t="s">
        <v>10</v>
      </c>
      <c r="G1165">
        <v>3</v>
      </c>
      <c r="H1165">
        <v>0</v>
      </c>
      <c r="I1165" t="b">
        <v>0</v>
      </c>
      <c r="J1165" t="s">
        <v>16</v>
      </c>
      <c r="K1165" t="s">
        <v>20</v>
      </c>
    </row>
    <row r="1166" spans="1:11" x14ac:dyDescent="0.45">
      <c r="A1166" t="s">
        <v>596</v>
      </c>
      <c r="B1166" t="s">
        <v>3471</v>
      </c>
      <c r="C1166">
        <v>90646.399999999994</v>
      </c>
      <c r="D1166">
        <v>43.58</v>
      </c>
      <c r="E1166" t="s">
        <v>9</v>
      </c>
      <c r="F1166" t="s">
        <v>10</v>
      </c>
      <c r="G1166">
        <v>4</v>
      </c>
      <c r="H1166">
        <v>0</v>
      </c>
      <c r="I1166" t="b">
        <v>0</v>
      </c>
      <c r="J1166" t="s">
        <v>16</v>
      </c>
      <c r="K1166" t="s">
        <v>17</v>
      </c>
    </row>
    <row r="1167" spans="1:11" x14ac:dyDescent="0.45">
      <c r="A1167" t="s">
        <v>1967</v>
      </c>
      <c r="B1167" t="s">
        <v>3472</v>
      </c>
      <c r="C1167">
        <v>196600</v>
      </c>
      <c r="D1167">
        <v>196600</v>
      </c>
      <c r="E1167" t="s">
        <v>13</v>
      </c>
      <c r="F1167" t="s">
        <v>10</v>
      </c>
      <c r="G1167">
        <v>11</v>
      </c>
      <c r="H1167">
        <v>0</v>
      </c>
      <c r="I1167" t="b">
        <v>0</v>
      </c>
      <c r="J1167" t="s">
        <v>18</v>
      </c>
      <c r="K1167" t="s">
        <v>12</v>
      </c>
    </row>
    <row r="1168" spans="1:11" x14ac:dyDescent="0.45">
      <c r="A1168" t="s">
        <v>2026</v>
      </c>
      <c r="B1168" t="s">
        <v>3473</v>
      </c>
      <c r="C1168">
        <v>100004.5</v>
      </c>
      <c r="D1168">
        <v>100004.5</v>
      </c>
      <c r="E1168" t="s">
        <v>13</v>
      </c>
      <c r="F1168" t="s">
        <v>10</v>
      </c>
      <c r="G1168">
        <v>4</v>
      </c>
      <c r="H1168">
        <v>0</v>
      </c>
      <c r="I1168" t="b">
        <v>0</v>
      </c>
      <c r="J1168" t="s">
        <v>16</v>
      </c>
      <c r="K1168" t="s">
        <v>20</v>
      </c>
    </row>
    <row r="1169" spans="1:11" x14ac:dyDescent="0.45">
      <c r="A1169" t="s">
        <v>2083</v>
      </c>
      <c r="B1169" t="s">
        <v>3474</v>
      </c>
      <c r="C1169">
        <v>121888</v>
      </c>
      <c r="D1169">
        <v>58.6</v>
      </c>
      <c r="E1169" t="s">
        <v>9</v>
      </c>
      <c r="F1169" t="s">
        <v>24</v>
      </c>
      <c r="G1169">
        <v>19</v>
      </c>
      <c r="H1169">
        <v>6</v>
      </c>
      <c r="I1169" t="b">
        <v>1</v>
      </c>
      <c r="J1169" t="s">
        <v>11</v>
      </c>
      <c r="K1169" t="s">
        <v>17</v>
      </c>
    </row>
    <row r="1170" spans="1:11" x14ac:dyDescent="0.45">
      <c r="A1170" t="s">
        <v>1555</v>
      </c>
      <c r="B1170" t="s">
        <v>3475</v>
      </c>
      <c r="C1170">
        <v>96750</v>
      </c>
      <c r="D1170">
        <v>96750</v>
      </c>
      <c r="E1170" t="s">
        <v>13</v>
      </c>
      <c r="F1170" t="s">
        <v>10</v>
      </c>
      <c r="G1170">
        <v>33</v>
      </c>
      <c r="H1170">
        <v>6</v>
      </c>
      <c r="I1170" t="b">
        <v>0</v>
      </c>
      <c r="J1170" t="s">
        <v>16</v>
      </c>
      <c r="K1170" t="s">
        <v>12</v>
      </c>
    </row>
    <row r="1171" spans="1:11" x14ac:dyDescent="0.45">
      <c r="A1171" t="s">
        <v>2250</v>
      </c>
      <c r="B1171" t="s">
        <v>3476</v>
      </c>
      <c r="C1171">
        <v>40976</v>
      </c>
      <c r="D1171">
        <v>19.7</v>
      </c>
      <c r="E1171" t="s">
        <v>9</v>
      </c>
      <c r="F1171" t="s">
        <v>10</v>
      </c>
      <c r="G1171">
        <v>5</v>
      </c>
      <c r="H1171">
        <v>0</v>
      </c>
      <c r="I1171" t="b">
        <v>0</v>
      </c>
      <c r="J1171" t="s">
        <v>16</v>
      </c>
      <c r="K1171" t="s">
        <v>12</v>
      </c>
    </row>
    <row r="1172" spans="1:11" x14ac:dyDescent="0.45">
      <c r="A1172" t="s">
        <v>1022</v>
      </c>
      <c r="B1172" t="s">
        <v>3477</v>
      </c>
      <c r="C1172">
        <v>65850</v>
      </c>
      <c r="D1172">
        <v>65850</v>
      </c>
      <c r="E1172" t="s">
        <v>13</v>
      </c>
      <c r="F1172" t="s">
        <v>10</v>
      </c>
      <c r="G1172">
        <v>5</v>
      </c>
      <c r="H1172">
        <v>0</v>
      </c>
      <c r="I1172" t="b">
        <v>0</v>
      </c>
      <c r="J1172" t="s">
        <v>16</v>
      </c>
      <c r="K1172" t="s">
        <v>12</v>
      </c>
    </row>
    <row r="1173" spans="1:11" x14ac:dyDescent="0.45">
      <c r="A1173" t="s">
        <v>693</v>
      </c>
      <c r="B1173" t="s">
        <v>3478</v>
      </c>
      <c r="C1173">
        <v>36275.199999999997</v>
      </c>
      <c r="D1173">
        <v>17.440000000000001</v>
      </c>
      <c r="E1173" t="s">
        <v>9</v>
      </c>
      <c r="F1173" t="s">
        <v>10</v>
      </c>
      <c r="G1173">
        <v>3</v>
      </c>
      <c r="H1173">
        <v>1</v>
      </c>
      <c r="I1173" t="b">
        <v>0</v>
      </c>
      <c r="J1173" t="s">
        <v>16</v>
      </c>
      <c r="K1173" t="s">
        <v>20</v>
      </c>
    </row>
    <row r="1174" spans="1:11" x14ac:dyDescent="0.45">
      <c r="A1174" t="s">
        <v>1330</v>
      </c>
      <c r="B1174" t="s">
        <v>3479</v>
      </c>
      <c r="C1174">
        <v>133450</v>
      </c>
      <c r="D1174">
        <v>133450</v>
      </c>
      <c r="E1174" t="s">
        <v>13</v>
      </c>
      <c r="F1174" t="s">
        <v>10</v>
      </c>
      <c r="G1174">
        <v>3</v>
      </c>
      <c r="H1174">
        <v>0</v>
      </c>
      <c r="I1174" t="b">
        <v>0</v>
      </c>
      <c r="J1174" t="s">
        <v>16</v>
      </c>
      <c r="K1174" t="s">
        <v>12</v>
      </c>
    </row>
    <row r="1175" spans="1:11" x14ac:dyDescent="0.45">
      <c r="A1175" t="s">
        <v>298</v>
      </c>
      <c r="B1175" t="s">
        <v>3480</v>
      </c>
      <c r="C1175">
        <v>163400</v>
      </c>
      <c r="D1175">
        <v>163400</v>
      </c>
      <c r="E1175" t="s">
        <v>13</v>
      </c>
      <c r="F1175" t="s">
        <v>10</v>
      </c>
      <c r="G1175">
        <v>1</v>
      </c>
      <c r="H1175">
        <v>0</v>
      </c>
      <c r="I1175" t="b">
        <v>0</v>
      </c>
      <c r="J1175" t="s">
        <v>16</v>
      </c>
      <c r="K1175" t="s">
        <v>12</v>
      </c>
    </row>
    <row r="1176" spans="1:11" x14ac:dyDescent="0.45">
      <c r="A1176" t="s">
        <v>767</v>
      </c>
      <c r="B1176" t="s">
        <v>3481</v>
      </c>
      <c r="C1176">
        <v>20959</v>
      </c>
      <c r="D1176">
        <v>20959</v>
      </c>
      <c r="E1176" t="s">
        <v>13</v>
      </c>
      <c r="F1176" t="s">
        <v>10</v>
      </c>
      <c r="G1176">
        <v>4</v>
      </c>
      <c r="H1176">
        <v>0</v>
      </c>
      <c r="I1176" t="b">
        <v>0</v>
      </c>
      <c r="J1176" t="s">
        <v>16</v>
      </c>
      <c r="K1176" t="s">
        <v>20</v>
      </c>
    </row>
    <row r="1177" spans="1:11" x14ac:dyDescent="0.45">
      <c r="A1177" t="s">
        <v>997</v>
      </c>
      <c r="B1177" t="s">
        <v>3482</v>
      </c>
      <c r="C1177">
        <v>145000</v>
      </c>
      <c r="D1177">
        <v>145000</v>
      </c>
      <c r="E1177" t="s">
        <v>13</v>
      </c>
      <c r="F1177" t="s">
        <v>10</v>
      </c>
      <c r="G1177">
        <v>3</v>
      </c>
      <c r="H1177">
        <v>0</v>
      </c>
      <c r="I1177" t="b">
        <v>0</v>
      </c>
      <c r="J1177" t="s">
        <v>11</v>
      </c>
      <c r="K1177" t="s">
        <v>35</v>
      </c>
    </row>
    <row r="1178" spans="1:11" x14ac:dyDescent="0.45">
      <c r="A1178" t="s">
        <v>200</v>
      </c>
      <c r="B1178" t="s">
        <v>3483</v>
      </c>
      <c r="C1178">
        <v>47840</v>
      </c>
      <c r="D1178">
        <v>23</v>
      </c>
      <c r="E1178" t="s">
        <v>9</v>
      </c>
      <c r="F1178" t="s">
        <v>24</v>
      </c>
      <c r="G1178">
        <v>22</v>
      </c>
      <c r="H1178">
        <v>3</v>
      </c>
      <c r="I1178" t="b">
        <v>0</v>
      </c>
      <c r="J1178" t="s">
        <v>11</v>
      </c>
      <c r="K1178" t="s">
        <v>20</v>
      </c>
    </row>
    <row r="1179" spans="1:11" x14ac:dyDescent="0.45">
      <c r="A1179" t="s">
        <v>481</v>
      </c>
      <c r="B1179" t="s">
        <v>1112</v>
      </c>
      <c r="C1179">
        <v>87360</v>
      </c>
      <c r="D1179">
        <v>42</v>
      </c>
      <c r="E1179" t="s">
        <v>9</v>
      </c>
      <c r="F1179" t="s">
        <v>24</v>
      </c>
      <c r="G1179">
        <v>24</v>
      </c>
      <c r="H1179">
        <v>5</v>
      </c>
      <c r="I1179" t="b">
        <v>0</v>
      </c>
      <c r="J1179" t="s">
        <v>11</v>
      </c>
      <c r="K1179" t="s">
        <v>20</v>
      </c>
    </row>
    <row r="1180" spans="1:11" x14ac:dyDescent="0.45">
      <c r="A1180" t="s">
        <v>1460</v>
      </c>
      <c r="B1180" t="s">
        <v>3484</v>
      </c>
      <c r="C1180">
        <v>54704</v>
      </c>
      <c r="D1180">
        <v>26.3</v>
      </c>
      <c r="E1180" t="s">
        <v>9</v>
      </c>
      <c r="F1180" t="s">
        <v>10</v>
      </c>
      <c r="G1180">
        <v>3</v>
      </c>
      <c r="H1180">
        <v>0</v>
      </c>
      <c r="I1180" t="b">
        <v>1</v>
      </c>
      <c r="J1180" t="s">
        <v>16</v>
      </c>
      <c r="K1180" t="s">
        <v>12</v>
      </c>
    </row>
    <row r="1181" spans="1:11" x14ac:dyDescent="0.45">
      <c r="A1181" t="s">
        <v>48</v>
      </c>
      <c r="B1181" t="s">
        <v>3485</v>
      </c>
      <c r="C1181">
        <v>100000</v>
      </c>
      <c r="D1181">
        <v>100000</v>
      </c>
      <c r="E1181" t="s">
        <v>13</v>
      </c>
      <c r="F1181" t="s">
        <v>10</v>
      </c>
      <c r="G1181">
        <v>18</v>
      </c>
      <c r="H1181">
        <v>1</v>
      </c>
      <c r="I1181" t="b">
        <v>0</v>
      </c>
      <c r="J1181" t="s">
        <v>11</v>
      </c>
      <c r="K1181" t="s">
        <v>15</v>
      </c>
    </row>
    <row r="1182" spans="1:11" x14ac:dyDescent="0.45">
      <c r="A1182" t="s">
        <v>683</v>
      </c>
      <c r="B1182" t="s">
        <v>3486</v>
      </c>
      <c r="C1182">
        <v>75000</v>
      </c>
      <c r="D1182">
        <v>75000</v>
      </c>
      <c r="E1182" t="s">
        <v>13</v>
      </c>
      <c r="F1182" t="s">
        <v>10</v>
      </c>
      <c r="G1182">
        <v>4</v>
      </c>
      <c r="H1182">
        <v>0</v>
      </c>
      <c r="I1182" t="b">
        <v>0</v>
      </c>
      <c r="J1182" t="s">
        <v>11</v>
      </c>
      <c r="K1182" t="s">
        <v>20</v>
      </c>
    </row>
    <row r="1183" spans="1:11" x14ac:dyDescent="0.45">
      <c r="A1183" t="s">
        <v>2098</v>
      </c>
      <c r="B1183" t="s">
        <v>3487</v>
      </c>
      <c r="C1183">
        <v>161200</v>
      </c>
      <c r="D1183">
        <v>77.5</v>
      </c>
      <c r="E1183" t="s">
        <v>9</v>
      </c>
      <c r="F1183" t="s">
        <v>24</v>
      </c>
      <c r="G1183">
        <v>49</v>
      </c>
      <c r="H1183">
        <v>13</v>
      </c>
      <c r="I1183" t="b">
        <v>0</v>
      </c>
      <c r="J1183" t="s">
        <v>11</v>
      </c>
      <c r="K1183" t="s">
        <v>12</v>
      </c>
    </row>
    <row r="1184" spans="1:11" x14ac:dyDescent="0.45">
      <c r="A1184" t="s">
        <v>1145</v>
      </c>
      <c r="B1184" t="s">
        <v>3488</v>
      </c>
      <c r="C1184">
        <v>61375</v>
      </c>
      <c r="D1184">
        <v>61375</v>
      </c>
      <c r="E1184" t="s">
        <v>13</v>
      </c>
      <c r="F1184" t="s">
        <v>10</v>
      </c>
      <c r="G1184">
        <v>2</v>
      </c>
      <c r="H1184">
        <v>0</v>
      </c>
      <c r="I1184" t="b">
        <v>0</v>
      </c>
      <c r="J1184" t="s">
        <v>16</v>
      </c>
      <c r="K1184" t="s">
        <v>17</v>
      </c>
    </row>
    <row r="1185" spans="1:11" x14ac:dyDescent="0.45">
      <c r="A1185" t="s">
        <v>1528</v>
      </c>
      <c r="B1185" t="s">
        <v>3489</v>
      </c>
      <c r="C1185">
        <v>39520</v>
      </c>
      <c r="D1185">
        <v>19</v>
      </c>
      <c r="E1185" t="s">
        <v>9</v>
      </c>
      <c r="F1185" t="s">
        <v>24</v>
      </c>
      <c r="G1185">
        <v>79</v>
      </c>
      <c r="H1185">
        <v>16</v>
      </c>
      <c r="I1185" t="b">
        <v>0</v>
      </c>
      <c r="J1185" t="s">
        <v>11</v>
      </c>
      <c r="K1185" t="s">
        <v>20</v>
      </c>
    </row>
    <row r="1186" spans="1:11" x14ac:dyDescent="0.45">
      <c r="A1186" t="s">
        <v>1659</v>
      </c>
      <c r="B1186" t="s">
        <v>3490</v>
      </c>
      <c r="C1186">
        <v>60320</v>
      </c>
      <c r="D1186">
        <v>29</v>
      </c>
      <c r="E1186" t="s">
        <v>9</v>
      </c>
      <c r="F1186" t="s">
        <v>10</v>
      </c>
      <c r="G1186">
        <v>5</v>
      </c>
      <c r="H1186">
        <v>0</v>
      </c>
      <c r="I1186" t="b">
        <v>0</v>
      </c>
      <c r="J1186" t="s">
        <v>16</v>
      </c>
      <c r="K1186" t="s">
        <v>20</v>
      </c>
    </row>
    <row r="1187" spans="1:11" x14ac:dyDescent="0.45">
      <c r="A1187" t="s">
        <v>835</v>
      </c>
      <c r="B1187" t="s">
        <v>3491</v>
      </c>
      <c r="C1187">
        <v>171600</v>
      </c>
      <c r="D1187">
        <v>82.5</v>
      </c>
      <c r="E1187" t="s">
        <v>9</v>
      </c>
      <c r="F1187" t="s">
        <v>24</v>
      </c>
      <c r="G1187">
        <v>158</v>
      </c>
      <c r="H1187">
        <v>60</v>
      </c>
      <c r="I1187" t="b">
        <v>0</v>
      </c>
      <c r="J1187" t="s">
        <v>11</v>
      </c>
      <c r="K1187" t="s">
        <v>17</v>
      </c>
    </row>
    <row r="1188" spans="1:11" x14ac:dyDescent="0.45">
      <c r="A1188" t="s">
        <v>1215</v>
      </c>
      <c r="B1188" t="s">
        <v>3492</v>
      </c>
      <c r="C1188">
        <v>135658</v>
      </c>
      <c r="D1188">
        <v>135658</v>
      </c>
      <c r="E1188" t="s">
        <v>13</v>
      </c>
      <c r="F1188" t="s">
        <v>10</v>
      </c>
      <c r="G1188">
        <v>4</v>
      </c>
      <c r="H1188">
        <v>0</v>
      </c>
      <c r="I1188" t="b">
        <v>0</v>
      </c>
      <c r="J1188" t="s">
        <v>16</v>
      </c>
      <c r="K1188" t="s">
        <v>17</v>
      </c>
    </row>
    <row r="1189" spans="1:11" x14ac:dyDescent="0.45">
      <c r="A1189" t="s">
        <v>1635</v>
      </c>
      <c r="B1189" t="s">
        <v>3493</v>
      </c>
      <c r="C1189">
        <v>127500</v>
      </c>
      <c r="D1189">
        <v>127500</v>
      </c>
      <c r="E1189" t="s">
        <v>13</v>
      </c>
      <c r="F1189" t="s">
        <v>10</v>
      </c>
      <c r="G1189">
        <v>4</v>
      </c>
      <c r="H1189">
        <v>0</v>
      </c>
      <c r="I1189" t="b">
        <v>0</v>
      </c>
      <c r="J1189" t="s">
        <v>16</v>
      </c>
      <c r="K1189" t="s">
        <v>17</v>
      </c>
    </row>
    <row r="1190" spans="1:11" x14ac:dyDescent="0.45">
      <c r="A1190" t="s">
        <v>1346</v>
      </c>
      <c r="B1190" t="s">
        <v>3494</v>
      </c>
      <c r="C1190">
        <v>105000</v>
      </c>
      <c r="D1190">
        <v>105000</v>
      </c>
      <c r="E1190" t="s">
        <v>13</v>
      </c>
      <c r="F1190" t="s">
        <v>10</v>
      </c>
      <c r="G1190">
        <v>32</v>
      </c>
      <c r="H1190">
        <v>10</v>
      </c>
      <c r="I1190" t="b">
        <v>0</v>
      </c>
      <c r="J1190" t="s">
        <v>18</v>
      </c>
      <c r="K1190" t="s">
        <v>15</v>
      </c>
    </row>
    <row r="1191" spans="1:11" x14ac:dyDescent="0.45">
      <c r="A1191" t="s">
        <v>261</v>
      </c>
      <c r="B1191" t="s">
        <v>3495</v>
      </c>
      <c r="C1191">
        <v>35000</v>
      </c>
      <c r="D1191">
        <v>35000</v>
      </c>
      <c r="E1191" t="s">
        <v>13</v>
      </c>
      <c r="F1191" t="s">
        <v>24</v>
      </c>
      <c r="G1191">
        <v>812</v>
      </c>
      <c r="H1191">
        <v>236</v>
      </c>
      <c r="I1191" t="b">
        <v>1</v>
      </c>
      <c r="J1191" t="s">
        <v>11</v>
      </c>
      <c r="K1191" t="s">
        <v>15</v>
      </c>
    </row>
    <row r="1192" spans="1:11" x14ac:dyDescent="0.45">
      <c r="A1192" t="s">
        <v>1441</v>
      </c>
      <c r="B1192" t="s">
        <v>3496</v>
      </c>
      <c r="C1192">
        <v>57500</v>
      </c>
      <c r="D1192">
        <v>57500</v>
      </c>
      <c r="E1192" t="s">
        <v>13</v>
      </c>
      <c r="F1192" t="s">
        <v>10</v>
      </c>
      <c r="G1192">
        <v>2</v>
      </c>
      <c r="H1192">
        <v>0</v>
      </c>
      <c r="I1192" t="b">
        <v>0</v>
      </c>
      <c r="J1192" t="s">
        <v>16</v>
      </c>
      <c r="K1192" t="s">
        <v>12</v>
      </c>
    </row>
    <row r="1193" spans="1:11" x14ac:dyDescent="0.45">
      <c r="A1193" t="s">
        <v>416</v>
      </c>
      <c r="B1193" t="s">
        <v>3497</v>
      </c>
      <c r="C1193">
        <v>43721.599999999999</v>
      </c>
      <c r="D1193">
        <v>21.02</v>
      </c>
      <c r="E1193" t="s">
        <v>9</v>
      </c>
      <c r="F1193" t="s">
        <v>10</v>
      </c>
      <c r="G1193">
        <v>2</v>
      </c>
      <c r="H1193">
        <v>0</v>
      </c>
      <c r="I1193" t="b">
        <v>0</v>
      </c>
      <c r="J1193" t="s">
        <v>16</v>
      </c>
      <c r="K1193" t="s">
        <v>12</v>
      </c>
    </row>
    <row r="1194" spans="1:11" x14ac:dyDescent="0.45">
      <c r="A1194" t="s">
        <v>1605</v>
      </c>
      <c r="B1194" t="s">
        <v>3498</v>
      </c>
      <c r="C1194">
        <v>43368</v>
      </c>
      <c r="D1194">
        <v>20.85</v>
      </c>
      <c r="E1194" t="s">
        <v>9</v>
      </c>
      <c r="F1194" t="s">
        <v>10</v>
      </c>
      <c r="G1194">
        <v>2</v>
      </c>
      <c r="H1194">
        <v>0</v>
      </c>
      <c r="I1194" t="b">
        <v>0</v>
      </c>
      <c r="J1194" t="s">
        <v>16</v>
      </c>
      <c r="K1194" t="s">
        <v>12</v>
      </c>
    </row>
    <row r="1195" spans="1:11" x14ac:dyDescent="0.45">
      <c r="A1195" t="s">
        <v>1566</v>
      </c>
      <c r="B1195" t="s">
        <v>3499</v>
      </c>
      <c r="C1195">
        <v>90000</v>
      </c>
      <c r="D1195">
        <v>90000</v>
      </c>
      <c r="E1195" t="s">
        <v>13</v>
      </c>
      <c r="F1195" t="s">
        <v>10</v>
      </c>
      <c r="G1195">
        <v>85</v>
      </c>
      <c r="H1195">
        <v>14</v>
      </c>
      <c r="I1195" t="b">
        <v>0</v>
      </c>
      <c r="J1195" t="s">
        <v>16</v>
      </c>
      <c r="K1195" t="s">
        <v>12</v>
      </c>
    </row>
    <row r="1196" spans="1:11" x14ac:dyDescent="0.45">
      <c r="A1196" t="s">
        <v>1931</v>
      </c>
      <c r="B1196" t="s">
        <v>3500</v>
      </c>
      <c r="C1196">
        <v>36400</v>
      </c>
      <c r="D1196">
        <v>17.5</v>
      </c>
      <c r="E1196" t="s">
        <v>9</v>
      </c>
      <c r="F1196" t="s">
        <v>10</v>
      </c>
      <c r="G1196">
        <v>2</v>
      </c>
      <c r="H1196">
        <v>0</v>
      </c>
      <c r="I1196" t="b">
        <v>0</v>
      </c>
      <c r="J1196" t="s">
        <v>11</v>
      </c>
      <c r="K1196" t="s">
        <v>12</v>
      </c>
    </row>
    <row r="1197" spans="1:11" x14ac:dyDescent="0.45">
      <c r="A1197" t="s">
        <v>858</v>
      </c>
      <c r="B1197" t="s">
        <v>3501</v>
      </c>
      <c r="C1197">
        <v>74000</v>
      </c>
      <c r="D1197">
        <v>74000</v>
      </c>
      <c r="E1197" t="s">
        <v>13</v>
      </c>
      <c r="F1197" t="s">
        <v>10</v>
      </c>
      <c r="G1197">
        <v>36</v>
      </c>
      <c r="H1197">
        <v>6</v>
      </c>
      <c r="I1197" t="b">
        <v>0</v>
      </c>
      <c r="J1197" t="s">
        <v>11</v>
      </c>
      <c r="K1197" t="s">
        <v>12</v>
      </c>
    </row>
    <row r="1198" spans="1:11" x14ac:dyDescent="0.45">
      <c r="A1198" t="s">
        <v>1311</v>
      </c>
      <c r="B1198" t="s">
        <v>3502</v>
      </c>
      <c r="C1198">
        <v>44720</v>
      </c>
      <c r="D1198">
        <v>21.5</v>
      </c>
      <c r="E1198" t="s">
        <v>9</v>
      </c>
      <c r="F1198" t="s">
        <v>10</v>
      </c>
      <c r="G1198">
        <v>20</v>
      </c>
      <c r="H1198">
        <v>0</v>
      </c>
      <c r="I1198" t="b">
        <v>0</v>
      </c>
      <c r="J1198" t="s">
        <v>11</v>
      </c>
      <c r="K1198" t="s">
        <v>12</v>
      </c>
    </row>
    <row r="1199" spans="1:11" x14ac:dyDescent="0.45">
      <c r="A1199" t="s">
        <v>1309</v>
      </c>
      <c r="B1199" t="s">
        <v>3503</v>
      </c>
      <c r="C1199">
        <v>74500</v>
      </c>
      <c r="D1199">
        <v>74500</v>
      </c>
      <c r="E1199" t="s">
        <v>13</v>
      </c>
      <c r="F1199" t="s">
        <v>10</v>
      </c>
      <c r="G1199">
        <v>6</v>
      </c>
      <c r="H1199">
        <v>0</v>
      </c>
      <c r="I1199" t="b">
        <v>0</v>
      </c>
      <c r="J1199" t="s">
        <v>16</v>
      </c>
      <c r="K1199" t="s">
        <v>35</v>
      </c>
    </row>
    <row r="1200" spans="1:11" x14ac:dyDescent="0.45">
      <c r="A1200" t="s">
        <v>1438</v>
      </c>
      <c r="B1200" t="s">
        <v>3504</v>
      </c>
      <c r="C1200">
        <v>102500</v>
      </c>
      <c r="D1200">
        <v>102500</v>
      </c>
      <c r="E1200" t="s">
        <v>13</v>
      </c>
      <c r="F1200" t="s">
        <v>10</v>
      </c>
      <c r="G1200">
        <v>35</v>
      </c>
      <c r="H1200">
        <v>3</v>
      </c>
      <c r="I1200" t="b">
        <v>0</v>
      </c>
      <c r="J1200" t="s">
        <v>16</v>
      </c>
      <c r="K1200" t="s">
        <v>20</v>
      </c>
    </row>
    <row r="1201" spans="1:11" x14ac:dyDescent="0.45">
      <c r="A1201" t="s">
        <v>1044</v>
      </c>
      <c r="B1201" t="s">
        <v>3505</v>
      </c>
      <c r="C1201">
        <v>51126.400000000001</v>
      </c>
      <c r="D1201">
        <v>24.58</v>
      </c>
      <c r="E1201" t="s">
        <v>9</v>
      </c>
      <c r="F1201" t="s">
        <v>10</v>
      </c>
      <c r="G1201">
        <v>3</v>
      </c>
      <c r="H1201">
        <v>0</v>
      </c>
      <c r="I1201" t="b">
        <v>0</v>
      </c>
      <c r="J1201" t="s">
        <v>16</v>
      </c>
      <c r="K1201" t="s">
        <v>17</v>
      </c>
    </row>
    <row r="1202" spans="1:11" x14ac:dyDescent="0.45">
      <c r="A1202" t="s">
        <v>169</v>
      </c>
      <c r="B1202" t="s">
        <v>3506</v>
      </c>
      <c r="C1202">
        <v>41600</v>
      </c>
      <c r="D1202">
        <v>20</v>
      </c>
      <c r="E1202" t="s">
        <v>9</v>
      </c>
      <c r="F1202" t="s">
        <v>10</v>
      </c>
      <c r="G1202">
        <v>4</v>
      </c>
      <c r="H1202">
        <v>0</v>
      </c>
      <c r="I1202" t="b">
        <v>0</v>
      </c>
      <c r="J1202" t="s">
        <v>16</v>
      </c>
      <c r="K1202" t="s">
        <v>20</v>
      </c>
    </row>
    <row r="1203" spans="1:11" x14ac:dyDescent="0.45">
      <c r="A1203" t="s">
        <v>128</v>
      </c>
      <c r="B1203" t="s">
        <v>3507</v>
      </c>
      <c r="C1203">
        <v>93600</v>
      </c>
      <c r="D1203">
        <v>45</v>
      </c>
      <c r="E1203" t="s">
        <v>9</v>
      </c>
      <c r="F1203" t="s">
        <v>10</v>
      </c>
      <c r="G1203">
        <v>293</v>
      </c>
      <c r="H1203">
        <v>10</v>
      </c>
      <c r="I1203" t="b">
        <v>0</v>
      </c>
      <c r="J1203" t="s">
        <v>11</v>
      </c>
      <c r="K1203" t="s">
        <v>15</v>
      </c>
    </row>
    <row r="1204" spans="1:11" x14ac:dyDescent="0.45">
      <c r="A1204" t="s">
        <v>1982</v>
      </c>
      <c r="B1204" t="s">
        <v>3508</v>
      </c>
      <c r="C1204">
        <v>54080</v>
      </c>
      <c r="D1204">
        <v>26</v>
      </c>
      <c r="E1204" t="s">
        <v>9</v>
      </c>
      <c r="F1204" t="s">
        <v>10</v>
      </c>
      <c r="G1204">
        <v>7</v>
      </c>
      <c r="H1204">
        <v>0</v>
      </c>
      <c r="I1204" t="b">
        <v>0</v>
      </c>
      <c r="J1204" t="s">
        <v>16</v>
      </c>
      <c r="K1204" t="s">
        <v>20</v>
      </c>
    </row>
    <row r="1205" spans="1:11" x14ac:dyDescent="0.45">
      <c r="A1205" t="s">
        <v>1442</v>
      </c>
      <c r="B1205" t="s">
        <v>3509</v>
      </c>
      <c r="C1205">
        <v>120000</v>
      </c>
      <c r="D1205">
        <v>120000</v>
      </c>
      <c r="E1205" t="s">
        <v>13</v>
      </c>
      <c r="F1205" t="s">
        <v>10</v>
      </c>
      <c r="G1205">
        <v>2</v>
      </c>
      <c r="H1205">
        <v>0</v>
      </c>
      <c r="I1205" t="b">
        <v>0</v>
      </c>
      <c r="J1205" t="s">
        <v>16</v>
      </c>
      <c r="K1205" t="s">
        <v>17</v>
      </c>
    </row>
    <row r="1206" spans="1:11" x14ac:dyDescent="0.45">
      <c r="A1206" t="s">
        <v>326</v>
      </c>
      <c r="B1206" t="s">
        <v>3510</v>
      </c>
      <c r="C1206">
        <v>72500</v>
      </c>
      <c r="D1206">
        <v>72500</v>
      </c>
      <c r="E1206" t="s">
        <v>13</v>
      </c>
      <c r="F1206" t="s">
        <v>10</v>
      </c>
      <c r="G1206">
        <v>22</v>
      </c>
      <c r="H1206">
        <v>3</v>
      </c>
      <c r="I1206" t="b">
        <v>0</v>
      </c>
      <c r="J1206" t="s">
        <v>11</v>
      </c>
      <c r="K1206" t="s">
        <v>15</v>
      </c>
    </row>
    <row r="1207" spans="1:11" x14ac:dyDescent="0.45">
      <c r="A1207" t="s">
        <v>2300</v>
      </c>
      <c r="B1207" t="s">
        <v>2301</v>
      </c>
      <c r="C1207">
        <v>130000</v>
      </c>
      <c r="D1207">
        <v>130000</v>
      </c>
      <c r="E1207" t="s">
        <v>13</v>
      </c>
      <c r="F1207" t="s">
        <v>10</v>
      </c>
      <c r="G1207">
        <v>2</v>
      </c>
      <c r="H1207">
        <v>0</v>
      </c>
      <c r="I1207" t="b">
        <v>0</v>
      </c>
      <c r="J1207" t="s">
        <v>16</v>
      </c>
      <c r="K1207" t="s">
        <v>20</v>
      </c>
    </row>
    <row r="1208" spans="1:11" x14ac:dyDescent="0.45">
      <c r="A1208" t="s">
        <v>678</v>
      </c>
      <c r="B1208" t="s">
        <v>3511</v>
      </c>
      <c r="C1208">
        <v>34580</v>
      </c>
      <c r="D1208">
        <v>16.625</v>
      </c>
      <c r="E1208" t="s">
        <v>9</v>
      </c>
      <c r="F1208" t="s">
        <v>27</v>
      </c>
      <c r="G1208">
        <v>10</v>
      </c>
      <c r="H1208">
        <v>0</v>
      </c>
      <c r="I1208" t="b">
        <v>0</v>
      </c>
      <c r="J1208" t="s">
        <v>16</v>
      </c>
      <c r="K1208" t="s">
        <v>17</v>
      </c>
    </row>
    <row r="1209" spans="1:11" x14ac:dyDescent="0.45">
      <c r="A1209" t="s">
        <v>1218</v>
      </c>
      <c r="B1209" t="s">
        <v>3512</v>
      </c>
      <c r="C1209">
        <v>229500</v>
      </c>
      <c r="D1209">
        <v>229500</v>
      </c>
      <c r="E1209" t="s">
        <v>13</v>
      </c>
      <c r="F1209" t="s">
        <v>10</v>
      </c>
      <c r="G1209">
        <v>5</v>
      </c>
      <c r="H1209">
        <v>0</v>
      </c>
      <c r="I1209" t="b">
        <v>1</v>
      </c>
      <c r="J1209" t="s">
        <v>16</v>
      </c>
      <c r="K1209" t="s">
        <v>17</v>
      </c>
    </row>
    <row r="1210" spans="1:11" x14ac:dyDescent="0.45">
      <c r="A1210" t="s">
        <v>71</v>
      </c>
      <c r="B1210" t="s">
        <v>3513</v>
      </c>
      <c r="C1210">
        <v>66000</v>
      </c>
      <c r="D1210">
        <v>66000</v>
      </c>
      <c r="E1210" t="s">
        <v>13</v>
      </c>
      <c r="F1210" t="s">
        <v>10</v>
      </c>
      <c r="G1210">
        <v>5</v>
      </c>
      <c r="H1210">
        <v>0</v>
      </c>
      <c r="I1210" t="b">
        <v>0</v>
      </c>
      <c r="J1210" t="s">
        <v>16</v>
      </c>
      <c r="K1210" t="s">
        <v>17</v>
      </c>
    </row>
    <row r="1211" spans="1:11" x14ac:dyDescent="0.45">
      <c r="A1211" t="s">
        <v>1525</v>
      </c>
      <c r="B1211" t="s">
        <v>3514</v>
      </c>
      <c r="C1211">
        <v>130500</v>
      </c>
      <c r="D1211">
        <v>130500</v>
      </c>
      <c r="E1211" t="s">
        <v>13</v>
      </c>
      <c r="F1211" t="s">
        <v>10</v>
      </c>
      <c r="G1211">
        <v>2</v>
      </c>
      <c r="H1211">
        <v>0</v>
      </c>
      <c r="I1211" t="b">
        <v>0</v>
      </c>
      <c r="J1211" t="s">
        <v>16</v>
      </c>
      <c r="K1211" t="s">
        <v>17</v>
      </c>
    </row>
    <row r="1212" spans="1:11" x14ac:dyDescent="0.45">
      <c r="A1212" t="s">
        <v>1283</v>
      </c>
      <c r="B1212" t="s">
        <v>1284</v>
      </c>
      <c r="C1212">
        <v>128960</v>
      </c>
      <c r="D1212">
        <v>62</v>
      </c>
      <c r="E1212" t="s">
        <v>9</v>
      </c>
      <c r="F1212" t="s">
        <v>24</v>
      </c>
      <c r="G1212">
        <v>3</v>
      </c>
      <c r="H1212">
        <v>0</v>
      </c>
      <c r="I1212" t="b">
        <v>0</v>
      </c>
      <c r="J1212" t="s">
        <v>16</v>
      </c>
      <c r="K1212" t="s">
        <v>20</v>
      </c>
    </row>
    <row r="1213" spans="1:11" x14ac:dyDescent="0.45">
      <c r="A1213" t="s">
        <v>1459</v>
      </c>
      <c r="B1213" t="s">
        <v>3515</v>
      </c>
      <c r="C1213">
        <v>248500</v>
      </c>
      <c r="D1213">
        <v>248500</v>
      </c>
      <c r="E1213" t="s">
        <v>13</v>
      </c>
      <c r="F1213" t="s">
        <v>10</v>
      </c>
      <c r="G1213">
        <v>4</v>
      </c>
      <c r="H1213">
        <v>0</v>
      </c>
      <c r="I1213" t="b">
        <v>0</v>
      </c>
      <c r="J1213" t="s">
        <v>16</v>
      </c>
      <c r="K1213" t="s">
        <v>35</v>
      </c>
    </row>
    <row r="1214" spans="1:11" x14ac:dyDescent="0.45">
      <c r="A1214" t="s">
        <v>2157</v>
      </c>
      <c r="B1214" t="s">
        <v>3516</v>
      </c>
      <c r="C1214">
        <v>101500</v>
      </c>
      <c r="D1214">
        <v>101500</v>
      </c>
      <c r="E1214" t="s">
        <v>13</v>
      </c>
      <c r="F1214" t="s">
        <v>10</v>
      </c>
      <c r="G1214">
        <v>6</v>
      </c>
      <c r="H1214">
        <v>0</v>
      </c>
      <c r="I1214" t="b">
        <v>0</v>
      </c>
      <c r="J1214" t="s">
        <v>16</v>
      </c>
      <c r="K1214" t="s">
        <v>20</v>
      </c>
    </row>
    <row r="1215" spans="1:11" x14ac:dyDescent="0.45">
      <c r="A1215" t="s">
        <v>451</v>
      </c>
      <c r="B1215" t="s">
        <v>3517</v>
      </c>
      <c r="C1215">
        <v>75000</v>
      </c>
      <c r="D1215">
        <v>75000</v>
      </c>
      <c r="E1215" t="s">
        <v>13</v>
      </c>
      <c r="F1215" t="s">
        <v>10</v>
      </c>
      <c r="H1215">
        <v>0</v>
      </c>
      <c r="I1215" t="b">
        <v>0</v>
      </c>
      <c r="J1215" t="s">
        <v>11</v>
      </c>
      <c r="K1215" t="s">
        <v>12</v>
      </c>
    </row>
    <row r="1216" spans="1:11" x14ac:dyDescent="0.45">
      <c r="A1216" t="s">
        <v>2238</v>
      </c>
      <c r="B1216" t="s">
        <v>3518</v>
      </c>
      <c r="C1216">
        <v>57500</v>
      </c>
      <c r="D1216">
        <v>57500</v>
      </c>
      <c r="E1216" t="s">
        <v>13</v>
      </c>
      <c r="F1216" t="s">
        <v>10</v>
      </c>
      <c r="G1216">
        <v>6</v>
      </c>
      <c r="H1216">
        <v>0</v>
      </c>
      <c r="I1216" t="b">
        <v>0</v>
      </c>
      <c r="J1216" t="s">
        <v>16</v>
      </c>
      <c r="K1216" t="s">
        <v>17</v>
      </c>
    </row>
    <row r="1217" spans="1:11" x14ac:dyDescent="0.45">
      <c r="A1217" t="s">
        <v>2248</v>
      </c>
      <c r="B1217" t="s">
        <v>3519</v>
      </c>
      <c r="C1217">
        <v>46352.800000000003</v>
      </c>
      <c r="D1217">
        <v>22.285</v>
      </c>
      <c r="E1217" t="s">
        <v>9</v>
      </c>
      <c r="F1217" t="s">
        <v>10</v>
      </c>
      <c r="G1217">
        <v>4</v>
      </c>
      <c r="H1217">
        <v>0</v>
      </c>
      <c r="I1217" t="b">
        <v>0</v>
      </c>
      <c r="J1217" t="s">
        <v>16</v>
      </c>
      <c r="K1217" t="s">
        <v>20</v>
      </c>
    </row>
    <row r="1218" spans="1:11" x14ac:dyDescent="0.45">
      <c r="A1218" t="s">
        <v>599</v>
      </c>
      <c r="B1218" t="s">
        <v>3520</v>
      </c>
      <c r="C1218">
        <v>110240</v>
      </c>
      <c r="D1218">
        <v>53</v>
      </c>
      <c r="E1218" t="s">
        <v>9</v>
      </c>
      <c r="F1218" t="s">
        <v>10</v>
      </c>
      <c r="G1218">
        <v>4</v>
      </c>
      <c r="H1218">
        <v>0</v>
      </c>
      <c r="I1218" t="b">
        <v>0</v>
      </c>
      <c r="J1218" t="s">
        <v>16</v>
      </c>
      <c r="K1218" t="s">
        <v>17</v>
      </c>
    </row>
    <row r="1219" spans="1:11" x14ac:dyDescent="0.45">
      <c r="A1219" t="s">
        <v>1660</v>
      </c>
      <c r="B1219" t="s">
        <v>3521</v>
      </c>
      <c r="C1219">
        <v>210000</v>
      </c>
      <c r="D1219">
        <v>210000</v>
      </c>
      <c r="E1219" t="s">
        <v>13</v>
      </c>
      <c r="F1219" t="s">
        <v>10</v>
      </c>
      <c r="G1219">
        <v>8</v>
      </c>
      <c r="H1219">
        <v>0</v>
      </c>
      <c r="I1219" t="b">
        <v>0</v>
      </c>
      <c r="J1219" t="s">
        <v>16</v>
      </c>
      <c r="K1219" t="s">
        <v>17</v>
      </c>
    </row>
    <row r="1220" spans="1:11" x14ac:dyDescent="0.45">
      <c r="A1220" t="s">
        <v>820</v>
      </c>
      <c r="B1220" t="s">
        <v>3522</v>
      </c>
      <c r="C1220">
        <v>47840</v>
      </c>
      <c r="D1220">
        <v>23</v>
      </c>
      <c r="E1220" t="s">
        <v>9</v>
      </c>
      <c r="F1220" t="s">
        <v>10</v>
      </c>
      <c r="G1220">
        <v>3</v>
      </c>
      <c r="H1220">
        <v>0</v>
      </c>
      <c r="I1220" t="b">
        <v>0</v>
      </c>
      <c r="J1220" t="s">
        <v>16</v>
      </c>
      <c r="K1220" t="s">
        <v>20</v>
      </c>
    </row>
    <row r="1221" spans="1:11" x14ac:dyDescent="0.45">
      <c r="A1221" t="s">
        <v>1728</v>
      </c>
      <c r="B1221" t="s">
        <v>3523</v>
      </c>
      <c r="C1221">
        <v>118700</v>
      </c>
      <c r="D1221">
        <v>118700</v>
      </c>
      <c r="E1221" t="s">
        <v>13</v>
      </c>
      <c r="F1221" t="s">
        <v>24</v>
      </c>
      <c r="G1221">
        <v>4</v>
      </c>
      <c r="H1221">
        <v>0</v>
      </c>
      <c r="I1221" t="b">
        <v>0</v>
      </c>
      <c r="J1221" t="s">
        <v>16</v>
      </c>
      <c r="K1221" t="s">
        <v>17</v>
      </c>
    </row>
    <row r="1222" spans="1:11" x14ac:dyDescent="0.45">
      <c r="A1222" t="s">
        <v>1700</v>
      </c>
      <c r="B1222" t="s">
        <v>3524</v>
      </c>
      <c r="C1222">
        <v>46800</v>
      </c>
      <c r="D1222">
        <v>22.5</v>
      </c>
      <c r="E1222" t="s">
        <v>9</v>
      </c>
      <c r="F1222" t="s">
        <v>27</v>
      </c>
      <c r="G1222">
        <v>46</v>
      </c>
      <c r="H1222">
        <v>10</v>
      </c>
      <c r="I1222" t="b">
        <v>0</v>
      </c>
      <c r="J1222" t="s">
        <v>18</v>
      </c>
      <c r="K1222" t="s">
        <v>12</v>
      </c>
    </row>
    <row r="1223" spans="1:11" x14ac:dyDescent="0.45">
      <c r="A1223" t="s">
        <v>863</v>
      </c>
      <c r="B1223" t="s">
        <v>3525</v>
      </c>
      <c r="C1223">
        <v>35360</v>
      </c>
      <c r="D1223">
        <v>17</v>
      </c>
      <c r="E1223" t="s">
        <v>9</v>
      </c>
      <c r="F1223" t="s">
        <v>10</v>
      </c>
      <c r="G1223">
        <v>3</v>
      </c>
      <c r="H1223">
        <v>0</v>
      </c>
      <c r="I1223" t="b">
        <v>0</v>
      </c>
      <c r="J1223" t="s">
        <v>16</v>
      </c>
      <c r="K1223" t="s">
        <v>20</v>
      </c>
    </row>
    <row r="1224" spans="1:11" x14ac:dyDescent="0.45">
      <c r="A1224" t="s">
        <v>128</v>
      </c>
      <c r="B1224" t="s">
        <v>3526</v>
      </c>
      <c r="C1224">
        <v>62000</v>
      </c>
      <c r="D1224">
        <v>62000</v>
      </c>
      <c r="E1224" t="s">
        <v>13</v>
      </c>
      <c r="F1224" t="s">
        <v>10</v>
      </c>
      <c r="G1224">
        <v>4</v>
      </c>
      <c r="H1224">
        <v>0</v>
      </c>
      <c r="I1224" t="b">
        <v>0</v>
      </c>
      <c r="J1224" t="s">
        <v>11</v>
      </c>
      <c r="K1224" t="s">
        <v>12</v>
      </c>
    </row>
    <row r="1225" spans="1:11" x14ac:dyDescent="0.45">
      <c r="A1225" t="s">
        <v>838</v>
      </c>
      <c r="B1225" t="s">
        <v>3527</v>
      </c>
      <c r="C1225">
        <v>53500</v>
      </c>
      <c r="D1225">
        <v>53500</v>
      </c>
      <c r="E1225" t="s">
        <v>13</v>
      </c>
      <c r="F1225" t="s">
        <v>10</v>
      </c>
      <c r="G1225">
        <v>5</v>
      </c>
      <c r="H1225">
        <v>0</v>
      </c>
      <c r="I1225" t="b">
        <v>0</v>
      </c>
      <c r="J1225" t="s">
        <v>18</v>
      </c>
      <c r="K1225" t="s">
        <v>20</v>
      </c>
    </row>
    <row r="1226" spans="1:11" x14ac:dyDescent="0.45">
      <c r="A1226" t="s">
        <v>1308</v>
      </c>
      <c r="B1226" t="s">
        <v>3528</v>
      </c>
      <c r="C1226">
        <v>42640</v>
      </c>
      <c r="D1226">
        <v>20.5</v>
      </c>
      <c r="E1226" t="s">
        <v>9</v>
      </c>
      <c r="F1226" t="s">
        <v>10</v>
      </c>
      <c r="G1226">
        <v>13</v>
      </c>
      <c r="H1226">
        <v>2</v>
      </c>
      <c r="I1226" t="b">
        <v>1</v>
      </c>
      <c r="J1226" t="s">
        <v>16</v>
      </c>
      <c r="K1226" t="s">
        <v>20</v>
      </c>
    </row>
    <row r="1227" spans="1:11" x14ac:dyDescent="0.45">
      <c r="A1227" t="s">
        <v>550</v>
      </c>
      <c r="B1227" t="s">
        <v>3529</v>
      </c>
      <c r="C1227">
        <v>97500</v>
      </c>
      <c r="D1227">
        <v>97500</v>
      </c>
      <c r="E1227" t="s">
        <v>13</v>
      </c>
      <c r="F1227" t="s">
        <v>10</v>
      </c>
      <c r="G1227">
        <v>56</v>
      </c>
      <c r="H1227">
        <v>20</v>
      </c>
      <c r="I1227" t="b">
        <v>1</v>
      </c>
      <c r="J1227" t="s">
        <v>11</v>
      </c>
      <c r="K1227" t="s">
        <v>17</v>
      </c>
    </row>
    <row r="1228" spans="1:11" x14ac:dyDescent="0.45">
      <c r="A1228" t="s">
        <v>1602</v>
      </c>
      <c r="B1228" t="s">
        <v>3530</v>
      </c>
      <c r="C1228">
        <v>75000</v>
      </c>
      <c r="D1228">
        <v>75000</v>
      </c>
      <c r="E1228" t="s">
        <v>13</v>
      </c>
      <c r="F1228" t="s">
        <v>10</v>
      </c>
      <c r="G1228">
        <v>3</v>
      </c>
      <c r="H1228">
        <v>0</v>
      </c>
      <c r="I1228" t="b">
        <v>0</v>
      </c>
      <c r="J1228" t="s">
        <v>16</v>
      </c>
      <c r="K1228" t="s">
        <v>17</v>
      </c>
    </row>
    <row r="1229" spans="1:11" x14ac:dyDescent="0.45">
      <c r="A1229" t="s">
        <v>1997</v>
      </c>
      <c r="B1229" t="s">
        <v>3531</v>
      </c>
      <c r="C1229">
        <v>71800</v>
      </c>
      <c r="D1229">
        <v>71800</v>
      </c>
      <c r="E1229" t="s">
        <v>13</v>
      </c>
      <c r="F1229" t="s">
        <v>10</v>
      </c>
      <c r="G1229">
        <v>4</v>
      </c>
      <c r="H1229">
        <v>0</v>
      </c>
      <c r="I1229" t="b">
        <v>0</v>
      </c>
      <c r="J1229" t="s">
        <v>16</v>
      </c>
      <c r="K1229" t="s">
        <v>12</v>
      </c>
    </row>
    <row r="1230" spans="1:11" x14ac:dyDescent="0.45">
      <c r="A1230" t="s">
        <v>1224</v>
      </c>
      <c r="B1230" t="s">
        <v>3532</v>
      </c>
      <c r="C1230">
        <v>78666</v>
      </c>
      <c r="D1230">
        <v>78666</v>
      </c>
      <c r="E1230" t="s">
        <v>13</v>
      </c>
      <c r="F1230" t="s">
        <v>10</v>
      </c>
      <c r="G1230">
        <v>4</v>
      </c>
      <c r="H1230">
        <v>0</v>
      </c>
      <c r="I1230" t="b">
        <v>0</v>
      </c>
      <c r="J1230" t="s">
        <v>16</v>
      </c>
      <c r="K1230" t="s">
        <v>20</v>
      </c>
    </row>
    <row r="1231" spans="1:11" x14ac:dyDescent="0.45">
      <c r="A1231" t="s">
        <v>1287</v>
      </c>
      <c r="B1231" t="s">
        <v>3533</v>
      </c>
      <c r="C1231">
        <v>60000</v>
      </c>
      <c r="D1231">
        <v>60000</v>
      </c>
      <c r="E1231" t="s">
        <v>13</v>
      </c>
      <c r="F1231" t="s">
        <v>10</v>
      </c>
      <c r="G1231">
        <v>4</v>
      </c>
      <c r="H1231">
        <v>0</v>
      </c>
      <c r="I1231" t="b">
        <v>0</v>
      </c>
      <c r="J1231" t="s">
        <v>16</v>
      </c>
      <c r="K1231" t="s">
        <v>20</v>
      </c>
    </row>
    <row r="1232" spans="1:11" x14ac:dyDescent="0.45">
      <c r="A1232" t="s">
        <v>1360</v>
      </c>
      <c r="B1232" t="s">
        <v>3534</v>
      </c>
      <c r="C1232">
        <v>105000</v>
      </c>
      <c r="D1232">
        <v>105000</v>
      </c>
      <c r="E1232" t="s">
        <v>13</v>
      </c>
      <c r="F1232" t="s">
        <v>10</v>
      </c>
      <c r="G1232">
        <v>5</v>
      </c>
      <c r="H1232">
        <v>0</v>
      </c>
      <c r="I1232" t="b">
        <v>0</v>
      </c>
      <c r="J1232" t="s">
        <v>16</v>
      </c>
      <c r="K1232" t="s">
        <v>20</v>
      </c>
    </row>
    <row r="1233" spans="1:11" x14ac:dyDescent="0.45">
      <c r="A1233" t="s">
        <v>1151</v>
      </c>
      <c r="B1233" t="s">
        <v>3535</v>
      </c>
      <c r="C1233">
        <v>99840</v>
      </c>
      <c r="D1233">
        <v>48</v>
      </c>
      <c r="E1233" t="s">
        <v>9</v>
      </c>
      <c r="F1233" t="s">
        <v>10</v>
      </c>
      <c r="G1233">
        <v>43</v>
      </c>
      <c r="H1233">
        <v>13</v>
      </c>
      <c r="I1233" t="b">
        <v>0</v>
      </c>
      <c r="J1233" t="s">
        <v>11</v>
      </c>
      <c r="K1233" t="s">
        <v>15</v>
      </c>
    </row>
    <row r="1234" spans="1:11" x14ac:dyDescent="0.45">
      <c r="A1234" t="s">
        <v>1638</v>
      </c>
      <c r="B1234" t="s">
        <v>3536</v>
      </c>
      <c r="C1234">
        <v>43108</v>
      </c>
      <c r="D1234">
        <v>20.725000000000001</v>
      </c>
      <c r="E1234" t="s">
        <v>9</v>
      </c>
      <c r="F1234" t="s">
        <v>10</v>
      </c>
      <c r="G1234">
        <v>7</v>
      </c>
      <c r="H1234">
        <v>0</v>
      </c>
      <c r="I1234" t="b">
        <v>0</v>
      </c>
      <c r="J1234" t="s">
        <v>16</v>
      </c>
      <c r="K1234" t="s">
        <v>17</v>
      </c>
    </row>
    <row r="1235" spans="1:11" x14ac:dyDescent="0.45">
      <c r="A1235" t="s">
        <v>602</v>
      </c>
      <c r="B1235" t="s">
        <v>3537</v>
      </c>
      <c r="C1235">
        <v>61500</v>
      </c>
      <c r="D1235">
        <v>61500</v>
      </c>
      <c r="E1235" t="s">
        <v>13</v>
      </c>
      <c r="F1235" t="s">
        <v>10</v>
      </c>
      <c r="G1235">
        <v>3</v>
      </c>
      <c r="H1235">
        <v>0</v>
      </c>
      <c r="I1235" t="b">
        <v>0</v>
      </c>
      <c r="J1235" t="s">
        <v>11</v>
      </c>
      <c r="K1235" t="s">
        <v>15</v>
      </c>
    </row>
    <row r="1236" spans="1:11" x14ac:dyDescent="0.45">
      <c r="A1236" t="s">
        <v>1801</v>
      </c>
      <c r="B1236" t="s">
        <v>3538</v>
      </c>
      <c r="C1236">
        <v>80000</v>
      </c>
      <c r="D1236">
        <v>80000</v>
      </c>
      <c r="E1236" t="s">
        <v>13</v>
      </c>
      <c r="F1236" t="s">
        <v>10</v>
      </c>
      <c r="G1236">
        <v>5</v>
      </c>
      <c r="H1236">
        <v>1</v>
      </c>
      <c r="I1236" t="b">
        <v>0</v>
      </c>
      <c r="J1236" t="s">
        <v>11</v>
      </c>
      <c r="K1236" t="s">
        <v>15</v>
      </c>
    </row>
    <row r="1237" spans="1:11" x14ac:dyDescent="0.45">
      <c r="A1237" t="s">
        <v>968</v>
      </c>
      <c r="B1237" t="s">
        <v>3539</v>
      </c>
      <c r="C1237">
        <v>155000</v>
      </c>
      <c r="D1237">
        <v>155000</v>
      </c>
      <c r="E1237" t="s">
        <v>13</v>
      </c>
      <c r="F1237" t="s">
        <v>10</v>
      </c>
      <c r="G1237">
        <v>4</v>
      </c>
      <c r="H1237">
        <v>0</v>
      </c>
      <c r="I1237" t="b">
        <v>0</v>
      </c>
      <c r="J1237" t="s">
        <v>11</v>
      </c>
      <c r="K1237" t="s">
        <v>35</v>
      </c>
    </row>
    <row r="1238" spans="1:11" x14ac:dyDescent="0.45">
      <c r="A1238" t="s">
        <v>306</v>
      </c>
      <c r="B1238" t="s">
        <v>3540</v>
      </c>
      <c r="C1238">
        <v>85000</v>
      </c>
      <c r="D1238">
        <v>85000</v>
      </c>
      <c r="E1238" t="s">
        <v>13</v>
      </c>
      <c r="F1238" t="s">
        <v>10</v>
      </c>
      <c r="G1238">
        <v>4</v>
      </c>
      <c r="H1238">
        <v>0</v>
      </c>
      <c r="I1238" t="b">
        <v>0</v>
      </c>
      <c r="J1238" t="s">
        <v>16</v>
      </c>
      <c r="K1238" t="s">
        <v>20</v>
      </c>
    </row>
    <row r="1239" spans="1:11" x14ac:dyDescent="0.45">
      <c r="A1239" t="s">
        <v>626</v>
      </c>
      <c r="B1239" t="s">
        <v>627</v>
      </c>
      <c r="C1239">
        <v>175000</v>
      </c>
      <c r="D1239">
        <v>175000</v>
      </c>
      <c r="E1239" t="s">
        <v>13</v>
      </c>
      <c r="F1239" t="s">
        <v>10</v>
      </c>
      <c r="G1239">
        <v>2</v>
      </c>
      <c r="H1239">
        <v>0</v>
      </c>
      <c r="I1239" t="b">
        <v>0</v>
      </c>
      <c r="J1239" t="s">
        <v>18</v>
      </c>
      <c r="K1239" t="s">
        <v>12</v>
      </c>
    </row>
    <row r="1240" spans="1:11" x14ac:dyDescent="0.45">
      <c r="A1240" t="s">
        <v>257</v>
      </c>
      <c r="B1240" t="s">
        <v>3541</v>
      </c>
      <c r="C1240">
        <v>69680</v>
      </c>
      <c r="D1240">
        <v>33.5</v>
      </c>
      <c r="E1240" t="s">
        <v>9</v>
      </c>
      <c r="F1240" t="s">
        <v>24</v>
      </c>
      <c r="G1240">
        <v>4</v>
      </c>
      <c r="H1240">
        <v>0</v>
      </c>
      <c r="I1240" t="b">
        <v>1</v>
      </c>
      <c r="J1240" t="s">
        <v>11</v>
      </c>
      <c r="K1240" t="s">
        <v>15</v>
      </c>
    </row>
    <row r="1241" spans="1:11" x14ac:dyDescent="0.45">
      <c r="A1241" t="s">
        <v>615</v>
      </c>
      <c r="B1241" t="s">
        <v>3542</v>
      </c>
      <c r="C1241">
        <v>107729.545</v>
      </c>
      <c r="D1241">
        <v>107729.545</v>
      </c>
      <c r="E1241" t="s">
        <v>13</v>
      </c>
      <c r="F1241" t="s">
        <v>10</v>
      </c>
      <c r="G1241">
        <v>8</v>
      </c>
      <c r="H1241">
        <v>0</v>
      </c>
      <c r="I1241" t="b">
        <v>1</v>
      </c>
      <c r="J1241" t="s">
        <v>16</v>
      </c>
      <c r="K1241" t="s">
        <v>17</v>
      </c>
    </row>
    <row r="1242" spans="1:11" x14ac:dyDescent="0.45">
      <c r="A1242" t="s">
        <v>522</v>
      </c>
      <c r="B1242" t="s">
        <v>3543</v>
      </c>
      <c r="C1242">
        <v>154700</v>
      </c>
      <c r="D1242">
        <v>154700</v>
      </c>
      <c r="E1242" t="s">
        <v>13</v>
      </c>
      <c r="F1242" t="s">
        <v>10</v>
      </c>
      <c r="G1242">
        <v>9</v>
      </c>
      <c r="H1242">
        <v>0</v>
      </c>
      <c r="I1242" t="b">
        <v>0</v>
      </c>
      <c r="J1242" t="s">
        <v>16</v>
      </c>
      <c r="K1242" t="s">
        <v>12</v>
      </c>
    </row>
    <row r="1243" spans="1:11" x14ac:dyDescent="0.45">
      <c r="A1243" t="s">
        <v>2244</v>
      </c>
      <c r="B1243" t="s">
        <v>3544</v>
      </c>
      <c r="C1243">
        <v>25417.599999999999</v>
      </c>
      <c r="D1243">
        <v>12.22</v>
      </c>
      <c r="E1243" t="s">
        <v>9</v>
      </c>
      <c r="F1243" t="s">
        <v>27</v>
      </c>
      <c r="G1243">
        <v>4</v>
      </c>
      <c r="H1243">
        <v>0</v>
      </c>
      <c r="I1243" t="b">
        <v>1</v>
      </c>
      <c r="J1243" t="s">
        <v>16</v>
      </c>
      <c r="K1243" t="s">
        <v>20</v>
      </c>
    </row>
    <row r="1244" spans="1:11" x14ac:dyDescent="0.45">
      <c r="A1244" t="s">
        <v>1718</v>
      </c>
      <c r="B1244" t="s">
        <v>3545</v>
      </c>
      <c r="C1244">
        <v>80000</v>
      </c>
      <c r="D1244">
        <v>80000</v>
      </c>
      <c r="E1244" t="s">
        <v>13</v>
      </c>
      <c r="F1244" t="s">
        <v>10</v>
      </c>
      <c r="G1244">
        <v>4</v>
      </c>
      <c r="H1244">
        <v>0</v>
      </c>
      <c r="I1244" t="b">
        <v>0</v>
      </c>
      <c r="J1244" t="s">
        <v>16</v>
      </c>
      <c r="K1244" t="s">
        <v>12</v>
      </c>
    </row>
    <row r="1245" spans="1:11" x14ac:dyDescent="0.45">
      <c r="A1245" t="s">
        <v>1119</v>
      </c>
      <c r="B1245" t="s">
        <v>3546</v>
      </c>
      <c r="C1245">
        <v>46500</v>
      </c>
      <c r="D1245">
        <v>46500</v>
      </c>
      <c r="E1245" t="s">
        <v>13</v>
      </c>
      <c r="F1245" t="s">
        <v>10</v>
      </c>
      <c r="G1245">
        <v>31</v>
      </c>
      <c r="H1245">
        <v>2</v>
      </c>
      <c r="I1245" t="b">
        <v>0</v>
      </c>
      <c r="J1245" t="s">
        <v>11</v>
      </c>
      <c r="K1245" t="s">
        <v>12</v>
      </c>
    </row>
    <row r="1246" spans="1:11" x14ac:dyDescent="0.45">
      <c r="A1246" t="s">
        <v>661</v>
      </c>
      <c r="B1246" t="s">
        <v>3547</v>
      </c>
      <c r="C1246">
        <v>37440</v>
      </c>
      <c r="D1246">
        <v>18</v>
      </c>
      <c r="E1246" t="s">
        <v>9</v>
      </c>
      <c r="F1246" t="s">
        <v>10</v>
      </c>
      <c r="G1246">
        <v>3</v>
      </c>
      <c r="H1246">
        <v>0</v>
      </c>
      <c r="I1246" t="b">
        <v>0</v>
      </c>
      <c r="J1246" t="s">
        <v>16</v>
      </c>
      <c r="K1246" t="s">
        <v>20</v>
      </c>
    </row>
    <row r="1247" spans="1:11" x14ac:dyDescent="0.45">
      <c r="A1247" t="s">
        <v>2345</v>
      </c>
      <c r="B1247" t="s">
        <v>3548</v>
      </c>
      <c r="C1247">
        <v>60000</v>
      </c>
      <c r="D1247">
        <v>60000</v>
      </c>
      <c r="E1247" t="s">
        <v>13</v>
      </c>
      <c r="F1247" t="s">
        <v>10</v>
      </c>
      <c r="G1247">
        <v>8</v>
      </c>
      <c r="H1247">
        <v>0</v>
      </c>
      <c r="I1247" t="b">
        <v>0</v>
      </c>
      <c r="J1247" t="s">
        <v>16</v>
      </c>
      <c r="K1247" t="s">
        <v>20</v>
      </c>
    </row>
    <row r="1248" spans="1:11" x14ac:dyDescent="0.45">
      <c r="A1248" t="s">
        <v>1852</v>
      </c>
      <c r="B1248" t="s">
        <v>3549</v>
      </c>
      <c r="C1248">
        <v>180075</v>
      </c>
      <c r="D1248">
        <v>180075</v>
      </c>
      <c r="E1248" t="s">
        <v>13</v>
      </c>
      <c r="F1248" t="s">
        <v>10</v>
      </c>
      <c r="G1248">
        <v>49</v>
      </c>
      <c r="H1248">
        <v>1</v>
      </c>
      <c r="I1248" t="b">
        <v>0</v>
      </c>
      <c r="J1248" t="s">
        <v>16</v>
      </c>
      <c r="K1248" t="s">
        <v>17</v>
      </c>
    </row>
    <row r="1249" spans="1:11" x14ac:dyDescent="0.45">
      <c r="A1249" t="s">
        <v>56</v>
      </c>
      <c r="B1249" t="s">
        <v>3550</v>
      </c>
      <c r="C1249">
        <v>115000</v>
      </c>
      <c r="D1249">
        <v>115000</v>
      </c>
      <c r="E1249" t="s">
        <v>13</v>
      </c>
      <c r="F1249" t="s">
        <v>10</v>
      </c>
      <c r="G1249">
        <v>4</v>
      </c>
      <c r="H1249">
        <v>0</v>
      </c>
      <c r="I1249" t="b">
        <v>0</v>
      </c>
      <c r="J1249" t="s">
        <v>11</v>
      </c>
      <c r="K1249" t="s">
        <v>17</v>
      </c>
    </row>
    <row r="1250" spans="1:11" x14ac:dyDescent="0.45">
      <c r="A1250" t="s">
        <v>36</v>
      </c>
      <c r="B1250" t="s">
        <v>3551</v>
      </c>
      <c r="C1250">
        <v>70780</v>
      </c>
      <c r="D1250">
        <v>70780</v>
      </c>
      <c r="E1250" t="s">
        <v>13</v>
      </c>
      <c r="F1250" t="s">
        <v>10</v>
      </c>
      <c r="G1250">
        <v>38</v>
      </c>
      <c r="H1250">
        <v>6</v>
      </c>
      <c r="I1250" t="b">
        <v>0</v>
      </c>
      <c r="J1250" t="s">
        <v>11</v>
      </c>
      <c r="K1250" t="s">
        <v>20</v>
      </c>
    </row>
    <row r="1251" spans="1:11" x14ac:dyDescent="0.45">
      <c r="A1251" t="s">
        <v>241</v>
      </c>
      <c r="B1251" t="s">
        <v>3552</v>
      </c>
      <c r="C1251">
        <v>45760</v>
      </c>
      <c r="D1251">
        <v>22</v>
      </c>
      <c r="E1251" t="s">
        <v>9</v>
      </c>
      <c r="F1251" t="s">
        <v>10</v>
      </c>
      <c r="G1251">
        <v>5</v>
      </c>
      <c r="H1251">
        <v>0</v>
      </c>
      <c r="I1251" t="b">
        <v>0</v>
      </c>
      <c r="J1251" t="s">
        <v>16</v>
      </c>
      <c r="K1251" t="s">
        <v>20</v>
      </c>
    </row>
    <row r="1252" spans="1:11" x14ac:dyDescent="0.45">
      <c r="A1252" t="s">
        <v>135</v>
      </c>
      <c r="B1252" t="s">
        <v>3553</v>
      </c>
      <c r="C1252">
        <v>96429.5</v>
      </c>
      <c r="D1252">
        <v>96429.5</v>
      </c>
      <c r="E1252" t="s">
        <v>13</v>
      </c>
      <c r="F1252" t="s">
        <v>10</v>
      </c>
      <c r="G1252">
        <v>17</v>
      </c>
      <c r="H1252">
        <v>1</v>
      </c>
      <c r="I1252" t="b">
        <v>0</v>
      </c>
      <c r="J1252" t="s">
        <v>18</v>
      </c>
      <c r="K1252" t="s">
        <v>17</v>
      </c>
    </row>
    <row r="1253" spans="1:11" x14ac:dyDescent="0.45">
      <c r="A1253" t="s">
        <v>396</v>
      </c>
      <c r="B1253" t="s">
        <v>3554</v>
      </c>
      <c r="C1253">
        <v>164320</v>
      </c>
      <c r="D1253">
        <v>79</v>
      </c>
      <c r="E1253" t="s">
        <v>9</v>
      </c>
      <c r="F1253" t="s">
        <v>24</v>
      </c>
      <c r="G1253">
        <v>15</v>
      </c>
      <c r="H1253">
        <v>1</v>
      </c>
      <c r="I1253" t="b">
        <v>0</v>
      </c>
      <c r="J1253" t="s">
        <v>11</v>
      </c>
      <c r="K1253" t="s">
        <v>17</v>
      </c>
    </row>
    <row r="1254" spans="1:11" x14ac:dyDescent="0.45">
      <c r="A1254" t="s">
        <v>2214</v>
      </c>
      <c r="B1254" t="s">
        <v>3555</v>
      </c>
      <c r="C1254">
        <v>190000</v>
      </c>
      <c r="D1254">
        <v>190000</v>
      </c>
      <c r="E1254" t="s">
        <v>13</v>
      </c>
      <c r="F1254" t="s">
        <v>10</v>
      </c>
      <c r="G1254">
        <v>2</v>
      </c>
      <c r="H1254">
        <v>0</v>
      </c>
      <c r="I1254" t="b">
        <v>0</v>
      </c>
      <c r="J1254" t="s">
        <v>11</v>
      </c>
      <c r="K1254" t="s">
        <v>35</v>
      </c>
    </row>
    <row r="1255" spans="1:11" x14ac:dyDescent="0.45">
      <c r="A1255" t="s">
        <v>1137</v>
      </c>
      <c r="B1255" t="s">
        <v>3556</v>
      </c>
      <c r="C1255">
        <v>115000</v>
      </c>
      <c r="D1255">
        <v>115000</v>
      </c>
      <c r="E1255" t="s">
        <v>13</v>
      </c>
      <c r="F1255" t="s">
        <v>10</v>
      </c>
      <c r="G1255">
        <v>7</v>
      </c>
      <c r="H1255">
        <v>0</v>
      </c>
      <c r="I1255" t="b">
        <v>0</v>
      </c>
      <c r="J1255" t="s">
        <v>11</v>
      </c>
      <c r="K1255" t="s">
        <v>17</v>
      </c>
    </row>
    <row r="1256" spans="1:11" x14ac:dyDescent="0.45">
      <c r="A1256" t="s">
        <v>256</v>
      </c>
      <c r="B1256" t="s">
        <v>3557</v>
      </c>
      <c r="C1256">
        <v>31200</v>
      </c>
      <c r="D1256">
        <v>15</v>
      </c>
      <c r="E1256" t="s">
        <v>9</v>
      </c>
      <c r="F1256" t="s">
        <v>10</v>
      </c>
      <c r="G1256">
        <v>4</v>
      </c>
      <c r="H1256">
        <v>0</v>
      </c>
      <c r="I1256" t="b">
        <v>0</v>
      </c>
      <c r="J1256" t="s">
        <v>16</v>
      </c>
      <c r="K1256" t="s">
        <v>20</v>
      </c>
    </row>
    <row r="1257" spans="1:11" x14ac:dyDescent="0.45">
      <c r="A1257" t="s">
        <v>1731</v>
      </c>
      <c r="B1257" t="s">
        <v>1732</v>
      </c>
      <c r="C1257">
        <v>38563.199999999997</v>
      </c>
      <c r="D1257">
        <v>18.54</v>
      </c>
      <c r="E1257" t="s">
        <v>9</v>
      </c>
      <c r="F1257" t="s">
        <v>27</v>
      </c>
      <c r="G1257">
        <v>2</v>
      </c>
      <c r="H1257">
        <v>0</v>
      </c>
      <c r="I1257" t="b">
        <v>0</v>
      </c>
      <c r="J1257" t="s">
        <v>11</v>
      </c>
      <c r="K1257" t="s">
        <v>12</v>
      </c>
    </row>
    <row r="1258" spans="1:11" x14ac:dyDescent="0.45">
      <c r="A1258" t="s">
        <v>1290</v>
      </c>
      <c r="B1258" t="s">
        <v>3558</v>
      </c>
      <c r="C1258">
        <v>37900</v>
      </c>
      <c r="D1258">
        <v>37900</v>
      </c>
      <c r="E1258" t="s">
        <v>13</v>
      </c>
      <c r="F1258" t="s">
        <v>10</v>
      </c>
      <c r="G1258">
        <v>4</v>
      </c>
      <c r="H1258">
        <v>0</v>
      </c>
      <c r="I1258" t="b">
        <v>0</v>
      </c>
      <c r="J1258" t="s">
        <v>16</v>
      </c>
      <c r="K1258" t="s">
        <v>12</v>
      </c>
    </row>
    <row r="1259" spans="1:11" x14ac:dyDescent="0.45">
      <c r="A1259" t="s">
        <v>2133</v>
      </c>
      <c r="B1259" t="s">
        <v>3559</v>
      </c>
      <c r="C1259">
        <v>32760</v>
      </c>
      <c r="D1259">
        <v>15.75</v>
      </c>
      <c r="E1259" t="s">
        <v>9</v>
      </c>
      <c r="F1259" t="s">
        <v>10</v>
      </c>
      <c r="G1259">
        <v>7</v>
      </c>
      <c r="H1259">
        <v>0</v>
      </c>
      <c r="I1259" t="b">
        <v>0</v>
      </c>
      <c r="J1259" t="s">
        <v>16</v>
      </c>
      <c r="K1259" t="s">
        <v>20</v>
      </c>
    </row>
    <row r="1260" spans="1:11" x14ac:dyDescent="0.45">
      <c r="A1260" t="s">
        <v>2353</v>
      </c>
      <c r="B1260" t="s">
        <v>3560</v>
      </c>
      <c r="C1260">
        <v>93600</v>
      </c>
      <c r="D1260">
        <v>45</v>
      </c>
      <c r="E1260" t="s">
        <v>9</v>
      </c>
      <c r="F1260" t="s">
        <v>24</v>
      </c>
      <c r="G1260">
        <v>4</v>
      </c>
      <c r="H1260">
        <v>0</v>
      </c>
      <c r="I1260" t="b">
        <v>1</v>
      </c>
      <c r="J1260" t="s">
        <v>16</v>
      </c>
      <c r="K1260" t="s">
        <v>20</v>
      </c>
    </row>
    <row r="1261" spans="1:11" x14ac:dyDescent="0.45">
      <c r="A1261" t="s">
        <v>909</v>
      </c>
      <c r="B1261" t="s">
        <v>910</v>
      </c>
      <c r="C1261">
        <v>39520</v>
      </c>
      <c r="D1261">
        <v>19</v>
      </c>
      <c r="E1261" t="s">
        <v>9</v>
      </c>
      <c r="F1261" t="s">
        <v>27</v>
      </c>
      <c r="G1261">
        <v>2</v>
      </c>
      <c r="H1261">
        <v>0</v>
      </c>
      <c r="I1261" t="b">
        <v>0</v>
      </c>
      <c r="J1261" t="s">
        <v>11</v>
      </c>
      <c r="K1261" t="s">
        <v>15</v>
      </c>
    </row>
    <row r="1262" spans="1:11" x14ac:dyDescent="0.45">
      <c r="A1262" t="s">
        <v>2120</v>
      </c>
      <c r="B1262" t="s">
        <v>3561</v>
      </c>
      <c r="C1262">
        <v>190000</v>
      </c>
      <c r="D1262">
        <v>190000</v>
      </c>
      <c r="E1262" t="s">
        <v>13</v>
      </c>
      <c r="F1262" t="s">
        <v>10</v>
      </c>
      <c r="G1262">
        <v>8</v>
      </c>
      <c r="H1262">
        <v>0</v>
      </c>
      <c r="I1262" t="b">
        <v>1</v>
      </c>
      <c r="J1262" t="s">
        <v>16</v>
      </c>
      <c r="K1262" t="s">
        <v>12</v>
      </c>
    </row>
    <row r="1263" spans="1:11" x14ac:dyDescent="0.45">
      <c r="A1263" t="s">
        <v>1506</v>
      </c>
      <c r="B1263" t="s">
        <v>3562</v>
      </c>
      <c r="C1263">
        <v>90000</v>
      </c>
      <c r="D1263">
        <v>90000</v>
      </c>
      <c r="E1263" t="s">
        <v>13</v>
      </c>
      <c r="F1263" t="s">
        <v>10</v>
      </c>
      <c r="G1263">
        <v>2</v>
      </c>
      <c r="H1263">
        <v>0</v>
      </c>
      <c r="I1263" t="b">
        <v>0</v>
      </c>
      <c r="J1263" t="s">
        <v>11</v>
      </c>
      <c r="K1263" t="s">
        <v>12</v>
      </c>
    </row>
    <row r="1264" spans="1:11" x14ac:dyDescent="0.45">
      <c r="A1264" t="s">
        <v>2019</v>
      </c>
      <c r="B1264" t="s">
        <v>3563</v>
      </c>
      <c r="C1264">
        <v>113500</v>
      </c>
      <c r="D1264">
        <v>113500</v>
      </c>
      <c r="E1264" t="s">
        <v>13</v>
      </c>
      <c r="F1264" t="s">
        <v>10</v>
      </c>
      <c r="G1264">
        <v>2</v>
      </c>
      <c r="H1264">
        <v>0</v>
      </c>
      <c r="I1264" t="b">
        <v>0</v>
      </c>
      <c r="J1264" t="s">
        <v>16</v>
      </c>
      <c r="K1264" t="s">
        <v>12</v>
      </c>
    </row>
    <row r="1265" spans="1:11" x14ac:dyDescent="0.45">
      <c r="A1265" t="s">
        <v>718</v>
      </c>
      <c r="B1265" t="s">
        <v>3564</v>
      </c>
      <c r="C1265">
        <v>49920</v>
      </c>
      <c r="D1265">
        <v>24</v>
      </c>
      <c r="E1265" t="s">
        <v>9</v>
      </c>
      <c r="F1265" t="s">
        <v>27</v>
      </c>
      <c r="G1265">
        <v>215</v>
      </c>
      <c r="H1265">
        <v>99</v>
      </c>
      <c r="I1265" t="b">
        <v>1</v>
      </c>
      <c r="J1265" t="s">
        <v>11</v>
      </c>
      <c r="K1265" t="s">
        <v>12</v>
      </c>
    </row>
    <row r="1266" spans="1:11" x14ac:dyDescent="0.45">
      <c r="A1266" t="s">
        <v>1412</v>
      </c>
      <c r="B1266" t="s">
        <v>3565</v>
      </c>
      <c r="C1266">
        <v>52416</v>
      </c>
      <c r="D1266">
        <v>25.2</v>
      </c>
      <c r="E1266" t="s">
        <v>9</v>
      </c>
      <c r="F1266" t="s">
        <v>10</v>
      </c>
      <c r="G1266">
        <v>6</v>
      </c>
      <c r="H1266">
        <v>0</v>
      </c>
      <c r="I1266" t="b">
        <v>0</v>
      </c>
      <c r="J1266" t="s">
        <v>16</v>
      </c>
      <c r="K1266" t="s">
        <v>17</v>
      </c>
    </row>
    <row r="1267" spans="1:11" x14ac:dyDescent="0.45">
      <c r="A1267" t="s">
        <v>1243</v>
      </c>
      <c r="B1267" t="s">
        <v>3566</v>
      </c>
      <c r="C1267">
        <v>36441.599999999999</v>
      </c>
      <c r="D1267">
        <v>17.52</v>
      </c>
      <c r="E1267" t="s">
        <v>9</v>
      </c>
      <c r="F1267" t="s">
        <v>10</v>
      </c>
      <c r="G1267">
        <v>27</v>
      </c>
      <c r="H1267">
        <v>3</v>
      </c>
      <c r="I1267" t="b">
        <v>0</v>
      </c>
      <c r="J1267" t="s">
        <v>16</v>
      </c>
      <c r="K1267" t="s">
        <v>20</v>
      </c>
    </row>
    <row r="1268" spans="1:11" x14ac:dyDescent="0.45">
      <c r="A1268" t="s">
        <v>1492</v>
      </c>
      <c r="B1268" t="s">
        <v>1493</v>
      </c>
      <c r="C1268">
        <v>60000</v>
      </c>
      <c r="D1268">
        <v>60000</v>
      </c>
      <c r="E1268" t="s">
        <v>13</v>
      </c>
      <c r="F1268" t="s">
        <v>10</v>
      </c>
      <c r="G1268">
        <v>7</v>
      </c>
      <c r="H1268">
        <v>0</v>
      </c>
      <c r="I1268" t="b">
        <v>0</v>
      </c>
      <c r="J1268" t="s">
        <v>11</v>
      </c>
      <c r="K1268" t="s">
        <v>20</v>
      </c>
    </row>
    <row r="1269" spans="1:11" x14ac:dyDescent="0.45">
      <c r="A1269" t="s">
        <v>152</v>
      </c>
      <c r="B1269" t="s">
        <v>3567</v>
      </c>
      <c r="C1269">
        <v>29120</v>
      </c>
      <c r="D1269">
        <v>14</v>
      </c>
      <c r="E1269" t="s">
        <v>9</v>
      </c>
      <c r="F1269" t="s">
        <v>10</v>
      </c>
      <c r="G1269">
        <v>6</v>
      </c>
      <c r="H1269">
        <v>0</v>
      </c>
      <c r="I1269" t="b">
        <v>0</v>
      </c>
      <c r="J1269" t="s">
        <v>16</v>
      </c>
      <c r="K1269" t="s">
        <v>20</v>
      </c>
    </row>
    <row r="1270" spans="1:11" x14ac:dyDescent="0.45">
      <c r="A1270" t="s">
        <v>1170</v>
      </c>
      <c r="B1270" t="s">
        <v>3568</v>
      </c>
      <c r="C1270">
        <v>190000</v>
      </c>
      <c r="D1270">
        <v>190000</v>
      </c>
      <c r="E1270" t="s">
        <v>13</v>
      </c>
      <c r="F1270" t="s">
        <v>10</v>
      </c>
      <c r="G1270">
        <v>5</v>
      </c>
      <c r="H1270">
        <v>0</v>
      </c>
      <c r="I1270" t="b">
        <v>1</v>
      </c>
      <c r="J1270" t="s">
        <v>11</v>
      </c>
      <c r="K1270" t="s">
        <v>52</v>
      </c>
    </row>
    <row r="1271" spans="1:11" x14ac:dyDescent="0.45">
      <c r="A1271" t="s">
        <v>84</v>
      </c>
      <c r="B1271" t="s">
        <v>3569</v>
      </c>
      <c r="C1271">
        <v>37440</v>
      </c>
      <c r="D1271">
        <v>18</v>
      </c>
      <c r="E1271" t="s">
        <v>9</v>
      </c>
      <c r="F1271" t="s">
        <v>10</v>
      </c>
      <c r="G1271">
        <v>7</v>
      </c>
      <c r="H1271">
        <v>0</v>
      </c>
      <c r="I1271" t="b">
        <v>0</v>
      </c>
      <c r="J1271" t="s">
        <v>16</v>
      </c>
      <c r="K1271" t="s">
        <v>20</v>
      </c>
    </row>
    <row r="1272" spans="1:11" x14ac:dyDescent="0.45">
      <c r="A1272" t="s">
        <v>1190</v>
      </c>
      <c r="B1272" t="s">
        <v>1191</v>
      </c>
      <c r="C1272">
        <v>90000</v>
      </c>
      <c r="D1272">
        <v>90000</v>
      </c>
      <c r="E1272" t="s">
        <v>13</v>
      </c>
      <c r="F1272" t="s">
        <v>10</v>
      </c>
      <c r="G1272">
        <v>38</v>
      </c>
      <c r="H1272">
        <v>7</v>
      </c>
      <c r="I1272" t="b">
        <v>0</v>
      </c>
      <c r="J1272" t="s">
        <v>11</v>
      </c>
      <c r="K1272" t="s">
        <v>12</v>
      </c>
    </row>
    <row r="1273" spans="1:11" x14ac:dyDescent="0.45">
      <c r="A1273" t="s">
        <v>1405</v>
      </c>
      <c r="B1273" t="s">
        <v>3570</v>
      </c>
      <c r="C1273">
        <v>68000</v>
      </c>
      <c r="D1273">
        <v>68000</v>
      </c>
      <c r="E1273" t="s">
        <v>13</v>
      </c>
      <c r="F1273" t="s">
        <v>10</v>
      </c>
      <c r="G1273">
        <v>3</v>
      </c>
      <c r="H1273">
        <v>0</v>
      </c>
      <c r="I1273" t="b">
        <v>0</v>
      </c>
      <c r="J1273" t="s">
        <v>16</v>
      </c>
      <c r="K1273" t="s">
        <v>17</v>
      </c>
    </row>
    <row r="1274" spans="1:11" x14ac:dyDescent="0.45">
      <c r="A1274" t="s">
        <v>366</v>
      </c>
      <c r="B1274" t="s">
        <v>3571</v>
      </c>
      <c r="C1274">
        <v>35360</v>
      </c>
      <c r="D1274">
        <v>17</v>
      </c>
      <c r="E1274" t="s">
        <v>9</v>
      </c>
      <c r="F1274" t="s">
        <v>10</v>
      </c>
      <c r="G1274">
        <v>4</v>
      </c>
      <c r="H1274">
        <v>0</v>
      </c>
      <c r="I1274" t="b">
        <v>0</v>
      </c>
      <c r="J1274" t="s">
        <v>16</v>
      </c>
      <c r="K1274" t="s">
        <v>12</v>
      </c>
    </row>
    <row r="1275" spans="1:11" x14ac:dyDescent="0.45">
      <c r="A1275" t="s">
        <v>1888</v>
      </c>
      <c r="B1275" t="s">
        <v>3572</v>
      </c>
      <c r="C1275">
        <v>151840</v>
      </c>
      <c r="D1275">
        <v>73</v>
      </c>
      <c r="E1275" t="s">
        <v>9</v>
      </c>
      <c r="F1275" t="s">
        <v>10</v>
      </c>
      <c r="G1275">
        <v>24</v>
      </c>
      <c r="H1275">
        <v>7</v>
      </c>
      <c r="I1275" t="b">
        <v>1</v>
      </c>
      <c r="J1275" t="s">
        <v>11</v>
      </c>
      <c r="K1275" t="s">
        <v>12</v>
      </c>
    </row>
    <row r="1276" spans="1:11" x14ac:dyDescent="0.45">
      <c r="A1276" t="s">
        <v>758</v>
      </c>
      <c r="B1276" t="s">
        <v>3573</v>
      </c>
      <c r="C1276">
        <v>85134.399999999994</v>
      </c>
      <c r="D1276">
        <v>40.93</v>
      </c>
      <c r="E1276" t="s">
        <v>9</v>
      </c>
      <c r="F1276" t="s">
        <v>27</v>
      </c>
      <c r="G1276">
        <v>3</v>
      </c>
      <c r="H1276">
        <v>0</v>
      </c>
      <c r="I1276" t="b">
        <v>0</v>
      </c>
      <c r="J1276" t="s">
        <v>16</v>
      </c>
      <c r="K1276" t="s">
        <v>20</v>
      </c>
    </row>
    <row r="1277" spans="1:11" x14ac:dyDescent="0.45">
      <c r="A1277" t="s">
        <v>2308</v>
      </c>
      <c r="B1277" t="s">
        <v>3574</v>
      </c>
      <c r="C1277">
        <v>39000</v>
      </c>
      <c r="D1277">
        <v>18.75</v>
      </c>
      <c r="E1277" t="s">
        <v>9</v>
      </c>
      <c r="F1277" t="s">
        <v>10</v>
      </c>
      <c r="G1277">
        <v>6</v>
      </c>
      <c r="H1277">
        <v>0</v>
      </c>
      <c r="I1277" t="b">
        <v>0</v>
      </c>
      <c r="J1277" t="s">
        <v>18</v>
      </c>
      <c r="K1277" t="s">
        <v>17</v>
      </c>
    </row>
    <row r="1278" spans="1:11" x14ac:dyDescent="0.45">
      <c r="A1278" t="s">
        <v>170</v>
      </c>
      <c r="B1278" t="s">
        <v>3575</v>
      </c>
      <c r="C1278">
        <v>91500</v>
      </c>
      <c r="D1278">
        <v>7625</v>
      </c>
      <c r="E1278" t="s">
        <v>28</v>
      </c>
      <c r="F1278" t="s">
        <v>10</v>
      </c>
      <c r="G1278">
        <v>6</v>
      </c>
      <c r="H1278">
        <v>0</v>
      </c>
      <c r="I1278" t="b">
        <v>0</v>
      </c>
      <c r="J1278" t="s">
        <v>16</v>
      </c>
      <c r="K1278" t="s">
        <v>17</v>
      </c>
    </row>
    <row r="1279" spans="1:11" x14ac:dyDescent="0.45">
      <c r="A1279" t="s">
        <v>248</v>
      </c>
      <c r="B1279" t="s">
        <v>3576</v>
      </c>
      <c r="C1279">
        <v>185150</v>
      </c>
      <c r="D1279">
        <v>185150</v>
      </c>
      <c r="E1279" t="s">
        <v>13</v>
      </c>
      <c r="F1279" t="s">
        <v>10</v>
      </c>
      <c r="G1279">
        <v>3</v>
      </c>
      <c r="H1279">
        <v>0</v>
      </c>
      <c r="I1279" t="b">
        <v>0</v>
      </c>
      <c r="J1279" t="s">
        <v>16</v>
      </c>
      <c r="K1279" t="s">
        <v>17</v>
      </c>
    </row>
    <row r="1280" spans="1:11" x14ac:dyDescent="0.45">
      <c r="A1280" t="s">
        <v>328</v>
      </c>
      <c r="B1280" t="s">
        <v>3577</v>
      </c>
      <c r="C1280">
        <v>133120</v>
      </c>
      <c r="D1280">
        <v>64</v>
      </c>
      <c r="E1280" t="s">
        <v>9</v>
      </c>
      <c r="F1280" t="s">
        <v>24</v>
      </c>
      <c r="G1280">
        <v>103</v>
      </c>
      <c r="H1280">
        <v>17</v>
      </c>
      <c r="I1280" t="b">
        <v>0</v>
      </c>
      <c r="J1280" t="s">
        <v>11</v>
      </c>
      <c r="K1280" t="s">
        <v>17</v>
      </c>
    </row>
    <row r="1281" spans="1:11" x14ac:dyDescent="0.45">
      <c r="A1281" t="s">
        <v>2185</v>
      </c>
      <c r="B1281" t="s">
        <v>3578</v>
      </c>
      <c r="C1281">
        <v>52000</v>
      </c>
      <c r="D1281">
        <v>25</v>
      </c>
      <c r="E1281" t="s">
        <v>9</v>
      </c>
      <c r="F1281" t="s">
        <v>10</v>
      </c>
      <c r="G1281">
        <v>6</v>
      </c>
      <c r="H1281">
        <v>1</v>
      </c>
      <c r="I1281" t="b">
        <v>0</v>
      </c>
      <c r="J1281" t="s">
        <v>16</v>
      </c>
      <c r="K1281" t="s">
        <v>17</v>
      </c>
    </row>
    <row r="1282" spans="1:11" x14ac:dyDescent="0.45">
      <c r="A1282" t="s">
        <v>728</v>
      </c>
      <c r="B1282" t="s">
        <v>1149</v>
      </c>
      <c r="C1282">
        <v>52000</v>
      </c>
      <c r="D1282">
        <v>25</v>
      </c>
      <c r="E1282" t="s">
        <v>9</v>
      </c>
      <c r="F1282" t="s">
        <v>10</v>
      </c>
      <c r="G1282">
        <v>2</v>
      </c>
      <c r="H1282">
        <v>0</v>
      </c>
      <c r="I1282" t="b">
        <v>0</v>
      </c>
      <c r="J1282" t="s">
        <v>11</v>
      </c>
      <c r="K1282" t="s">
        <v>12</v>
      </c>
    </row>
    <row r="1283" spans="1:11" x14ac:dyDescent="0.45">
      <c r="A1283" t="s">
        <v>457</v>
      </c>
      <c r="B1283" t="s">
        <v>3579</v>
      </c>
      <c r="C1283">
        <v>39520</v>
      </c>
      <c r="D1283">
        <v>19</v>
      </c>
      <c r="E1283" t="s">
        <v>9</v>
      </c>
      <c r="F1283" t="s">
        <v>10</v>
      </c>
      <c r="G1283">
        <v>5</v>
      </c>
      <c r="H1283">
        <v>0</v>
      </c>
      <c r="I1283" t="b">
        <v>0</v>
      </c>
      <c r="J1283" t="s">
        <v>16</v>
      </c>
      <c r="K1283" t="s">
        <v>20</v>
      </c>
    </row>
    <row r="1284" spans="1:11" x14ac:dyDescent="0.45">
      <c r="A1284" t="s">
        <v>1716</v>
      </c>
      <c r="B1284" t="s">
        <v>3580</v>
      </c>
      <c r="C1284">
        <v>90103</v>
      </c>
      <c r="D1284">
        <v>90103</v>
      </c>
      <c r="E1284" t="s">
        <v>13</v>
      </c>
      <c r="F1284" t="s">
        <v>10</v>
      </c>
      <c r="G1284">
        <v>5</v>
      </c>
      <c r="H1284">
        <v>0</v>
      </c>
      <c r="I1284" t="b">
        <v>0</v>
      </c>
      <c r="J1284" t="s">
        <v>16</v>
      </c>
      <c r="K1284" t="s">
        <v>12</v>
      </c>
    </row>
    <row r="1285" spans="1:11" x14ac:dyDescent="0.45">
      <c r="A1285" t="s">
        <v>1958</v>
      </c>
      <c r="B1285" t="s">
        <v>3581</v>
      </c>
      <c r="C1285">
        <v>57636.800000000003</v>
      </c>
      <c r="D1285">
        <v>27.71</v>
      </c>
      <c r="E1285" t="s">
        <v>9</v>
      </c>
      <c r="F1285" t="s">
        <v>27</v>
      </c>
      <c r="G1285">
        <v>5</v>
      </c>
      <c r="H1285">
        <v>0</v>
      </c>
      <c r="I1285" t="b">
        <v>0</v>
      </c>
      <c r="J1285" t="s">
        <v>16</v>
      </c>
      <c r="K1285" t="s">
        <v>17</v>
      </c>
    </row>
    <row r="1286" spans="1:11" x14ac:dyDescent="0.45">
      <c r="A1286" t="s">
        <v>961</v>
      </c>
      <c r="B1286" t="s">
        <v>3582</v>
      </c>
      <c r="C1286">
        <v>124800</v>
      </c>
      <c r="D1286">
        <v>60</v>
      </c>
      <c r="E1286" t="s">
        <v>9</v>
      </c>
      <c r="F1286" t="s">
        <v>24</v>
      </c>
      <c r="G1286">
        <v>46</v>
      </c>
      <c r="H1286">
        <v>10</v>
      </c>
      <c r="I1286" t="b">
        <v>1</v>
      </c>
      <c r="J1286" t="s">
        <v>11</v>
      </c>
      <c r="K1286" t="s">
        <v>15</v>
      </c>
    </row>
    <row r="1287" spans="1:11" x14ac:dyDescent="0.45">
      <c r="A1287" t="s">
        <v>273</v>
      </c>
      <c r="B1287" t="s">
        <v>274</v>
      </c>
      <c r="C1287">
        <v>62400</v>
      </c>
      <c r="D1287">
        <v>30</v>
      </c>
      <c r="E1287" t="s">
        <v>9</v>
      </c>
      <c r="F1287" t="s">
        <v>24</v>
      </c>
      <c r="G1287">
        <v>9</v>
      </c>
      <c r="H1287">
        <v>2</v>
      </c>
      <c r="I1287" t="b">
        <v>0</v>
      </c>
      <c r="J1287" t="s">
        <v>11</v>
      </c>
      <c r="K1287" t="s">
        <v>15</v>
      </c>
    </row>
    <row r="1288" spans="1:11" x14ac:dyDescent="0.45">
      <c r="A1288" t="s">
        <v>1989</v>
      </c>
      <c r="B1288" t="s">
        <v>3583</v>
      </c>
      <c r="C1288">
        <v>33280</v>
      </c>
      <c r="D1288">
        <v>16</v>
      </c>
      <c r="E1288" t="s">
        <v>9</v>
      </c>
      <c r="F1288" t="s">
        <v>10</v>
      </c>
      <c r="G1288">
        <v>1</v>
      </c>
      <c r="H1288">
        <v>0</v>
      </c>
      <c r="I1288" t="b">
        <v>0</v>
      </c>
      <c r="J1288" t="s">
        <v>11</v>
      </c>
      <c r="K1288" t="s">
        <v>12</v>
      </c>
    </row>
    <row r="1289" spans="1:11" x14ac:dyDescent="0.45">
      <c r="A1289" t="s">
        <v>2151</v>
      </c>
      <c r="B1289" t="s">
        <v>3584</v>
      </c>
      <c r="C1289">
        <v>54080</v>
      </c>
      <c r="D1289">
        <v>26</v>
      </c>
      <c r="E1289" t="s">
        <v>9</v>
      </c>
      <c r="F1289" t="s">
        <v>10</v>
      </c>
      <c r="G1289">
        <v>4</v>
      </c>
      <c r="H1289">
        <v>0</v>
      </c>
      <c r="I1289" t="b">
        <v>0</v>
      </c>
      <c r="J1289" t="s">
        <v>11</v>
      </c>
      <c r="K1289" t="s">
        <v>20</v>
      </c>
    </row>
    <row r="1290" spans="1:11" x14ac:dyDescent="0.45">
      <c r="A1290" t="s">
        <v>146</v>
      </c>
      <c r="B1290" t="s">
        <v>3585</v>
      </c>
      <c r="C1290">
        <v>147500</v>
      </c>
      <c r="D1290">
        <v>147500</v>
      </c>
      <c r="E1290" t="s">
        <v>13</v>
      </c>
      <c r="F1290" t="s">
        <v>10</v>
      </c>
      <c r="G1290">
        <v>4</v>
      </c>
      <c r="H1290">
        <v>0</v>
      </c>
      <c r="I1290" t="b">
        <v>0</v>
      </c>
      <c r="J1290" t="s">
        <v>11</v>
      </c>
      <c r="K1290" t="s">
        <v>17</v>
      </c>
    </row>
    <row r="1291" spans="1:11" x14ac:dyDescent="0.45">
      <c r="A1291" t="s">
        <v>1706</v>
      </c>
      <c r="B1291" t="s">
        <v>3586</v>
      </c>
      <c r="C1291">
        <v>173576</v>
      </c>
      <c r="D1291">
        <v>83.45</v>
      </c>
      <c r="E1291" t="s">
        <v>9</v>
      </c>
      <c r="F1291" t="s">
        <v>10</v>
      </c>
      <c r="G1291">
        <v>12</v>
      </c>
      <c r="H1291">
        <v>1</v>
      </c>
      <c r="I1291" t="b">
        <v>0</v>
      </c>
      <c r="J1291" t="s">
        <v>11</v>
      </c>
      <c r="K1291" t="s">
        <v>17</v>
      </c>
    </row>
    <row r="1292" spans="1:11" x14ac:dyDescent="0.45">
      <c r="A1292" t="s">
        <v>475</v>
      </c>
      <c r="B1292" t="s">
        <v>3587</v>
      </c>
      <c r="C1292">
        <v>165000</v>
      </c>
      <c r="D1292">
        <v>165000</v>
      </c>
      <c r="E1292" t="s">
        <v>13</v>
      </c>
      <c r="F1292" t="s">
        <v>10</v>
      </c>
      <c r="G1292">
        <v>3</v>
      </c>
      <c r="H1292">
        <v>0</v>
      </c>
      <c r="I1292" t="b">
        <v>0</v>
      </c>
      <c r="J1292" t="s">
        <v>16</v>
      </c>
      <c r="K1292" t="s">
        <v>35</v>
      </c>
    </row>
    <row r="1293" spans="1:11" x14ac:dyDescent="0.45">
      <c r="A1293" t="s">
        <v>1294</v>
      </c>
      <c r="B1293" t="s">
        <v>3588</v>
      </c>
      <c r="C1293">
        <v>65000</v>
      </c>
      <c r="D1293">
        <v>65000</v>
      </c>
      <c r="E1293" t="s">
        <v>13</v>
      </c>
      <c r="F1293" t="s">
        <v>10</v>
      </c>
      <c r="G1293">
        <v>24</v>
      </c>
      <c r="H1293">
        <v>8</v>
      </c>
      <c r="I1293" t="b">
        <v>0</v>
      </c>
      <c r="J1293" t="s">
        <v>16</v>
      </c>
      <c r="K1293" t="s">
        <v>20</v>
      </c>
    </row>
    <row r="1294" spans="1:11" x14ac:dyDescent="0.45">
      <c r="A1294" t="s">
        <v>65</v>
      </c>
      <c r="B1294" t="s">
        <v>3589</v>
      </c>
      <c r="C1294">
        <v>34080.800000000003</v>
      </c>
      <c r="D1294">
        <v>16.385000000000002</v>
      </c>
      <c r="E1294" t="s">
        <v>9</v>
      </c>
      <c r="F1294" t="s">
        <v>10</v>
      </c>
      <c r="G1294">
        <v>5</v>
      </c>
      <c r="H1294">
        <v>0</v>
      </c>
      <c r="I1294" t="b">
        <v>0</v>
      </c>
      <c r="J1294" t="s">
        <v>16</v>
      </c>
      <c r="K1294" t="s">
        <v>20</v>
      </c>
    </row>
    <row r="1295" spans="1:11" x14ac:dyDescent="0.45">
      <c r="A1295" t="s">
        <v>1759</v>
      </c>
      <c r="B1295" t="s">
        <v>3590</v>
      </c>
      <c r="C1295">
        <v>52000</v>
      </c>
      <c r="D1295">
        <v>25</v>
      </c>
      <c r="E1295" t="s">
        <v>9</v>
      </c>
      <c r="F1295" t="s">
        <v>24</v>
      </c>
      <c r="G1295">
        <v>141</v>
      </c>
      <c r="H1295">
        <v>4</v>
      </c>
      <c r="I1295" t="b">
        <v>1</v>
      </c>
      <c r="J1295" t="s">
        <v>11</v>
      </c>
      <c r="K1295" t="s">
        <v>12</v>
      </c>
    </row>
    <row r="1296" spans="1:11" x14ac:dyDescent="0.45">
      <c r="A1296" t="s">
        <v>877</v>
      </c>
      <c r="B1296" t="s">
        <v>3591</v>
      </c>
      <c r="C1296">
        <v>62400</v>
      </c>
      <c r="D1296">
        <v>30</v>
      </c>
      <c r="E1296" t="s">
        <v>9</v>
      </c>
      <c r="F1296" t="s">
        <v>10</v>
      </c>
      <c r="G1296">
        <v>5</v>
      </c>
      <c r="H1296">
        <v>0</v>
      </c>
      <c r="I1296" t="b">
        <v>0</v>
      </c>
      <c r="J1296" t="s">
        <v>16</v>
      </c>
      <c r="K1296" t="s">
        <v>20</v>
      </c>
    </row>
    <row r="1297" spans="1:11" x14ac:dyDescent="0.45">
      <c r="A1297" t="s">
        <v>1371</v>
      </c>
      <c r="B1297" t="s">
        <v>1372</v>
      </c>
      <c r="C1297">
        <v>43680</v>
      </c>
      <c r="D1297">
        <v>21</v>
      </c>
      <c r="E1297" t="s">
        <v>9</v>
      </c>
      <c r="F1297" t="s">
        <v>10</v>
      </c>
      <c r="G1297">
        <v>4</v>
      </c>
      <c r="H1297">
        <v>0</v>
      </c>
      <c r="I1297" t="b">
        <v>0</v>
      </c>
      <c r="J1297" t="s">
        <v>16</v>
      </c>
      <c r="K1297" t="s">
        <v>17</v>
      </c>
    </row>
    <row r="1298" spans="1:11" x14ac:dyDescent="0.45">
      <c r="A1298" t="s">
        <v>2337</v>
      </c>
      <c r="B1298" t="s">
        <v>3592</v>
      </c>
      <c r="C1298">
        <v>112500</v>
      </c>
      <c r="D1298">
        <v>112500</v>
      </c>
      <c r="E1298" t="s">
        <v>13</v>
      </c>
      <c r="F1298" t="s">
        <v>10</v>
      </c>
      <c r="G1298">
        <v>3</v>
      </c>
      <c r="H1298">
        <v>0</v>
      </c>
      <c r="I1298" t="b">
        <v>0</v>
      </c>
      <c r="J1298" t="s">
        <v>16</v>
      </c>
      <c r="K1298" t="s">
        <v>17</v>
      </c>
    </row>
    <row r="1299" spans="1:11" x14ac:dyDescent="0.45">
      <c r="A1299" t="s">
        <v>703</v>
      </c>
      <c r="B1299" t="s">
        <v>3593</v>
      </c>
      <c r="C1299">
        <v>82500</v>
      </c>
      <c r="D1299">
        <v>82500</v>
      </c>
      <c r="E1299" t="s">
        <v>13</v>
      </c>
      <c r="F1299" t="s">
        <v>10</v>
      </c>
      <c r="G1299">
        <v>70</v>
      </c>
      <c r="H1299">
        <v>9</v>
      </c>
      <c r="I1299" t="b">
        <v>0</v>
      </c>
      <c r="J1299" t="s">
        <v>16</v>
      </c>
      <c r="K1299" t="s">
        <v>17</v>
      </c>
    </row>
    <row r="1300" spans="1:11" x14ac:dyDescent="0.45">
      <c r="A1300" t="s">
        <v>1675</v>
      </c>
      <c r="B1300" t="s">
        <v>3594</v>
      </c>
      <c r="C1300">
        <v>140000</v>
      </c>
      <c r="D1300">
        <v>140000</v>
      </c>
      <c r="E1300" t="s">
        <v>13</v>
      </c>
      <c r="F1300" t="s">
        <v>10</v>
      </c>
      <c r="G1300">
        <v>4</v>
      </c>
      <c r="H1300">
        <v>0</v>
      </c>
      <c r="I1300" t="b">
        <v>1</v>
      </c>
      <c r="J1300" t="s">
        <v>16</v>
      </c>
      <c r="K1300" t="s">
        <v>17</v>
      </c>
    </row>
    <row r="1301" spans="1:11" x14ac:dyDescent="0.45">
      <c r="A1301" t="s">
        <v>468</v>
      </c>
      <c r="B1301" t="s">
        <v>469</v>
      </c>
      <c r="C1301">
        <v>130000</v>
      </c>
      <c r="D1301">
        <v>130000</v>
      </c>
      <c r="E1301" t="s">
        <v>13</v>
      </c>
      <c r="F1301" t="s">
        <v>10</v>
      </c>
      <c r="G1301">
        <v>4</v>
      </c>
      <c r="H1301">
        <v>0</v>
      </c>
      <c r="I1301" t="b">
        <v>0</v>
      </c>
      <c r="J1301" t="s">
        <v>11</v>
      </c>
      <c r="K1301" t="s">
        <v>17</v>
      </c>
    </row>
    <row r="1302" spans="1:11" x14ac:dyDescent="0.45">
      <c r="A1302" t="s">
        <v>918</v>
      </c>
      <c r="B1302" t="s">
        <v>3595</v>
      </c>
      <c r="C1302">
        <v>111280</v>
      </c>
      <c r="D1302">
        <v>53.5</v>
      </c>
      <c r="E1302" t="s">
        <v>9</v>
      </c>
      <c r="F1302" t="s">
        <v>10</v>
      </c>
      <c r="G1302">
        <v>8</v>
      </c>
      <c r="H1302">
        <v>2</v>
      </c>
      <c r="I1302" t="b">
        <v>0</v>
      </c>
      <c r="J1302" t="s">
        <v>11</v>
      </c>
      <c r="K1302" t="s">
        <v>20</v>
      </c>
    </row>
    <row r="1303" spans="1:11" x14ac:dyDescent="0.45">
      <c r="A1303" t="s">
        <v>161</v>
      </c>
      <c r="B1303" t="s">
        <v>3596</v>
      </c>
      <c r="C1303">
        <v>124800</v>
      </c>
      <c r="D1303">
        <v>60</v>
      </c>
      <c r="E1303" t="s">
        <v>9</v>
      </c>
      <c r="F1303" t="s">
        <v>24</v>
      </c>
      <c r="G1303">
        <v>11</v>
      </c>
      <c r="H1303">
        <v>2</v>
      </c>
      <c r="I1303" t="b">
        <v>0</v>
      </c>
      <c r="J1303" t="s">
        <v>11</v>
      </c>
      <c r="K1303" t="s">
        <v>17</v>
      </c>
    </row>
    <row r="1304" spans="1:11" x14ac:dyDescent="0.45">
      <c r="A1304" t="s">
        <v>998</v>
      </c>
      <c r="B1304" t="s">
        <v>3597</v>
      </c>
      <c r="C1304">
        <v>31200</v>
      </c>
      <c r="D1304">
        <v>15</v>
      </c>
      <c r="E1304" t="s">
        <v>9</v>
      </c>
      <c r="F1304" t="s">
        <v>27</v>
      </c>
      <c r="G1304">
        <v>5</v>
      </c>
      <c r="H1304">
        <v>0</v>
      </c>
      <c r="I1304" t="b">
        <v>0</v>
      </c>
      <c r="J1304" t="s">
        <v>16</v>
      </c>
      <c r="K1304" t="s">
        <v>20</v>
      </c>
    </row>
    <row r="1305" spans="1:11" x14ac:dyDescent="0.45">
      <c r="A1305" t="s">
        <v>562</v>
      </c>
      <c r="B1305" t="s">
        <v>3598</v>
      </c>
      <c r="C1305">
        <v>179920</v>
      </c>
      <c r="D1305">
        <v>86.5</v>
      </c>
      <c r="E1305" t="s">
        <v>9</v>
      </c>
      <c r="F1305" t="s">
        <v>24</v>
      </c>
      <c r="G1305">
        <v>22</v>
      </c>
      <c r="H1305">
        <v>0</v>
      </c>
      <c r="I1305" t="b">
        <v>0</v>
      </c>
      <c r="J1305" t="s">
        <v>11</v>
      </c>
      <c r="K1305" t="s">
        <v>17</v>
      </c>
    </row>
    <row r="1306" spans="1:11" x14ac:dyDescent="0.45">
      <c r="A1306" t="s">
        <v>2034</v>
      </c>
      <c r="B1306" t="s">
        <v>3599</v>
      </c>
      <c r="C1306">
        <v>70326</v>
      </c>
      <c r="D1306">
        <v>5860.5</v>
      </c>
      <c r="E1306" t="s">
        <v>28</v>
      </c>
      <c r="F1306" t="s">
        <v>10</v>
      </c>
      <c r="G1306">
        <v>4</v>
      </c>
      <c r="H1306">
        <v>0</v>
      </c>
      <c r="I1306" t="b">
        <v>0</v>
      </c>
      <c r="J1306" t="s">
        <v>16</v>
      </c>
      <c r="K1306" t="s">
        <v>20</v>
      </c>
    </row>
    <row r="1307" spans="1:11" x14ac:dyDescent="0.45">
      <c r="A1307" t="s">
        <v>939</v>
      </c>
      <c r="B1307" t="s">
        <v>3600</v>
      </c>
      <c r="C1307">
        <v>70044</v>
      </c>
      <c r="D1307">
        <v>70044</v>
      </c>
      <c r="E1307" t="s">
        <v>13</v>
      </c>
      <c r="F1307" t="s">
        <v>10</v>
      </c>
      <c r="G1307">
        <v>1</v>
      </c>
      <c r="H1307">
        <v>0</v>
      </c>
      <c r="I1307" t="b">
        <v>0</v>
      </c>
      <c r="J1307" t="s">
        <v>16</v>
      </c>
      <c r="K1307" t="s">
        <v>15</v>
      </c>
    </row>
    <row r="1308" spans="1:11" x14ac:dyDescent="0.45">
      <c r="A1308" t="s">
        <v>2311</v>
      </c>
      <c r="B1308" t="s">
        <v>3601</v>
      </c>
      <c r="C1308">
        <v>84000</v>
      </c>
      <c r="D1308">
        <v>84000</v>
      </c>
      <c r="E1308" t="s">
        <v>13</v>
      </c>
      <c r="F1308" t="s">
        <v>10</v>
      </c>
      <c r="G1308">
        <v>3</v>
      </c>
      <c r="H1308">
        <v>0</v>
      </c>
      <c r="I1308" t="b">
        <v>1</v>
      </c>
      <c r="J1308" t="s">
        <v>16</v>
      </c>
      <c r="K1308" t="s">
        <v>17</v>
      </c>
    </row>
    <row r="1309" spans="1:11" x14ac:dyDescent="0.45">
      <c r="A1309" t="s">
        <v>2154</v>
      </c>
      <c r="B1309" t="s">
        <v>3602</v>
      </c>
      <c r="C1309">
        <v>113150</v>
      </c>
      <c r="D1309">
        <v>113150</v>
      </c>
      <c r="E1309" t="s">
        <v>13</v>
      </c>
      <c r="F1309" t="s">
        <v>10</v>
      </c>
      <c r="G1309">
        <v>4</v>
      </c>
      <c r="H1309">
        <v>0</v>
      </c>
      <c r="I1309" t="b">
        <v>0</v>
      </c>
      <c r="J1309" t="s">
        <v>16</v>
      </c>
      <c r="K1309" t="s">
        <v>17</v>
      </c>
    </row>
    <row r="1310" spans="1:11" x14ac:dyDescent="0.45">
      <c r="A1310" t="s">
        <v>1721</v>
      </c>
      <c r="B1310" t="s">
        <v>3603</v>
      </c>
      <c r="C1310">
        <v>97500</v>
      </c>
      <c r="D1310">
        <v>97500</v>
      </c>
      <c r="E1310" t="s">
        <v>13</v>
      </c>
      <c r="F1310" t="s">
        <v>10</v>
      </c>
      <c r="G1310">
        <v>10</v>
      </c>
      <c r="H1310">
        <v>1</v>
      </c>
      <c r="I1310" t="b">
        <v>0</v>
      </c>
      <c r="J1310" t="s">
        <v>18</v>
      </c>
      <c r="K1310" t="s">
        <v>17</v>
      </c>
    </row>
    <row r="1311" spans="1:11" x14ac:dyDescent="0.45">
      <c r="A1311" t="s">
        <v>1481</v>
      </c>
      <c r="B1311" t="s">
        <v>3604</v>
      </c>
      <c r="C1311">
        <v>260000</v>
      </c>
      <c r="D1311">
        <v>125</v>
      </c>
      <c r="E1311" t="s">
        <v>9</v>
      </c>
      <c r="F1311" t="s">
        <v>10</v>
      </c>
      <c r="G1311">
        <v>4</v>
      </c>
      <c r="H1311">
        <v>0</v>
      </c>
      <c r="I1311" t="b">
        <v>0</v>
      </c>
      <c r="J1311" t="s">
        <v>11</v>
      </c>
      <c r="K1311" t="s">
        <v>17</v>
      </c>
    </row>
    <row r="1312" spans="1:11" x14ac:dyDescent="0.45">
      <c r="A1312" t="s">
        <v>995</v>
      </c>
      <c r="B1312" t="s">
        <v>996</v>
      </c>
      <c r="C1312">
        <v>80000</v>
      </c>
      <c r="D1312">
        <v>80000</v>
      </c>
      <c r="E1312" t="s">
        <v>13</v>
      </c>
      <c r="F1312" t="s">
        <v>10</v>
      </c>
      <c r="G1312">
        <v>10</v>
      </c>
      <c r="H1312">
        <v>0</v>
      </c>
      <c r="I1312" t="b">
        <v>0</v>
      </c>
      <c r="J1312" t="s">
        <v>11</v>
      </c>
      <c r="K1312" t="s">
        <v>17</v>
      </c>
    </row>
    <row r="1313" spans="1:11" x14ac:dyDescent="0.45">
      <c r="A1313" t="s">
        <v>51</v>
      </c>
      <c r="B1313" t="s">
        <v>3605</v>
      </c>
      <c r="C1313">
        <v>58000</v>
      </c>
      <c r="D1313">
        <v>58000</v>
      </c>
      <c r="E1313" t="s">
        <v>13</v>
      </c>
      <c r="F1313" t="s">
        <v>10</v>
      </c>
      <c r="G1313">
        <v>4</v>
      </c>
      <c r="H1313">
        <v>0</v>
      </c>
      <c r="I1313" t="b">
        <v>0</v>
      </c>
      <c r="J1313" t="s">
        <v>16</v>
      </c>
      <c r="K1313" t="s">
        <v>52</v>
      </c>
    </row>
    <row r="1314" spans="1:11" x14ac:dyDescent="0.45">
      <c r="A1314" t="s">
        <v>2209</v>
      </c>
      <c r="B1314" t="s">
        <v>3606</v>
      </c>
      <c r="C1314">
        <v>124800</v>
      </c>
      <c r="D1314">
        <v>60</v>
      </c>
      <c r="E1314" t="s">
        <v>9</v>
      </c>
      <c r="F1314" t="s">
        <v>24</v>
      </c>
      <c r="G1314">
        <v>55</v>
      </c>
      <c r="H1314">
        <v>13</v>
      </c>
      <c r="I1314" t="b">
        <v>0</v>
      </c>
      <c r="J1314" t="s">
        <v>11</v>
      </c>
      <c r="K1314" t="s">
        <v>17</v>
      </c>
    </row>
    <row r="1315" spans="1:11" x14ac:dyDescent="0.45">
      <c r="A1315" t="s">
        <v>1847</v>
      </c>
      <c r="B1315" t="s">
        <v>3607</v>
      </c>
      <c r="C1315">
        <v>120000</v>
      </c>
      <c r="D1315">
        <v>120000</v>
      </c>
      <c r="E1315" t="s">
        <v>13</v>
      </c>
      <c r="F1315" t="s">
        <v>10</v>
      </c>
      <c r="G1315">
        <v>2</v>
      </c>
      <c r="H1315">
        <v>0</v>
      </c>
      <c r="I1315" t="b">
        <v>0</v>
      </c>
      <c r="J1315" t="s">
        <v>16</v>
      </c>
      <c r="K1315" t="s">
        <v>17</v>
      </c>
    </row>
    <row r="1316" spans="1:11" x14ac:dyDescent="0.45">
      <c r="A1316" t="s">
        <v>721</v>
      </c>
      <c r="B1316" t="s">
        <v>3608</v>
      </c>
      <c r="C1316">
        <v>130000</v>
      </c>
      <c r="D1316">
        <v>130000</v>
      </c>
      <c r="E1316" t="s">
        <v>13</v>
      </c>
      <c r="F1316" t="s">
        <v>10</v>
      </c>
      <c r="G1316">
        <v>4</v>
      </c>
      <c r="H1316">
        <v>0</v>
      </c>
      <c r="I1316" t="b">
        <v>0</v>
      </c>
      <c r="J1316" t="s">
        <v>16</v>
      </c>
      <c r="K1316" t="s">
        <v>35</v>
      </c>
    </row>
    <row r="1317" spans="1:11" x14ac:dyDescent="0.45">
      <c r="A1317" t="s">
        <v>1249</v>
      </c>
      <c r="B1317" t="s">
        <v>3609</v>
      </c>
      <c r="C1317">
        <v>51760.800000000003</v>
      </c>
      <c r="D1317">
        <v>24.885000000000002</v>
      </c>
      <c r="E1317" t="s">
        <v>9</v>
      </c>
      <c r="F1317" t="s">
        <v>27</v>
      </c>
      <c r="G1317">
        <v>5</v>
      </c>
      <c r="H1317">
        <v>0</v>
      </c>
      <c r="I1317" t="b">
        <v>0</v>
      </c>
      <c r="J1317" t="s">
        <v>16</v>
      </c>
      <c r="K1317" t="s">
        <v>20</v>
      </c>
    </row>
    <row r="1318" spans="1:11" x14ac:dyDescent="0.45">
      <c r="A1318" t="s">
        <v>114</v>
      </c>
      <c r="B1318" t="s">
        <v>3610</v>
      </c>
      <c r="C1318">
        <v>36816</v>
      </c>
      <c r="D1318">
        <v>17.7</v>
      </c>
      <c r="E1318" t="s">
        <v>9</v>
      </c>
      <c r="F1318" t="s">
        <v>27</v>
      </c>
      <c r="G1318">
        <v>4</v>
      </c>
      <c r="H1318">
        <v>0</v>
      </c>
      <c r="I1318" t="b">
        <v>0</v>
      </c>
      <c r="J1318" t="s">
        <v>16</v>
      </c>
      <c r="K1318" t="s">
        <v>12</v>
      </c>
    </row>
    <row r="1319" spans="1:11" x14ac:dyDescent="0.45">
      <c r="A1319" t="s">
        <v>1625</v>
      </c>
      <c r="B1319" t="s">
        <v>1626</v>
      </c>
      <c r="C1319">
        <v>137500</v>
      </c>
      <c r="D1319">
        <v>137500</v>
      </c>
      <c r="E1319" t="s">
        <v>13</v>
      </c>
      <c r="F1319" t="s">
        <v>10</v>
      </c>
      <c r="G1319">
        <v>5</v>
      </c>
      <c r="H1319">
        <v>0</v>
      </c>
      <c r="I1319" t="b">
        <v>1</v>
      </c>
      <c r="J1319" t="s">
        <v>18</v>
      </c>
      <c r="K1319" t="s">
        <v>17</v>
      </c>
    </row>
    <row r="1320" spans="1:11" x14ac:dyDescent="0.45">
      <c r="A1320" t="s">
        <v>155</v>
      </c>
      <c r="B1320" t="s">
        <v>3611</v>
      </c>
      <c r="C1320">
        <v>221150</v>
      </c>
      <c r="D1320">
        <v>221150</v>
      </c>
      <c r="E1320" t="s">
        <v>13</v>
      </c>
      <c r="F1320" t="s">
        <v>10</v>
      </c>
      <c r="G1320">
        <v>4</v>
      </c>
      <c r="H1320">
        <v>0</v>
      </c>
      <c r="I1320" t="b">
        <v>0</v>
      </c>
      <c r="J1320" t="s">
        <v>16</v>
      </c>
      <c r="K1320" t="s">
        <v>35</v>
      </c>
    </row>
    <row r="1321" spans="1:11" x14ac:dyDescent="0.45">
      <c r="A1321" t="s">
        <v>236</v>
      </c>
      <c r="B1321" t="s">
        <v>3612</v>
      </c>
      <c r="C1321">
        <v>45240</v>
      </c>
      <c r="D1321">
        <v>21.75</v>
      </c>
      <c r="E1321" t="s">
        <v>9</v>
      </c>
      <c r="F1321" t="s">
        <v>10</v>
      </c>
      <c r="G1321">
        <v>3</v>
      </c>
      <c r="H1321">
        <v>0</v>
      </c>
      <c r="I1321" t="b">
        <v>0</v>
      </c>
      <c r="J1321" t="s">
        <v>16</v>
      </c>
      <c r="K1321" t="s">
        <v>20</v>
      </c>
    </row>
    <row r="1322" spans="1:11" x14ac:dyDescent="0.45">
      <c r="A1322" t="s">
        <v>1609</v>
      </c>
      <c r="B1322" t="s">
        <v>3613</v>
      </c>
      <c r="C1322">
        <v>52500</v>
      </c>
      <c r="D1322">
        <v>52500</v>
      </c>
      <c r="E1322" t="s">
        <v>13</v>
      </c>
      <c r="F1322" t="s">
        <v>10</v>
      </c>
      <c r="G1322">
        <v>4</v>
      </c>
      <c r="H1322">
        <v>2</v>
      </c>
      <c r="I1322" t="b">
        <v>0</v>
      </c>
      <c r="J1322" t="s">
        <v>11</v>
      </c>
      <c r="K1322" t="s">
        <v>20</v>
      </c>
    </row>
    <row r="1323" spans="1:11" x14ac:dyDescent="0.45">
      <c r="A1323" t="s">
        <v>1965</v>
      </c>
      <c r="B1323" t="s">
        <v>3614</v>
      </c>
      <c r="C1323">
        <v>72500</v>
      </c>
      <c r="D1323">
        <v>72500</v>
      </c>
      <c r="E1323" t="s">
        <v>13</v>
      </c>
      <c r="F1323" t="s">
        <v>10</v>
      </c>
      <c r="G1323">
        <v>10</v>
      </c>
      <c r="H1323">
        <v>0</v>
      </c>
      <c r="I1323" t="b">
        <v>0</v>
      </c>
      <c r="J1323" t="s">
        <v>16</v>
      </c>
      <c r="K1323" t="s">
        <v>17</v>
      </c>
    </row>
    <row r="1324" spans="1:11" x14ac:dyDescent="0.45">
      <c r="A1324" t="s">
        <v>1865</v>
      </c>
      <c r="B1324" t="s">
        <v>3615</v>
      </c>
      <c r="C1324">
        <v>53000</v>
      </c>
      <c r="D1324">
        <v>53000</v>
      </c>
      <c r="E1324" t="s">
        <v>13</v>
      </c>
      <c r="F1324" t="s">
        <v>10</v>
      </c>
      <c r="H1324">
        <v>0</v>
      </c>
      <c r="I1324" t="b">
        <v>0</v>
      </c>
      <c r="J1324" t="s">
        <v>11</v>
      </c>
      <c r="K1324" t="s">
        <v>12</v>
      </c>
    </row>
    <row r="1325" spans="1:11" x14ac:dyDescent="0.45">
      <c r="A1325" t="s">
        <v>282</v>
      </c>
      <c r="B1325" t="s">
        <v>3616</v>
      </c>
      <c r="C1325">
        <v>93600</v>
      </c>
      <c r="D1325">
        <v>45</v>
      </c>
      <c r="E1325" t="s">
        <v>9</v>
      </c>
      <c r="F1325" t="s">
        <v>24</v>
      </c>
      <c r="G1325">
        <v>11</v>
      </c>
      <c r="H1325">
        <v>1</v>
      </c>
      <c r="I1325" t="b">
        <v>0</v>
      </c>
      <c r="J1325" t="s">
        <v>11</v>
      </c>
      <c r="K1325" t="s">
        <v>15</v>
      </c>
    </row>
    <row r="1326" spans="1:11" x14ac:dyDescent="0.45">
      <c r="A1326" t="s">
        <v>114</v>
      </c>
      <c r="B1326" t="s">
        <v>3617</v>
      </c>
      <c r="C1326">
        <v>36920</v>
      </c>
      <c r="D1326">
        <v>17.75</v>
      </c>
      <c r="E1326" t="s">
        <v>9</v>
      </c>
      <c r="F1326" t="s">
        <v>27</v>
      </c>
      <c r="G1326">
        <v>6</v>
      </c>
      <c r="H1326">
        <v>0</v>
      </c>
      <c r="I1326" t="b">
        <v>0</v>
      </c>
      <c r="J1326" t="s">
        <v>16</v>
      </c>
      <c r="K1326" t="s">
        <v>12</v>
      </c>
    </row>
    <row r="1327" spans="1:11" x14ac:dyDescent="0.45">
      <c r="A1327" t="s">
        <v>1392</v>
      </c>
      <c r="B1327" t="s">
        <v>3618</v>
      </c>
      <c r="C1327">
        <v>138000</v>
      </c>
      <c r="D1327">
        <v>138000</v>
      </c>
      <c r="E1327" t="s">
        <v>13</v>
      </c>
      <c r="F1327" t="s">
        <v>10</v>
      </c>
      <c r="G1327">
        <v>4</v>
      </c>
      <c r="H1327">
        <v>0</v>
      </c>
      <c r="I1327" t="b">
        <v>0</v>
      </c>
      <c r="J1327" t="s">
        <v>16</v>
      </c>
      <c r="K1327" t="s">
        <v>17</v>
      </c>
    </row>
    <row r="1328" spans="1:11" x14ac:dyDescent="0.45">
      <c r="A1328" t="s">
        <v>1990</v>
      </c>
      <c r="B1328" t="s">
        <v>3619</v>
      </c>
      <c r="C1328">
        <v>62400</v>
      </c>
      <c r="D1328">
        <v>30</v>
      </c>
      <c r="E1328" t="s">
        <v>9</v>
      </c>
      <c r="F1328" t="s">
        <v>10</v>
      </c>
      <c r="G1328">
        <v>5</v>
      </c>
      <c r="H1328">
        <v>0</v>
      </c>
      <c r="I1328" t="b">
        <v>0</v>
      </c>
      <c r="J1328" t="s">
        <v>16</v>
      </c>
      <c r="K1328" t="s">
        <v>17</v>
      </c>
    </row>
    <row r="1329" spans="1:11" x14ac:dyDescent="0.45">
      <c r="A1329" t="s">
        <v>57</v>
      </c>
      <c r="B1329" t="s">
        <v>3620</v>
      </c>
      <c r="C1329">
        <v>66500</v>
      </c>
      <c r="D1329">
        <v>66500</v>
      </c>
      <c r="E1329" t="s">
        <v>13</v>
      </c>
      <c r="F1329" t="s">
        <v>10</v>
      </c>
      <c r="G1329">
        <v>4</v>
      </c>
      <c r="H1329">
        <v>0</v>
      </c>
      <c r="I1329" t="b">
        <v>0</v>
      </c>
      <c r="J1329" t="s">
        <v>16</v>
      </c>
      <c r="K1329" t="s">
        <v>20</v>
      </c>
    </row>
    <row r="1330" spans="1:11" x14ac:dyDescent="0.45">
      <c r="A1330" t="s">
        <v>1707</v>
      </c>
      <c r="B1330" t="s">
        <v>3621</v>
      </c>
      <c r="C1330">
        <v>41600</v>
      </c>
      <c r="D1330">
        <v>20</v>
      </c>
      <c r="E1330" t="s">
        <v>9</v>
      </c>
      <c r="F1330" t="s">
        <v>10</v>
      </c>
      <c r="G1330">
        <v>4</v>
      </c>
      <c r="H1330">
        <v>0</v>
      </c>
      <c r="I1330" t="b">
        <v>0</v>
      </c>
      <c r="J1330" t="s">
        <v>16</v>
      </c>
      <c r="K1330" t="s">
        <v>12</v>
      </c>
    </row>
    <row r="1331" spans="1:11" x14ac:dyDescent="0.45">
      <c r="A1331" t="s">
        <v>2256</v>
      </c>
      <c r="B1331" t="s">
        <v>3622</v>
      </c>
      <c r="C1331">
        <v>141600</v>
      </c>
      <c r="D1331">
        <v>141600</v>
      </c>
      <c r="E1331" t="s">
        <v>13</v>
      </c>
      <c r="F1331" t="s">
        <v>10</v>
      </c>
      <c r="G1331">
        <v>26</v>
      </c>
      <c r="H1331">
        <v>4</v>
      </c>
      <c r="I1331" t="b">
        <v>1</v>
      </c>
      <c r="J1331" t="s">
        <v>16</v>
      </c>
      <c r="K1331" t="s">
        <v>17</v>
      </c>
    </row>
    <row r="1332" spans="1:11" x14ac:dyDescent="0.45">
      <c r="A1332" t="s">
        <v>985</v>
      </c>
      <c r="B1332" t="s">
        <v>3623</v>
      </c>
      <c r="C1332">
        <v>57200</v>
      </c>
      <c r="D1332">
        <v>27.5</v>
      </c>
      <c r="E1332" t="s">
        <v>9</v>
      </c>
      <c r="F1332" t="s">
        <v>27</v>
      </c>
      <c r="G1332">
        <v>5</v>
      </c>
      <c r="H1332">
        <v>0</v>
      </c>
      <c r="I1332" t="b">
        <v>0</v>
      </c>
      <c r="J1332" t="s">
        <v>18</v>
      </c>
      <c r="K1332" t="s">
        <v>20</v>
      </c>
    </row>
    <row r="1333" spans="1:11" x14ac:dyDescent="0.45">
      <c r="A1333" t="s">
        <v>2076</v>
      </c>
      <c r="B1333" t="s">
        <v>3624</v>
      </c>
      <c r="C1333">
        <v>88000</v>
      </c>
      <c r="D1333">
        <v>88000</v>
      </c>
      <c r="E1333" t="s">
        <v>13</v>
      </c>
      <c r="F1333" t="s">
        <v>10</v>
      </c>
      <c r="G1333">
        <v>29</v>
      </c>
      <c r="H1333">
        <v>1</v>
      </c>
      <c r="I1333" t="b">
        <v>0</v>
      </c>
      <c r="J1333" t="s">
        <v>16</v>
      </c>
      <c r="K1333" t="s">
        <v>17</v>
      </c>
    </row>
    <row r="1334" spans="1:11" x14ac:dyDescent="0.45">
      <c r="A1334" t="s">
        <v>1950</v>
      </c>
      <c r="B1334" t="s">
        <v>3625</v>
      </c>
      <c r="C1334">
        <v>112500</v>
      </c>
      <c r="D1334">
        <v>112500</v>
      </c>
      <c r="E1334" t="s">
        <v>13</v>
      </c>
      <c r="F1334" t="s">
        <v>10</v>
      </c>
      <c r="G1334">
        <v>11</v>
      </c>
      <c r="H1334">
        <v>0</v>
      </c>
      <c r="I1334" t="b">
        <v>0</v>
      </c>
      <c r="J1334" t="s">
        <v>11</v>
      </c>
      <c r="K1334" t="s">
        <v>17</v>
      </c>
    </row>
    <row r="1335" spans="1:11" x14ac:dyDescent="0.45">
      <c r="A1335" t="s">
        <v>2121</v>
      </c>
      <c r="B1335" t="s">
        <v>3626</v>
      </c>
      <c r="C1335">
        <v>75000</v>
      </c>
      <c r="D1335">
        <v>75000</v>
      </c>
      <c r="E1335" t="s">
        <v>13</v>
      </c>
      <c r="F1335" t="s">
        <v>40</v>
      </c>
      <c r="G1335">
        <v>4</v>
      </c>
      <c r="H1335">
        <v>0</v>
      </c>
      <c r="I1335" t="b">
        <v>0</v>
      </c>
      <c r="J1335" t="s">
        <v>16</v>
      </c>
      <c r="K1335" t="s">
        <v>17</v>
      </c>
    </row>
    <row r="1336" spans="1:11" x14ac:dyDescent="0.45">
      <c r="A1336" t="s">
        <v>922</v>
      </c>
      <c r="B1336" t="s">
        <v>3627</v>
      </c>
      <c r="C1336">
        <v>90000</v>
      </c>
      <c r="D1336">
        <v>90000</v>
      </c>
      <c r="E1336" t="s">
        <v>13</v>
      </c>
      <c r="F1336" t="s">
        <v>10</v>
      </c>
      <c r="G1336">
        <v>14</v>
      </c>
      <c r="H1336">
        <v>1</v>
      </c>
      <c r="I1336" t="b">
        <v>0</v>
      </c>
      <c r="J1336" t="s">
        <v>11</v>
      </c>
      <c r="K1336" t="s">
        <v>15</v>
      </c>
    </row>
    <row r="1337" spans="1:11" x14ac:dyDescent="0.45">
      <c r="A1337" t="s">
        <v>48</v>
      </c>
      <c r="B1337" t="s">
        <v>3628</v>
      </c>
      <c r="C1337">
        <v>85000</v>
      </c>
      <c r="D1337">
        <v>85000</v>
      </c>
      <c r="E1337" t="s">
        <v>13</v>
      </c>
      <c r="F1337" t="s">
        <v>10</v>
      </c>
      <c r="G1337">
        <v>6</v>
      </c>
      <c r="H1337">
        <v>0</v>
      </c>
      <c r="I1337" t="b">
        <v>0</v>
      </c>
      <c r="J1337" t="s">
        <v>11</v>
      </c>
      <c r="K1337" t="s">
        <v>17</v>
      </c>
    </row>
    <row r="1338" spans="1:11" x14ac:dyDescent="0.45">
      <c r="A1338" t="s">
        <v>2037</v>
      </c>
      <c r="B1338" t="s">
        <v>3629</v>
      </c>
      <c r="C1338">
        <v>50000</v>
      </c>
      <c r="D1338">
        <v>50000</v>
      </c>
      <c r="E1338" t="s">
        <v>13</v>
      </c>
      <c r="F1338" t="s">
        <v>10</v>
      </c>
      <c r="G1338">
        <v>2</v>
      </c>
      <c r="H1338">
        <v>0</v>
      </c>
      <c r="I1338" t="b">
        <v>0</v>
      </c>
      <c r="J1338" t="s">
        <v>11</v>
      </c>
      <c r="K1338" t="s">
        <v>12</v>
      </c>
    </row>
    <row r="1339" spans="1:11" x14ac:dyDescent="0.45">
      <c r="A1339" t="s">
        <v>1041</v>
      </c>
      <c r="B1339" t="s">
        <v>3630</v>
      </c>
      <c r="C1339">
        <v>36400</v>
      </c>
      <c r="D1339">
        <v>17.5</v>
      </c>
      <c r="E1339" t="s">
        <v>9</v>
      </c>
      <c r="F1339" t="s">
        <v>10</v>
      </c>
      <c r="G1339">
        <v>5</v>
      </c>
      <c r="H1339">
        <v>0</v>
      </c>
      <c r="I1339" t="b">
        <v>0</v>
      </c>
      <c r="J1339" t="s">
        <v>16</v>
      </c>
      <c r="K1339" t="s">
        <v>20</v>
      </c>
    </row>
    <row r="1340" spans="1:11" x14ac:dyDescent="0.45">
      <c r="A1340" t="s">
        <v>749</v>
      </c>
      <c r="B1340" t="s">
        <v>3631</v>
      </c>
      <c r="C1340">
        <v>46800</v>
      </c>
      <c r="D1340">
        <v>22.5</v>
      </c>
      <c r="E1340" t="s">
        <v>9</v>
      </c>
      <c r="F1340" t="s">
        <v>10</v>
      </c>
      <c r="G1340">
        <v>36</v>
      </c>
      <c r="H1340">
        <v>6</v>
      </c>
      <c r="I1340" t="b">
        <v>0</v>
      </c>
      <c r="J1340" t="s">
        <v>11</v>
      </c>
      <c r="K1340" t="s">
        <v>15</v>
      </c>
    </row>
    <row r="1341" spans="1:11" x14ac:dyDescent="0.45">
      <c r="A1341" t="s">
        <v>645</v>
      </c>
      <c r="B1341" t="s">
        <v>3632</v>
      </c>
      <c r="C1341">
        <v>80000</v>
      </c>
      <c r="D1341">
        <v>80000</v>
      </c>
      <c r="E1341" t="s">
        <v>13</v>
      </c>
      <c r="F1341" t="s">
        <v>10</v>
      </c>
      <c r="G1341">
        <v>4</v>
      </c>
      <c r="H1341">
        <v>0</v>
      </c>
      <c r="I1341" t="b">
        <v>0</v>
      </c>
      <c r="J1341" t="s">
        <v>11</v>
      </c>
      <c r="K1341" t="s">
        <v>12</v>
      </c>
    </row>
    <row r="1342" spans="1:11" x14ac:dyDescent="0.45">
      <c r="A1342" t="s">
        <v>143</v>
      </c>
      <c r="B1342" t="s">
        <v>3633</v>
      </c>
      <c r="C1342">
        <v>104052</v>
      </c>
      <c r="D1342">
        <v>2001</v>
      </c>
      <c r="E1342" t="s">
        <v>62</v>
      </c>
      <c r="F1342" t="s">
        <v>53</v>
      </c>
      <c r="G1342">
        <v>2</v>
      </c>
      <c r="H1342">
        <v>0</v>
      </c>
      <c r="I1342" t="b">
        <v>0</v>
      </c>
      <c r="J1342" t="s">
        <v>16</v>
      </c>
      <c r="K1342" t="s">
        <v>17</v>
      </c>
    </row>
    <row r="1343" spans="1:11" x14ac:dyDescent="0.45">
      <c r="A1343" t="s">
        <v>208</v>
      </c>
      <c r="B1343" t="s">
        <v>3634</v>
      </c>
      <c r="C1343">
        <v>27040</v>
      </c>
      <c r="D1343">
        <v>13</v>
      </c>
      <c r="E1343" t="s">
        <v>9</v>
      </c>
      <c r="F1343" t="s">
        <v>10</v>
      </c>
      <c r="G1343">
        <v>4</v>
      </c>
      <c r="H1343">
        <v>0</v>
      </c>
      <c r="I1343" t="b">
        <v>0</v>
      </c>
      <c r="J1343" t="s">
        <v>16</v>
      </c>
      <c r="K1343" t="s">
        <v>20</v>
      </c>
    </row>
    <row r="1344" spans="1:11" x14ac:dyDescent="0.45">
      <c r="A1344" t="s">
        <v>816</v>
      </c>
      <c r="B1344" t="s">
        <v>3635</v>
      </c>
      <c r="C1344">
        <v>234883.41500000001</v>
      </c>
      <c r="D1344">
        <v>234883.41500000001</v>
      </c>
      <c r="E1344" t="s">
        <v>13</v>
      </c>
      <c r="F1344" t="s">
        <v>10</v>
      </c>
      <c r="G1344">
        <v>6</v>
      </c>
      <c r="H1344">
        <v>0</v>
      </c>
      <c r="I1344" t="b">
        <v>0</v>
      </c>
      <c r="J1344" t="s">
        <v>16</v>
      </c>
      <c r="K1344" t="s">
        <v>35</v>
      </c>
    </row>
    <row r="1345" spans="1:11" x14ac:dyDescent="0.45">
      <c r="A1345" t="s">
        <v>700</v>
      </c>
      <c r="B1345" t="s">
        <v>3569</v>
      </c>
      <c r="C1345">
        <v>33280</v>
      </c>
      <c r="D1345">
        <v>16</v>
      </c>
      <c r="E1345" t="s">
        <v>9</v>
      </c>
      <c r="F1345" t="s">
        <v>10</v>
      </c>
      <c r="G1345">
        <v>4</v>
      </c>
      <c r="H1345">
        <v>0</v>
      </c>
      <c r="I1345" t="b">
        <v>1</v>
      </c>
      <c r="J1345" t="s">
        <v>16</v>
      </c>
      <c r="K1345" t="s">
        <v>17</v>
      </c>
    </row>
    <row r="1346" spans="1:11" x14ac:dyDescent="0.45">
      <c r="A1346" t="s">
        <v>621</v>
      </c>
      <c r="B1346" t="s">
        <v>3636</v>
      </c>
      <c r="C1346">
        <v>37076</v>
      </c>
      <c r="D1346">
        <v>17.824999999999999</v>
      </c>
      <c r="E1346" t="s">
        <v>9</v>
      </c>
      <c r="F1346" t="s">
        <v>10</v>
      </c>
      <c r="G1346">
        <v>6</v>
      </c>
      <c r="H1346">
        <v>0</v>
      </c>
      <c r="I1346" t="b">
        <v>0</v>
      </c>
      <c r="J1346" t="s">
        <v>16</v>
      </c>
      <c r="K1346" t="s">
        <v>17</v>
      </c>
    </row>
    <row r="1347" spans="1:11" x14ac:dyDescent="0.45">
      <c r="A1347" t="s">
        <v>2193</v>
      </c>
      <c r="B1347" t="s">
        <v>3637</v>
      </c>
      <c r="C1347">
        <v>46602.400000000001</v>
      </c>
      <c r="D1347">
        <v>22.405000000000001</v>
      </c>
      <c r="E1347" t="s">
        <v>9</v>
      </c>
      <c r="F1347" t="s">
        <v>10</v>
      </c>
      <c r="G1347">
        <v>3</v>
      </c>
      <c r="H1347">
        <v>0</v>
      </c>
      <c r="I1347" t="b">
        <v>0</v>
      </c>
      <c r="J1347" t="s">
        <v>16</v>
      </c>
      <c r="K1347" t="s">
        <v>17</v>
      </c>
    </row>
    <row r="1348" spans="1:11" x14ac:dyDescent="0.45">
      <c r="A1348" t="s">
        <v>145</v>
      </c>
      <c r="B1348" t="s">
        <v>3638</v>
      </c>
      <c r="C1348">
        <v>40000</v>
      </c>
      <c r="D1348">
        <v>40000</v>
      </c>
      <c r="E1348" t="s">
        <v>13</v>
      </c>
      <c r="F1348" t="s">
        <v>10</v>
      </c>
      <c r="G1348">
        <v>3</v>
      </c>
      <c r="H1348">
        <v>0</v>
      </c>
      <c r="I1348" t="b">
        <v>1</v>
      </c>
      <c r="J1348" t="s">
        <v>11</v>
      </c>
      <c r="K1348" t="s">
        <v>15</v>
      </c>
    </row>
    <row r="1349" spans="1:11" x14ac:dyDescent="0.45">
      <c r="A1349" t="s">
        <v>1232</v>
      </c>
      <c r="B1349" t="s">
        <v>3639</v>
      </c>
      <c r="C1349">
        <v>200000</v>
      </c>
      <c r="D1349">
        <v>200000</v>
      </c>
      <c r="E1349" t="s">
        <v>13</v>
      </c>
      <c r="F1349" t="s">
        <v>10</v>
      </c>
      <c r="G1349">
        <v>5</v>
      </c>
      <c r="H1349">
        <v>0</v>
      </c>
      <c r="I1349" t="b">
        <v>0</v>
      </c>
      <c r="J1349" t="s">
        <v>16</v>
      </c>
      <c r="K1349" t="s">
        <v>35</v>
      </c>
    </row>
    <row r="1350" spans="1:11" x14ac:dyDescent="0.45">
      <c r="A1350" t="s">
        <v>1103</v>
      </c>
      <c r="B1350" t="s">
        <v>3640</v>
      </c>
      <c r="C1350">
        <v>175000</v>
      </c>
      <c r="D1350">
        <v>175000</v>
      </c>
      <c r="E1350" t="s">
        <v>13</v>
      </c>
      <c r="F1350" t="s">
        <v>10</v>
      </c>
      <c r="G1350">
        <v>3</v>
      </c>
      <c r="H1350">
        <v>0</v>
      </c>
      <c r="I1350" t="b">
        <v>0</v>
      </c>
      <c r="J1350" t="s">
        <v>16</v>
      </c>
      <c r="K1350" t="s">
        <v>12</v>
      </c>
    </row>
    <row r="1351" spans="1:11" x14ac:dyDescent="0.45">
      <c r="A1351" t="s">
        <v>1678</v>
      </c>
      <c r="B1351" t="s">
        <v>3641</v>
      </c>
      <c r="C1351">
        <v>52000</v>
      </c>
      <c r="D1351">
        <v>25</v>
      </c>
      <c r="E1351" t="s">
        <v>9</v>
      </c>
      <c r="F1351" t="s">
        <v>53</v>
      </c>
      <c r="G1351">
        <v>3</v>
      </c>
      <c r="H1351">
        <v>0</v>
      </c>
      <c r="I1351" t="b">
        <v>1</v>
      </c>
      <c r="J1351" t="s">
        <v>18</v>
      </c>
      <c r="K1351" t="s">
        <v>20</v>
      </c>
    </row>
    <row r="1352" spans="1:11" x14ac:dyDescent="0.45">
      <c r="A1352" t="s">
        <v>2011</v>
      </c>
      <c r="B1352" t="s">
        <v>3642</v>
      </c>
      <c r="C1352">
        <v>135000</v>
      </c>
      <c r="D1352">
        <v>135000</v>
      </c>
      <c r="E1352" t="s">
        <v>13</v>
      </c>
      <c r="F1352" t="s">
        <v>10</v>
      </c>
      <c r="G1352">
        <v>17</v>
      </c>
      <c r="H1352">
        <v>7</v>
      </c>
      <c r="I1352" t="b">
        <v>1</v>
      </c>
      <c r="J1352" t="s">
        <v>16</v>
      </c>
      <c r="K1352" t="s">
        <v>17</v>
      </c>
    </row>
    <row r="1353" spans="1:11" x14ac:dyDescent="0.45">
      <c r="A1353" t="s">
        <v>990</v>
      </c>
      <c r="B1353" t="s">
        <v>3643</v>
      </c>
      <c r="C1353">
        <v>65062.400000000001</v>
      </c>
      <c r="D1353">
        <v>31.28</v>
      </c>
      <c r="E1353" t="s">
        <v>9</v>
      </c>
      <c r="F1353" t="s">
        <v>10</v>
      </c>
      <c r="G1353">
        <v>4</v>
      </c>
      <c r="H1353">
        <v>0</v>
      </c>
      <c r="I1353" t="b">
        <v>0</v>
      </c>
      <c r="J1353" t="s">
        <v>16</v>
      </c>
      <c r="K1353" t="s">
        <v>17</v>
      </c>
    </row>
    <row r="1354" spans="1:11" x14ac:dyDescent="0.45">
      <c r="A1354" t="s">
        <v>1342</v>
      </c>
      <c r="B1354" t="s">
        <v>1343</v>
      </c>
      <c r="C1354">
        <v>25068</v>
      </c>
      <c r="D1354">
        <v>2089</v>
      </c>
      <c r="E1354" t="s">
        <v>28</v>
      </c>
      <c r="F1354" t="s">
        <v>10</v>
      </c>
      <c r="G1354">
        <v>6</v>
      </c>
      <c r="H1354">
        <v>0</v>
      </c>
      <c r="I1354" t="b">
        <v>0</v>
      </c>
      <c r="J1354" t="s">
        <v>16</v>
      </c>
      <c r="K1354" t="s">
        <v>20</v>
      </c>
    </row>
    <row r="1355" spans="1:11" x14ac:dyDescent="0.45">
      <c r="A1355" t="s">
        <v>2090</v>
      </c>
      <c r="B1355" t="s">
        <v>2627</v>
      </c>
      <c r="C1355">
        <v>39291.199999999997</v>
      </c>
      <c r="D1355">
        <v>18.89</v>
      </c>
      <c r="E1355" t="s">
        <v>9</v>
      </c>
      <c r="F1355" t="s">
        <v>10</v>
      </c>
      <c r="G1355">
        <v>3</v>
      </c>
      <c r="H1355">
        <v>0</v>
      </c>
      <c r="I1355" t="b">
        <v>0</v>
      </c>
      <c r="J1355" t="s">
        <v>16</v>
      </c>
      <c r="K1355" t="s">
        <v>15</v>
      </c>
    </row>
    <row r="1356" spans="1:11" x14ac:dyDescent="0.45">
      <c r="A1356" t="s">
        <v>1831</v>
      </c>
      <c r="B1356" t="s">
        <v>3644</v>
      </c>
      <c r="C1356">
        <v>71253.5</v>
      </c>
      <c r="D1356">
        <v>71253.5</v>
      </c>
      <c r="E1356" t="s">
        <v>13</v>
      </c>
      <c r="F1356" t="s">
        <v>10</v>
      </c>
      <c r="G1356">
        <v>9</v>
      </c>
      <c r="H1356">
        <v>2</v>
      </c>
      <c r="I1356" t="b">
        <v>1</v>
      </c>
      <c r="J1356" t="s">
        <v>16</v>
      </c>
      <c r="K1356" t="s">
        <v>17</v>
      </c>
    </row>
    <row r="1357" spans="1:11" x14ac:dyDescent="0.45">
      <c r="A1357" t="s">
        <v>2094</v>
      </c>
      <c r="B1357" t="s">
        <v>3645</v>
      </c>
      <c r="C1357">
        <v>55785.599999999999</v>
      </c>
      <c r="D1357">
        <v>26.82</v>
      </c>
      <c r="E1357" t="s">
        <v>9</v>
      </c>
      <c r="F1357" t="s">
        <v>10</v>
      </c>
      <c r="G1357">
        <v>5</v>
      </c>
      <c r="H1357">
        <v>0</v>
      </c>
      <c r="I1357" t="b">
        <v>0</v>
      </c>
      <c r="J1357" t="s">
        <v>16</v>
      </c>
      <c r="K1357" t="s">
        <v>17</v>
      </c>
    </row>
    <row r="1358" spans="1:11" x14ac:dyDescent="0.45">
      <c r="A1358" t="s">
        <v>438</v>
      </c>
      <c r="B1358" t="s">
        <v>3646</v>
      </c>
      <c r="C1358">
        <v>52000</v>
      </c>
      <c r="D1358">
        <v>25</v>
      </c>
      <c r="E1358" t="s">
        <v>9</v>
      </c>
      <c r="F1358" t="s">
        <v>10</v>
      </c>
      <c r="G1358">
        <v>5</v>
      </c>
      <c r="H1358">
        <v>0</v>
      </c>
      <c r="I1358" t="b">
        <v>0</v>
      </c>
      <c r="J1358" t="s">
        <v>16</v>
      </c>
      <c r="K1358" t="s">
        <v>15</v>
      </c>
    </row>
    <row r="1359" spans="1:11" x14ac:dyDescent="0.45">
      <c r="A1359" t="s">
        <v>34</v>
      </c>
      <c r="B1359" t="s">
        <v>3647</v>
      </c>
      <c r="C1359">
        <v>62500</v>
      </c>
      <c r="D1359">
        <v>62500</v>
      </c>
      <c r="E1359" t="s">
        <v>13</v>
      </c>
      <c r="F1359" t="s">
        <v>10</v>
      </c>
      <c r="G1359">
        <v>11</v>
      </c>
      <c r="H1359">
        <v>0</v>
      </c>
      <c r="I1359" t="b">
        <v>0</v>
      </c>
      <c r="J1359" t="s">
        <v>16</v>
      </c>
      <c r="K1359" t="s">
        <v>15</v>
      </c>
    </row>
    <row r="1360" spans="1:11" x14ac:dyDescent="0.45">
      <c r="A1360" t="s">
        <v>1466</v>
      </c>
      <c r="B1360" t="s">
        <v>3648</v>
      </c>
      <c r="C1360">
        <v>100000</v>
      </c>
      <c r="D1360">
        <v>100000</v>
      </c>
      <c r="E1360" t="s">
        <v>13</v>
      </c>
      <c r="F1360" t="s">
        <v>24</v>
      </c>
      <c r="G1360">
        <v>6</v>
      </c>
      <c r="H1360">
        <v>1</v>
      </c>
      <c r="I1360" t="b">
        <v>1</v>
      </c>
      <c r="J1360" t="s">
        <v>11</v>
      </c>
      <c r="K1360" t="s">
        <v>12</v>
      </c>
    </row>
    <row r="1361" spans="1:11" x14ac:dyDescent="0.45">
      <c r="A1361" t="s">
        <v>1581</v>
      </c>
      <c r="B1361" t="s">
        <v>3649</v>
      </c>
      <c r="C1361">
        <v>77350</v>
      </c>
      <c r="D1361">
        <v>77350</v>
      </c>
      <c r="E1361" t="s">
        <v>13</v>
      </c>
      <c r="F1361" t="s">
        <v>10</v>
      </c>
      <c r="G1361">
        <v>4</v>
      </c>
      <c r="H1361">
        <v>0</v>
      </c>
      <c r="I1361" t="b">
        <v>0</v>
      </c>
      <c r="J1361" t="s">
        <v>16</v>
      </c>
      <c r="K1361" t="s">
        <v>17</v>
      </c>
    </row>
    <row r="1362" spans="1:11" x14ac:dyDescent="0.45">
      <c r="A1362" t="s">
        <v>2055</v>
      </c>
      <c r="B1362" t="s">
        <v>3650</v>
      </c>
      <c r="C1362">
        <v>171750</v>
      </c>
      <c r="D1362">
        <v>171750</v>
      </c>
      <c r="E1362" t="s">
        <v>13</v>
      </c>
      <c r="F1362" t="s">
        <v>10</v>
      </c>
      <c r="G1362">
        <v>7</v>
      </c>
      <c r="H1362">
        <v>0</v>
      </c>
      <c r="I1362" t="b">
        <v>1</v>
      </c>
      <c r="J1362" t="s">
        <v>16</v>
      </c>
      <c r="K1362" t="s">
        <v>17</v>
      </c>
    </row>
    <row r="1363" spans="1:11" x14ac:dyDescent="0.45">
      <c r="A1363" t="s">
        <v>1104</v>
      </c>
      <c r="B1363" t="s">
        <v>3651</v>
      </c>
      <c r="C1363">
        <v>38480</v>
      </c>
      <c r="D1363">
        <v>18.5</v>
      </c>
      <c r="E1363" t="s">
        <v>9</v>
      </c>
      <c r="F1363" t="s">
        <v>10</v>
      </c>
      <c r="G1363">
        <v>3</v>
      </c>
      <c r="H1363">
        <v>0</v>
      </c>
      <c r="I1363" t="b">
        <v>0</v>
      </c>
      <c r="J1363" t="s">
        <v>16</v>
      </c>
      <c r="K1363" t="s">
        <v>15</v>
      </c>
    </row>
    <row r="1364" spans="1:11" x14ac:dyDescent="0.45">
      <c r="A1364" t="s">
        <v>480</v>
      </c>
      <c r="B1364" t="s">
        <v>3652</v>
      </c>
      <c r="C1364">
        <v>160000</v>
      </c>
      <c r="D1364">
        <v>160000</v>
      </c>
      <c r="E1364" t="s">
        <v>13</v>
      </c>
      <c r="F1364" t="s">
        <v>10</v>
      </c>
      <c r="G1364">
        <v>6</v>
      </c>
      <c r="H1364">
        <v>1</v>
      </c>
      <c r="I1364" t="b">
        <v>0</v>
      </c>
      <c r="J1364" t="s">
        <v>11</v>
      </c>
      <c r="K1364" t="s">
        <v>15</v>
      </c>
    </row>
    <row r="1365" spans="1:11" x14ac:dyDescent="0.45">
      <c r="A1365" t="s">
        <v>1359</v>
      </c>
      <c r="B1365" t="s">
        <v>3653</v>
      </c>
      <c r="C1365">
        <v>43680</v>
      </c>
      <c r="D1365">
        <v>21</v>
      </c>
      <c r="E1365" t="s">
        <v>9</v>
      </c>
      <c r="F1365" t="s">
        <v>10</v>
      </c>
      <c r="G1365">
        <v>4</v>
      </c>
      <c r="H1365">
        <v>0</v>
      </c>
      <c r="I1365" t="b">
        <v>0</v>
      </c>
      <c r="J1365" t="s">
        <v>16</v>
      </c>
      <c r="K1365" t="s">
        <v>20</v>
      </c>
    </row>
    <row r="1366" spans="1:11" x14ac:dyDescent="0.45">
      <c r="A1366" t="s">
        <v>1757</v>
      </c>
      <c r="B1366" t="s">
        <v>3654</v>
      </c>
      <c r="C1366">
        <v>48100</v>
      </c>
      <c r="D1366">
        <v>23.125</v>
      </c>
      <c r="E1366" t="s">
        <v>9</v>
      </c>
      <c r="F1366" t="s">
        <v>10</v>
      </c>
      <c r="G1366">
        <v>4</v>
      </c>
      <c r="H1366">
        <v>0</v>
      </c>
      <c r="I1366" t="b">
        <v>0</v>
      </c>
      <c r="J1366" t="s">
        <v>11</v>
      </c>
      <c r="K1366" t="s">
        <v>20</v>
      </c>
    </row>
    <row r="1367" spans="1:11" x14ac:dyDescent="0.45">
      <c r="A1367" t="s">
        <v>1652</v>
      </c>
      <c r="B1367" t="s">
        <v>3655</v>
      </c>
      <c r="C1367">
        <v>114670.39999999999</v>
      </c>
      <c r="D1367">
        <v>55.13</v>
      </c>
      <c r="E1367" t="s">
        <v>9</v>
      </c>
      <c r="F1367" t="s">
        <v>10</v>
      </c>
      <c r="G1367">
        <v>4</v>
      </c>
      <c r="H1367">
        <v>0</v>
      </c>
      <c r="I1367" t="b">
        <v>0</v>
      </c>
      <c r="J1367" t="s">
        <v>16</v>
      </c>
      <c r="K1367" t="s">
        <v>12</v>
      </c>
    </row>
    <row r="1368" spans="1:11" x14ac:dyDescent="0.45">
      <c r="A1368" t="s">
        <v>1667</v>
      </c>
      <c r="B1368" t="s">
        <v>3656</v>
      </c>
      <c r="C1368">
        <v>100450</v>
      </c>
      <c r="D1368">
        <v>100450</v>
      </c>
      <c r="E1368" t="s">
        <v>13</v>
      </c>
      <c r="F1368" t="s">
        <v>10</v>
      </c>
      <c r="G1368">
        <v>4</v>
      </c>
      <c r="H1368">
        <v>0</v>
      </c>
      <c r="I1368" t="b">
        <v>0</v>
      </c>
      <c r="J1368" t="s">
        <v>16</v>
      </c>
      <c r="K1368" t="s">
        <v>12</v>
      </c>
    </row>
    <row r="1369" spans="1:11" x14ac:dyDescent="0.45">
      <c r="A1369" t="s">
        <v>73</v>
      </c>
      <c r="B1369" t="s">
        <v>3657</v>
      </c>
      <c r="C1369">
        <v>65000</v>
      </c>
      <c r="D1369">
        <v>65000</v>
      </c>
      <c r="E1369" t="s">
        <v>13</v>
      </c>
      <c r="F1369" t="s">
        <v>10</v>
      </c>
      <c r="G1369">
        <v>3</v>
      </c>
      <c r="H1369">
        <v>1</v>
      </c>
      <c r="I1369" t="b">
        <v>0</v>
      </c>
      <c r="J1369" t="s">
        <v>11</v>
      </c>
      <c r="K1369" t="s">
        <v>15</v>
      </c>
    </row>
    <row r="1370" spans="1:11" x14ac:dyDescent="0.45">
      <c r="A1370" t="s">
        <v>433</v>
      </c>
      <c r="B1370" t="s">
        <v>3658</v>
      </c>
      <c r="C1370">
        <v>66560</v>
      </c>
      <c r="D1370">
        <v>66560</v>
      </c>
      <c r="E1370" t="s">
        <v>13</v>
      </c>
      <c r="F1370" t="s">
        <v>10</v>
      </c>
      <c r="G1370">
        <v>26</v>
      </c>
      <c r="H1370">
        <v>1</v>
      </c>
      <c r="I1370" t="b">
        <v>0</v>
      </c>
      <c r="J1370" t="s">
        <v>16</v>
      </c>
      <c r="K1370" t="s">
        <v>17</v>
      </c>
    </row>
    <row r="1371" spans="1:11" x14ac:dyDescent="0.45">
      <c r="A1371" t="s">
        <v>1862</v>
      </c>
      <c r="B1371" t="s">
        <v>3659</v>
      </c>
      <c r="C1371">
        <v>143400</v>
      </c>
      <c r="D1371">
        <v>143400</v>
      </c>
      <c r="E1371" t="s">
        <v>13</v>
      </c>
      <c r="F1371" t="s">
        <v>10</v>
      </c>
      <c r="G1371">
        <v>3</v>
      </c>
      <c r="H1371">
        <v>0</v>
      </c>
      <c r="I1371" t="b">
        <v>1</v>
      </c>
      <c r="J1371" t="s">
        <v>16</v>
      </c>
      <c r="K1371" t="s">
        <v>12</v>
      </c>
    </row>
    <row r="1372" spans="1:11" x14ac:dyDescent="0.45">
      <c r="A1372" t="s">
        <v>1938</v>
      </c>
      <c r="B1372" t="s">
        <v>3660</v>
      </c>
      <c r="C1372">
        <v>100000</v>
      </c>
      <c r="D1372">
        <v>100000</v>
      </c>
      <c r="E1372" t="s">
        <v>13</v>
      </c>
      <c r="F1372" t="s">
        <v>10</v>
      </c>
      <c r="G1372">
        <v>57</v>
      </c>
      <c r="H1372">
        <v>6</v>
      </c>
      <c r="I1372" t="b">
        <v>1</v>
      </c>
      <c r="J1372" t="s">
        <v>11</v>
      </c>
      <c r="K1372" t="s">
        <v>12</v>
      </c>
    </row>
    <row r="1373" spans="1:11" x14ac:dyDescent="0.45">
      <c r="A1373" t="s">
        <v>169</v>
      </c>
      <c r="B1373" t="s">
        <v>3661</v>
      </c>
      <c r="C1373">
        <v>43680</v>
      </c>
      <c r="D1373">
        <v>21</v>
      </c>
      <c r="E1373" t="s">
        <v>9</v>
      </c>
      <c r="F1373" t="s">
        <v>10</v>
      </c>
      <c r="G1373">
        <v>22</v>
      </c>
      <c r="H1373">
        <v>2</v>
      </c>
      <c r="I1373" t="b">
        <v>0</v>
      </c>
      <c r="J1373" t="s">
        <v>11</v>
      </c>
      <c r="K1373" t="s">
        <v>20</v>
      </c>
    </row>
    <row r="1374" spans="1:11" x14ac:dyDescent="0.45">
      <c r="A1374" t="s">
        <v>106</v>
      </c>
      <c r="B1374" t="s">
        <v>3662</v>
      </c>
      <c r="C1374">
        <v>45760</v>
      </c>
      <c r="D1374">
        <v>22</v>
      </c>
      <c r="E1374" t="s">
        <v>9</v>
      </c>
      <c r="F1374" t="s">
        <v>10</v>
      </c>
      <c r="G1374">
        <v>2</v>
      </c>
      <c r="H1374">
        <v>0</v>
      </c>
      <c r="I1374" t="b">
        <v>0</v>
      </c>
      <c r="J1374" t="s">
        <v>11</v>
      </c>
      <c r="K1374" t="s">
        <v>12</v>
      </c>
    </row>
    <row r="1375" spans="1:11" x14ac:dyDescent="0.45">
      <c r="A1375" t="s">
        <v>177</v>
      </c>
      <c r="B1375" t="s">
        <v>3663</v>
      </c>
      <c r="C1375">
        <v>225000</v>
      </c>
      <c r="D1375">
        <v>225000</v>
      </c>
      <c r="E1375" t="s">
        <v>13</v>
      </c>
      <c r="F1375" t="s">
        <v>10</v>
      </c>
      <c r="G1375">
        <v>5</v>
      </c>
      <c r="H1375">
        <v>0</v>
      </c>
      <c r="I1375" t="b">
        <v>0</v>
      </c>
      <c r="J1375" t="s">
        <v>16</v>
      </c>
      <c r="K1375" t="s">
        <v>17</v>
      </c>
    </row>
    <row r="1376" spans="1:11" x14ac:dyDescent="0.45">
      <c r="A1376" t="s">
        <v>57</v>
      </c>
      <c r="B1376" t="s">
        <v>3664</v>
      </c>
      <c r="C1376">
        <v>47500</v>
      </c>
      <c r="D1376">
        <v>47500</v>
      </c>
      <c r="E1376" t="s">
        <v>13</v>
      </c>
      <c r="F1376" t="s">
        <v>10</v>
      </c>
      <c r="G1376">
        <v>2</v>
      </c>
      <c r="H1376">
        <v>0</v>
      </c>
      <c r="I1376" t="b">
        <v>0</v>
      </c>
      <c r="J1376" t="s">
        <v>16</v>
      </c>
      <c r="K1376" t="s">
        <v>12</v>
      </c>
    </row>
    <row r="1377" spans="1:11" x14ac:dyDescent="0.45">
      <c r="A1377" t="s">
        <v>77</v>
      </c>
      <c r="B1377" t="s">
        <v>3665</v>
      </c>
      <c r="C1377">
        <v>76788</v>
      </c>
      <c r="D1377">
        <v>6399</v>
      </c>
      <c r="E1377" t="s">
        <v>28</v>
      </c>
      <c r="F1377" t="s">
        <v>10</v>
      </c>
      <c r="G1377">
        <v>7</v>
      </c>
      <c r="H1377">
        <v>0</v>
      </c>
      <c r="I1377" t="b">
        <v>0</v>
      </c>
      <c r="J1377" t="s">
        <v>16</v>
      </c>
      <c r="K1377" t="s">
        <v>20</v>
      </c>
    </row>
    <row r="1378" spans="1:11" x14ac:dyDescent="0.45">
      <c r="A1378" t="s">
        <v>1157</v>
      </c>
      <c r="B1378" t="s">
        <v>3666</v>
      </c>
      <c r="C1378">
        <v>46500</v>
      </c>
      <c r="D1378">
        <v>46500</v>
      </c>
      <c r="E1378" t="s">
        <v>13</v>
      </c>
      <c r="F1378" t="s">
        <v>10</v>
      </c>
      <c r="G1378">
        <v>5</v>
      </c>
      <c r="H1378">
        <v>0</v>
      </c>
      <c r="I1378" t="b">
        <v>0</v>
      </c>
      <c r="J1378" t="s">
        <v>16</v>
      </c>
      <c r="K1378" t="s">
        <v>17</v>
      </c>
    </row>
    <row r="1379" spans="1:11" x14ac:dyDescent="0.45">
      <c r="A1379" t="s">
        <v>1427</v>
      </c>
      <c r="B1379" t="s">
        <v>3667</v>
      </c>
      <c r="C1379">
        <v>98800</v>
      </c>
      <c r="D1379">
        <v>47.5</v>
      </c>
      <c r="E1379" t="s">
        <v>9</v>
      </c>
      <c r="F1379" t="s">
        <v>24</v>
      </c>
      <c r="G1379">
        <v>5</v>
      </c>
      <c r="H1379">
        <v>0</v>
      </c>
      <c r="I1379" t="b">
        <v>0</v>
      </c>
      <c r="J1379" t="s">
        <v>11</v>
      </c>
      <c r="K1379" t="s">
        <v>17</v>
      </c>
    </row>
    <row r="1380" spans="1:11" x14ac:dyDescent="0.45">
      <c r="A1380" t="s">
        <v>965</v>
      </c>
      <c r="B1380" t="s">
        <v>3668</v>
      </c>
      <c r="C1380">
        <v>110000</v>
      </c>
      <c r="D1380">
        <v>110000</v>
      </c>
      <c r="E1380" t="s">
        <v>13</v>
      </c>
      <c r="F1380" t="s">
        <v>10</v>
      </c>
      <c r="G1380">
        <v>2</v>
      </c>
      <c r="H1380">
        <v>0</v>
      </c>
      <c r="I1380" t="b">
        <v>0</v>
      </c>
      <c r="J1380" t="s">
        <v>11</v>
      </c>
      <c r="K1380" t="s">
        <v>17</v>
      </c>
    </row>
    <row r="1381" spans="1:11" x14ac:dyDescent="0.45">
      <c r="A1381" t="s">
        <v>2024</v>
      </c>
      <c r="B1381" t="s">
        <v>3669</v>
      </c>
      <c r="C1381">
        <v>148559</v>
      </c>
      <c r="D1381">
        <v>148559</v>
      </c>
      <c r="E1381" t="s">
        <v>13</v>
      </c>
      <c r="F1381" t="s">
        <v>10</v>
      </c>
      <c r="G1381">
        <v>14</v>
      </c>
      <c r="H1381">
        <v>0</v>
      </c>
      <c r="I1381" t="b">
        <v>0</v>
      </c>
      <c r="J1381" t="s">
        <v>16</v>
      </c>
      <c r="K1381" t="s">
        <v>17</v>
      </c>
    </row>
    <row r="1382" spans="1:11" x14ac:dyDescent="0.45">
      <c r="A1382" t="s">
        <v>2140</v>
      </c>
      <c r="B1382" t="s">
        <v>3670</v>
      </c>
      <c r="C1382">
        <v>117500</v>
      </c>
      <c r="D1382">
        <v>117500</v>
      </c>
      <c r="E1382" t="s">
        <v>13</v>
      </c>
      <c r="F1382" t="s">
        <v>10</v>
      </c>
      <c r="G1382">
        <v>3</v>
      </c>
      <c r="H1382">
        <v>0</v>
      </c>
      <c r="I1382" t="b">
        <v>0</v>
      </c>
      <c r="J1382" t="s">
        <v>16</v>
      </c>
      <c r="K1382" t="s">
        <v>12</v>
      </c>
    </row>
    <row r="1383" spans="1:11" x14ac:dyDescent="0.45">
      <c r="A1383" t="s">
        <v>1527</v>
      </c>
      <c r="B1383" t="s">
        <v>3671</v>
      </c>
      <c r="C1383">
        <v>56000</v>
      </c>
      <c r="D1383">
        <v>56000</v>
      </c>
      <c r="E1383" t="s">
        <v>13</v>
      </c>
      <c r="F1383" t="s">
        <v>10</v>
      </c>
      <c r="G1383">
        <v>4</v>
      </c>
      <c r="H1383">
        <v>0</v>
      </c>
      <c r="I1383" t="b">
        <v>1</v>
      </c>
      <c r="J1383" t="s">
        <v>16</v>
      </c>
      <c r="K1383" t="s">
        <v>20</v>
      </c>
    </row>
    <row r="1384" spans="1:11" x14ac:dyDescent="0.45">
      <c r="A1384" t="s">
        <v>67</v>
      </c>
      <c r="B1384" t="s">
        <v>3672</v>
      </c>
      <c r="C1384">
        <v>179000</v>
      </c>
      <c r="D1384">
        <v>179000</v>
      </c>
      <c r="E1384" t="s">
        <v>13</v>
      </c>
      <c r="F1384" t="s">
        <v>10</v>
      </c>
      <c r="G1384">
        <v>55</v>
      </c>
      <c r="H1384">
        <v>8</v>
      </c>
      <c r="I1384" t="b">
        <v>0</v>
      </c>
      <c r="J1384" t="s">
        <v>16</v>
      </c>
      <c r="K1384" t="s">
        <v>12</v>
      </c>
    </row>
    <row r="1385" spans="1:11" x14ac:dyDescent="0.45">
      <c r="A1385" t="s">
        <v>2323</v>
      </c>
      <c r="B1385" t="s">
        <v>3673</v>
      </c>
      <c r="C1385">
        <v>68504.800000000003</v>
      </c>
      <c r="D1385">
        <v>32.935000000000002</v>
      </c>
      <c r="E1385" t="s">
        <v>9</v>
      </c>
      <c r="F1385" t="s">
        <v>10</v>
      </c>
      <c r="H1385">
        <v>0</v>
      </c>
      <c r="I1385" t="b">
        <v>0</v>
      </c>
      <c r="J1385" t="s">
        <v>16</v>
      </c>
      <c r="K1385" t="s">
        <v>17</v>
      </c>
    </row>
    <row r="1386" spans="1:11" x14ac:dyDescent="0.45">
      <c r="A1386" t="s">
        <v>1199</v>
      </c>
      <c r="B1386" t="s">
        <v>3674</v>
      </c>
      <c r="C1386">
        <v>45760</v>
      </c>
      <c r="D1386">
        <v>22</v>
      </c>
      <c r="E1386" t="s">
        <v>9</v>
      </c>
      <c r="F1386" t="s">
        <v>10</v>
      </c>
      <c r="G1386">
        <v>4</v>
      </c>
      <c r="H1386">
        <v>0</v>
      </c>
      <c r="I1386" t="b">
        <v>0</v>
      </c>
      <c r="J1386" t="s">
        <v>16</v>
      </c>
      <c r="K1386" t="s">
        <v>12</v>
      </c>
    </row>
    <row r="1387" spans="1:11" x14ac:dyDescent="0.45">
      <c r="A1387" t="s">
        <v>1138</v>
      </c>
      <c r="B1387" t="s">
        <v>3675</v>
      </c>
      <c r="C1387">
        <v>40000</v>
      </c>
      <c r="D1387">
        <v>40000</v>
      </c>
      <c r="E1387" t="s">
        <v>13</v>
      </c>
      <c r="F1387" t="s">
        <v>10</v>
      </c>
      <c r="G1387">
        <v>17</v>
      </c>
      <c r="H1387">
        <v>2</v>
      </c>
      <c r="I1387" t="b">
        <v>0</v>
      </c>
      <c r="J1387" t="s">
        <v>11</v>
      </c>
      <c r="K1387" t="s">
        <v>20</v>
      </c>
    </row>
    <row r="1388" spans="1:11" x14ac:dyDescent="0.45">
      <c r="A1388" t="s">
        <v>335</v>
      </c>
      <c r="B1388" t="s">
        <v>3268</v>
      </c>
      <c r="C1388">
        <v>52520</v>
      </c>
      <c r="D1388">
        <v>25.25</v>
      </c>
      <c r="E1388" t="s">
        <v>9</v>
      </c>
      <c r="F1388" t="s">
        <v>10</v>
      </c>
      <c r="G1388">
        <v>4</v>
      </c>
      <c r="H1388">
        <v>0</v>
      </c>
      <c r="I1388" t="b">
        <v>0</v>
      </c>
      <c r="J1388" t="s">
        <v>16</v>
      </c>
      <c r="K1388" t="s">
        <v>40</v>
      </c>
    </row>
    <row r="1389" spans="1:11" x14ac:dyDescent="0.45">
      <c r="A1389" t="s">
        <v>1710</v>
      </c>
      <c r="B1389" t="s">
        <v>3676</v>
      </c>
      <c r="C1389">
        <v>162500</v>
      </c>
      <c r="D1389">
        <v>162500</v>
      </c>
      <c r="E1389" t="s">
        <v>13</v>
      </c>
      <c r="F1389" t="s">
        <v>24</v>
      </c>
      <c r="G1389">
        <v>7</v>
      </c>
      <c r="H1389">
        <v>1</v>
      </c>
      <c r="I1389" t="b">
        <v>0</v>
      </c>
      <c r="J1389" t="s">
        <v>11</v>
      </c>
      <c r="K1389" t="s">
        <v>17</v>
      </c>
    </row>
    <row r="1390" spans="1:11" x14ac:dyDescent="0.45">
      <c r="A1390" t="s">
        <v>153</v>
      </c>
      <c r="B1390" t="s">
        <v>3677</v>
      </c>
      <c r="C1390">
        <v>118560</v>
      </c>
      <c r="D1390">
        <v>57</v>
      </c>
      <c r="E1390" t="s">
        <v>9</v>
      </c>
      <c r="F1390" t="s">
        <v>24</v>
      </c>
      <c r="G1390">
        <v>15</v>
      </c>
      <c r="H1390">
        <v>1</v>
      </c>
      <c r="I1390" t="b">
        <v>0</v>
      </c>
      <c r="J1390" t="s">
        <v>11</v>
      </c>
      <c r="K1390" t="s">
        <v>17</v>
      </c>
    </row>
    <row r="1391" spans="1:11" x14ac:dyDescent="0.45">
      <c r="A1391" t="s">
        <v>1179</v>
      </c>
      <c r="B1391" t="s">
        <v>3678</v>
      </c>
      <c r="C1391">
        <v>85000</v>
      </c>
      <c r="D1391">
        <v>85000</v>
      </c>
      <c r="E1391" t="s">
        <v>13</v>
      </c>
      <c r="F1391" t="s">
        <v>10</v>
      </c>
      <c r="G1391">
        <v>64</v>
      </c>
      <c r="H1391">
        <v>10</v>
      </c>
      <c r="I1391" t="b">
        <v>1</v>
      </c>
      <c r="J1391" t="s">
        <v>16</v>
      </c>
      <c r="K1391" t="s">
        <v>12</v>
      </c>
    </row>
    <row r="1392" spans="1:11" x14ac:dyDescent="0.45">
      <c r="A1392" t="s">
        <v>663</v>
      </c>
      <c r="B1392" t="s">
        <v>3679</v>
      </c>
      <c r="C1392">
        <v>80000</v>
      </c>
      <c r="D1392">
        <v>80000</v>
      </c>
      <c r="E1392" t="s">
        <v>13</v>
      </c>
      <c r="F1392" t="s">
        <v>10</v>
      </c>
      <c r="G1392">
        <v>2</v>
      </c>
      <c r="H1392">
        <v>0</v>
      </c>
      <c r="I1392" t="b">
        <v>0</v>
      </c>
      <c r="J1392" t="s">
        <v>11</v>
      </c>
      <c r="K1392" t="s">
        <v>15</v>
      </c>
    </row>
    <row r="1393" spans="1:11" x14ac:dyDescent="0.45">
      <c r="A1393" t="s">
        <v>2264</v>
      </c>
      <c r="B1393" t="s">
        <v>3680</v>
      </c>
      <c r="C1393">
        <v>82500</v>
      </c>
      <c r="D1393">
        <v>82500</v>
      </c>
      <c r="E1393" t="s">
        <v>13</v>
      </c>
      <c r="F1393" t="s">
        <v>10</v>
      </c>
      <c r="G1393">
        <v>6</v>
      </c>
      <c r="H1393">
        <v>0</v>
      </c>
      <c r="I1393" t="b">
        <v>0</v>
      </c>
      <c r="J1393" t="s">
        <v>16</v>
      </c>
      <c r="K1393" t="s">
        <v>20</v>
      </c>
    </row>
    <row r="1394" spans="1:11" x14ac:dyDescent="0.45">
      <c r="A1394" t="s">
        <v>79</v>
      </c>
      <c r="B1394" t="s">
        <v>3681</v>
      </c>
      <c r="C1394">
        <v>175350</v>
      </c>
      <c r="D1394">
        <v>175350</v>
      </c>
      <c r="E1394" t="s">
        <v>13</v>
      </c>
      <c r="F1394" t="s">
        <v>10</v>
      </c>
      <c r="G1394">
        <v>8</v>
      </c>
      <c r="H1394">
        <v>2</v>
      </c>
      <c r="I1394" t="b">
        <v>0</v>
      </c>
      <c r="J1394" t="s">
        <v>16</v>
      </c>
      <c r="K1394" t="s">
        <v>12</v>
      </c>
    </row>
    <row r="1395" spans="1:11" x14ac:dyDescent="0.45">
      <c r="A1395" t="s">
        <v>36</v>
      </c>
      <c r="B1395" t="s">
        <v>1696</v>
      </c>
      <c r="C1395">
        <v>70000</v>
      </c>
      <c r="D1395">
        <v>70000</v>
      </c>
      <c r="E1395" t="s">
        <v>13</v>
      </c>
      <c r="F1395" t="s">
        <v>10</v>
      </c>
      <c r="G1395">
        <v>3</v>
      </c>
      <c r="H1395">
        <v>0</v>
      </c>
      <c r="I1395" t="b">
        <v>0</v>
      </c>
      <c r="J1395" t="s">
        <v>11</v>
      </c>
      <c r="K1395" t="s">
        <v>15</v>
      </c>
    </row>
    <row r="1396" spans="1:11" x14ac:dyDescent="0.45">
      <c r="A1396" t="s">
        <v>1610</v>
      </c>
      <c r="B1396" t="s">
        <v>3682</v>
      </c>
      <c r="C1396">
        <v>47400</v>
      </c>
      <c r="D1396">
        <v>47400</v>
      </c>
      <c r="E1396" t="s">
        <v>13</v>
      </c>
      <c r="F1396" t="s">
        <v>10</v>
      </c>
      <c r="G1396">
        <v>22</v>
      </c>
      <c r="H1396">
        <v>1</v>
      </c>
      <c r="I1396" t="b">
        <v>0</v>
      </c>
      <c r="J1396" t="s">
        <v>11</v>
      </c>
      <c r="K1396" t="s">
        <v>12</v>
      </c>
    </row>
    <row r="1397" spans="1:11" x14ac:dyDescent="0.45">
      <c r="A1397" t="s">
        <v>248</v>
      </c>
      <c r="B1397" t="s">
        <v>588</v>
      </c>
      <c r="C1397">
        <v>93500</v>
      </c>
      <c r="D1397">
        <v>93500</v>
      </c>
      <c r="E1397" t="s">
        <v>13</v>
      </c>
      <c r="F1397" t="s">
        <v>10</v>
      </c>
      <c r="G1397">
        <v>97</v>
      </c>
      <c r="H1397">
        <v>4</v>
      </c>
      <c r="I1397" t="b">
        <v>0</v>
      </c>
      <c r="J1397" t="s">
        <v>16</v>
      </c>
      <c r="K1397" t="s">
        <v>12</v>
      </c>
    </row>
    <row r="1398" spans="1:11" x14ac:dyDescent="0.45">
      <c r="A1398" t="s">
        <v>1824</v>
      </c>
      <c r="B1398" t="s">
        <v>2959</v>
      </c>
      <c r="C1398">
        <v>37065.599999999999</v>
      </c>
      <c r="D1398">
        <v>17.82</v>
      </c>
      <c r="E1398" t="s">
        <v>9</v>
      </c>
      <c r="F1398" t="s">
        <v>27</v>
      </c>
      <c r="G1398">
        <v>3</v>
      </c>
      <c r="H1398">
        <v>0</v>
      </c>
      <c r="I1398" t="b">
        <v>0</v>
      </c>
      <c r="J1398" t="s">
        <v>16</v>
      </c>
      <c r="K1398" t="s">
        <v>12</v>
      </c>
    </row>
    <row r="1399" spans="1:11" x14ac:dyDescent="0.45">
      <c r="A1399" t="s">
        <v>1235</v>
      </c>
      <c r="B1399" t="s">
        <v>3683</v>
      </c>
      <c r="C1399">
        <v>76788</v>
      </c>
      <c r="D1399">
        <v>6399</v>
      </c>
      <c r="E1399" t="s">
        <v>28</v>
      </c>
      <c r="F1399" t="s">
        <v>10</v>
      </c>
      <c r="G1399">
        <v>4</v>
      </c>
      <c r="H1399">
        <v>0</v>
      </c>
      <c r="I1399" t="b">
        <v>0</v>
      </c>
      <c r="J1399" t="s">
        <v>16</v>
      </c>
      <c r="K1399" t="s">
        <v>20</v>
      </c>
    </row>
    <row r="1400" spans="1:11" x14ac:dyDescent="0.45">
      <c r="A1400" t="s">
        <v>825</v>
      </c>
      <c r="B1400" t="s">
        <v>3684</v>
      </c>
      <c r="C1400">
        <v>64000</v>
      </c>
      <c r="D1400">
        <v>64000</v>
      </c>
      <c r="E1400" t="s">
        <v>13</v>
      </c>
      <c r="F1400" t="s">
        <v>10</v>
      </c>
      <c r="G1400">
        <v>18</v>
      </c>
      <c r="H1400">
        <v>8</v>
      </c>
      <c r="I1400" t="b">
        <v>1</v>
      </c>
      <c r="J1400" t="s">
        <v>11</v>
      </c>
      <c r="K1400" t="s">
        <v>12</v>
      </c>
    </row>
    <row r="1401" spans="1:11" x14ac:dyDescent="0.45">
      <c r="A1401" t="s">
        <v>532</v>
      </c>
      <c r="B1401" t="s">
        <v>3685</v>
      </c>
      <c r="C1401">
        <v>155000</v>
      </c>
      <c r="D1401">
        <v>155000</v>
      </c>
      <c r="E1401" t="s">
        <v>13</v>
      </c>
      <c r="F1401" t="s">
        <v>10</v>
      </c>
      <c r="G1401">
        <v>46</v>
      </c>
      <c r="H1401">
        <v>4</v>
      </c>
      <c r="I1401" t="b">
        <v>1</v>
      </c>
      <c r="J1401" t="s">
        <v>16</v>
      </c>
      <c r="K1401" t="s">
        <v>17</v>
      </c>
    </row>
    <row r="1402" spans="1:11" x14ac:dyDescent="0.45">
      <c r="A1402" t="s">
        <v>827</v>
      </c>
      <c r="B1402" t="s">
        <v>3100</v>
      </c>
      <c r="C1402">
        <v>36000</v>
      </c>
      <c r="D1402">
        <v>36000</v>
      </c>
      <c r="E1402" t="s">
        <v>13</v>
      </c>
      <c r="F1402" t="s">
        <v>10</v>
      </c>
      <c r="G1402">
        <v>3</v>
      </c>
      <c r="H1402">
        <v>0</v>
      </c>
      <c r="I1402" t="b">
        <v>0</v>
      </c>
      <c r="J1402" t="s">
        <v>16</v>
      </c>
      <c r="K1402" t="s">
        <v>17</v>
      </c>
    </row>
    <row r="1403" spans="1:11" x14ac:dyDescent="0.45">
      <c r="A1403" t="s">
        <v>1099</v>
      </c>
      <c r="B1403" t="s">
        <v>3686</v>
      </c>
      <c r="C1403">
        <v>75000</v>
      </c>
      <c r="D1403">
        <v>75000</v>
      </c>
      <c r="E1403" t="s">
        <v>13</v>
      </c>
      <c r="F1403" t="s">
        <v>10</v>
      </c>
      <c r="G1403">
        <v>21</v>
      </c>
      <c r="H1403">
        <v>2</v>
      </c>
      <c r="I1403" t="b">
        <v>0</v>
      </c>
      <c r="J1403" t="s">
        <v>16</v>
      </c>
      <c r="K1403" t="s">
        <v>20</v>
      </c>
    </row>
    <row r="1404" spans="1:11" x14ac:dyDescent="0.45">
      <c r="A1404" t="s">
        <v>2217</v>
      </c>
      <c r="B1404" t="s">
        <v>3687</v>
      </c>
      <c r="C1404">
        <v>135000</v>
      </c>
      <c r="D1404">
        <v>135000</v>
      </c>
      <c r="E1404" t="s">
        <v>13</v>
      </c>
      <c r="F1404" t="s">
        <v>10</v>
      </c>
      <c r="G1404">
        <v>4</v>
      </c>
      <c r="H1404">
        <v>0</v>
      </c>
      <c r="I1404" t="b">
        <v>0</v>
      </c>
      <c r="J1404" t="s">
        <v>11</v>
      </c>
      <c r="K1404" t="s">
        <v>35</v>
      </c>
    </row>
    <row r="1405" spans="1:11" x14ac:dyDescent="0.45">
      <c r="A1405" t="s">
        <v>193</v>
      </c>
      <c r="B1405" t="s">
        <v>3688</v>
      </c>
      <c r="C1405">
        <v>80000</v>
      </c>
      <c r="D1405">
        <v>80000</v>
      </c>
      <c r="E1405" t="s">
        <v>13</v>
      </c>
      <c r="F1405" t="s">
        <v>10</v>
      </c>
      <c r="G1405">
        <v>7</v>
      </c>
      <c r="H1405">
        <v>0</v>
      </c>
      <c r="I1405" t="b">
        <v>0</v>
      </c>
      <c r="J1405" t="s">
        <v>16</v>
      </c>
      <c r="K1405" t="s">
        <v>15</v>
      </c>
    </row>
    <row r="1406" spans="1:11" x14ac:dyDescent="0.45">
      <c r="A1406" t="s">
        <v>1937</v>
      </c>
      <c r="B1406" t="s">
        <v>3689</v>
      </c>
      <c r="C1406">
        <v>100000</v>
      </c>
      <c r="D1406">
        <v>100000</v>
      </c>
      <c r="E1406" t="s">
        <v>13</v>
      </c>
      <c r="F1406" t="s">
        <v>10</v>
      </c>
      <c r="G1406">
        <v>4</v>
      </c>
      <c r="H1406">
        <v>0</v>
      </c>
      <c r="I1406" t="b">
        <v>0</v>
      </c>
      <c r="J1406" t="s">
        <v>16</v>
      </c>
      <c r="K1406" t="s">
        <v>17</v>
      </c>
    </row>
    <row r="1407" spans="1:11" x14ac:dyDescent="0.45">
      <c r="A1407" t="s">
        <v>803</v>
      </c>
      <c r="B1407" t="s">
        <v>3690</v>
      </c>
      <c r="C1407">
        <v>67600</v>
      </c>
      <c r="D1407">
        <v>32.5</v>
      </c>
      <c r="E1407" t="s">
        <v>9</v>
      </c>
      <c r="F1407" t="s">
        <v>10</v>
      </c>
      <c r="G1407">
        <v>1</v>
      </c>
      <c r="H1407">
        <v>0</v>
      </c>
      <c r="I1407" t="b">
        <v>0</v>
      </c>
      <c r="J1407" t="s">
        <v>11</v>
      </c>
      <c r="K1407" t="s">
        <v>12</v>
      </c>
    </row>
    <row r="1408" spans="1:11" x14ac:dyDescent="0.45">
      <c r="A1408" t="s">
        <v>803</v>
      </c>
      <c r="B1408" t="s">
        <v>3691</v>
      </c>
      <c r="C1408">
        <v>53040</v>
      </c>
      <c r="D1408">
        <v>25.5</v>
      </c>
      <c r="E1408" t="s">
        <v>9</v>
      </c>
      <c r="F1408" t="s">
        <v>10</v>
      </c>
      <c r="G1408">
        <v>2</v>
      </c>
      <c r="H1408">
        <v>0</v>
      </c>
      <c r="I1408" t="b">
        <v>1</v>
      </c>
      <c r="J1408" t="s">
        <v>11</v>
      </c>
      <c r="K1408" t="s">
        <v>12</v>
      </c>
    </row>
    <row r="1409" spans="1:11" x14ac:dyDescent="0.45">
      <c r="A1409" t="s">
        <v>243</v>
      </c>
      <c r="B1409" t="s">
        <v>3692</v>
      </c>
      <c r="C1409">
        <v>75000</v>
      </c>
      <c r="D1409">
        <v>75000</v>
      </c>
      <c r="E1409" t="s">
        <v>13</v>
      </c>
      <c r="F1409" t="s">
        <v>10</v>
      </c>
      <c r="G1409">
        <v>8</v>
      </c>
      <c r="H1409">
        <v>0</v>
      </c>
      <c r="I1409" t="b">
        <v>0</v>
      </c>
      <c r="J1409" t="s">
        <v>11</v>
      </c>
      <c r="K1409" t="s">
        <v>12</v>
      </c>
    </row>
    <row r="1410" spans="1:11" x14ac:dyDescent="0.45">
      <c r="A1410" t="s">
        <v>275</v>
      </c>
      <c r="B1410" t="s">
        <v>3693</v>
      </c>
      <c r="C1410">
        <v>104000</v>
      </c>
      <c r="D1410">
        <v>50</v>
      </c>
      <c r="E1410" t="s">
        <v>9</v>
      </c>
      <c r="F1410" t="s">
        <v>10</v>
      </c>
      <c r="G1410">
        <v>2</v>
      </c>
      <c r="H1410">
        <v>0</v>
      </c>
      <c r="I1410" t="b">
        <v>0</v>
      </c>
      <c r="J1410" t="s">
        <v>11</v>
      </c>
      <c r="K1410" t="s">
        <v>15</v>
      </c>
    </row>
    <row r="1411" spans="1:11" x14ac:dyDescent="0.45">
      <c r="A1411" t="s">
        <v>583</v>
      </c>
      <c r="B1411" t="s">
        <v>3694</v>
      </c>
      <c r="C1411">
        <v>141500</v>
      </c>
      <c r="D1411">
        <v>141500</v>
      </c>
      <c r="E1411" t="s">
        <v>13</v>
      </c>
      <c r="F1411" t="s">
        <v>10</v>
      </c>
      <c r="G1411">
        <v>188</v>
      </c>
      <c r="H1411">
        <v>24</v>
      </c>
      <c r="I1411" t="b">
        <v>1</v>
      </c>
      <c r="J1411" t="s">
        <v>16</v>
      </c>
      <c r="K1411" t="s">
        <v>17</v>
      </c>
    </row>
    <row r="1412" spans="1:11" x14ac:dyDescent="0.45">
      <c r="A1412" t="s">
        <v>571</v>
      </c>
      <c r="B1412" t="s">
        <v>3695</v>
      </c>
      <c r="C1412">
        <v>72000</v>
      </c>
      <c r="D1412">
        <v>72000</v>
      </c>
      <c r="E1412" t="s">
        <v>13</v>
      </c>
      <c r="F1412" t="s">
        <v>10</v>
      </c>
      <c r="G1412">
        <v>69</v>
      </c>
      <c r="H1412">
        <v>11</v>
      </c>
      <c r="I1412" t="b">
        <v>0</v>
      </c>
      <c r="J1412" t="s">
        <v>16</v>
      </c>
      <c r="K1412" t="s">
        <v>17</v>
      </c>
    </row>
    <row r="1413" spans="1:11" x14ac:dyDescent="0.45">
      <c r="A1413" t="s">
        <v>1538</v>
      </c>
      <c r="B1413" t="s">
        <v>3696</v>
      </c>
      <c r="C1413">
        <v>165350</v>
      </c>
      <c r="D1413">
        <v>165350</v>
      </c>
      <c r="E1413" t="s">
        <v>13</v>
      </c>
      <c r="F1413" t="s">
        <v>10</v>
      </c>
      <c r="G1413">
        <v>115</v>
      </c>
      <c r="H1413">
        <v>12</v>
      </c>
      <c r="I1413" t="b">
        <v>0</v>
      </c>
      <c r="J1413" t="s">
        <v>16</v>
      </c>
      <c r="K1413" t="s">
        <v>35</v>
      </c>
    </row>
    <row r="1414" spans="1:11" x14ac:dyDescent="0.45">
      <c r="A1414" t="s">
        <v>593</v>
      </c>
      <c r="B1414" t="s">
        <v>3697</v>
      </c>
      <c r="C1414">
        <v>52915.199999999997</v>
      </c>
      <c r="D1414">
        <v>25.44</v>
      </c>
      <c r="E1414" t="s">
        <v>9</v>
      </c>
      <c r="F1414" t="s">
        <v>10</v>
      </c>
      <c r="G1414">
        <v>4</v>
      </c>
      <c r="H1414">
        <v>0</v>
      </c>
      <c r="I1414" t="b">
        <v>0</v>
      </c>
      <c r="J1414" t="s">
        <v>16</v>
      </c>
      <c r="K1414" t="s">
        <v>15</v>
      </c>
    </row>
    <row r="1415" spans="1:11" x14ac:dyDescent="0.45">
      <c r="A1415" t="s">
        <v>90</v>
      </c>
      <c r="B1415" t="s">
        <v>3698</v>
      </c>
      <c r="C1415">
        <v>112500</v>
      </c>
      <c r="D1415">
        <v>112500</v>
      </c>
      <c r="E1415" t="s">
        <v>13</v>
      </c>
      <c r="F1415" t="s">
        <v>10</v>
      </c>
      <c r="G1415">
        <v>48</v>
      </c>
      <c r="H1415">
        <v>20</v>
      </c>
      <c r="I1415" t="b">
        <v>0</v>
      </c>
      <c r="J1415" t="s">
        <v>11</v>
      </c>
      <c r="K1415" t="s">
        <v>17</v>
      </c>
    </row>
    <row r="1416" spans="1:11" x14ac:dyDescent="0.45">
      <c r="A1416" t="s">
        <v>737</v>
      </c>
      <c r="B1416" t="s">
        <v>3699</v>
      </c>
      <c r="C1416">
        <v>151723</v>
      </c>
      <c r="D1416">
        <v>151723</v>
      </c>
      <c r="E1416" t="s">
        <v>13</v>
      </c>
      <c r="F1416" t="s">
        <v>10</v>
      </c>
      <c r="G1416">
        <v>4</v>
      </c>
      <c r="H1416">
        <v>0</v>
      </c>
      <c r="I1416" t="b">
        <v>0</v>
      </c>
      <c r="J1416" t="s">
        <v>18</v>
      </c>
      <c r="K1416" t="s">
        <v>17</v>
      </c>
    </row>
    <row r="1417" spans="1:11" x14ac:dyDescent="0.45">
      <c r="A1417" t="s">
        <v>252</v>
      </c>
      <c r="B1417" t="s">
        <v>2067</v>
      </c>
      <c r="C1417">
        <v>125000</v>
      </c>
      <c r="D1417">
        <v>125000</v>
      </c>
      <c r="E1417" t="s">
        <v>13</v>
      </c>
      <c r="F1417" t="s">
        <v>10</v>
      </c>
      <c r="G1417">
        <v>5</v>
      </c>
      <c r="H1417">
        <v>0</v>
      </c>
      <c r="I1417" t="b">
        <v>0</v>
      </c>
      <c r="J1417" t="s">
        <v>18</v>
      </c>
      <c r="K1417" t="s">
        <v>15</v>
      </c>
    </row>
    <row r="1418" spans="1:11" x14ac:dyDescent="0.45">
      <c r="A1418" t="s">
        <v>1074</v>
      </c>
      <c r="B1418" t="s">
        <v>1075</v>
      </c>
      <c r="C1418">
        <v>46800</v>
      </c>
      <c r="D1418">
        <v>22.5</v>
      </c>
      <c r="E1418" t="s">
        <v>9</v>
      </c>
      <c r="F1418" t="s">
        <v>27</v>
      </c>
      <c r="G1418">
        <v>4</v>
      </c>
      <c r="H1418">
        <v>0</v>
      </c>
      <c r="I1418" t="b">
        <v>0</v>
      </c>
      <c r="J1418" t="s">
        <v>16</v>
      </c>
      <c r="K1418" t="s">
        <v>12</v>
      </c>
    </row>
    <row r="1419" spans="1:11" x14ac:dyDescent="0.45">
      <c r="A1419" t="s">
        <v>578</v>
      </c>
      <c r="B1419" t="s">
        <v>3700</v>
      </c>
      <c r="C1419">
        <v>107086</v>
      </c>
      <c r="D1419">
        <v>107086</v>
      </c>
      <c r="E1419" t="s">
        <v>13</v>
      </c>
      <c r="F1419" t="s">
        <v>10</v>
      </c>
      <c r="G1419">
        <v>3</v>
      </c>
      <c r="H1419">
        <v>0</v>
      </c>
      <c r="I1419" t="b">
        <v>0</v>
      </c>
      <c r="J1419" t="s">
        <v>11</v>
      </c>
      <c r="K1419" t="s">
        <v>12</v>
      </c>
    </row>
    <row r="1420" spans="1:11" x14ac:dyDescent="0.45">
      <c r="A1420" t="s">
        <v>868</v>
      </c>
      <c r="B1420" t="s">
        <v>3701</v>
      </c>
      <c r="C1420">
        <v>36400</v>
      </c>
      <c r="D1420">
        <v>17.5</v>
      </c>
      <c r="E1420" t="s">
        <v>9</v>
      </c>
      <c r="F1420" t="s">
        <v>10</v>
      </c>
      <c r="G1420">
        <v>9</v>
      </c>
      <c r="H1420">
        <v>0</v>
      </c>
      <c r="I1420" t="b">
        <v>0</v>
      </c>
      <c r="J1420" t="s">
        <v>11</v>
      </c>
      <c r="K1420" t="s">
        <v>20</v>
      </c>
    </row>
    <row r="1421" spans="1:11" x14ac:dyDescent="0.45">
      <c r="A1421" t="s">
        <v>1508</v>
      </c>
      <c r="B1421" t="s">
        <v>3702</v>
      </c>
      <c r="C1421">
        <v>137995</v>
      </c>
      <c r="D1421">
        <v>137995</v>
      </c>
      <c r="E1421" t="s">
        <v>13</v>
      </c>
      <c r="F1421" t="s">
        <v>10</v>
      </c>
      <c r="G1421">
        <v>39</v>
      </c>
      <c r="H1421">
        <v>7</v>
      </c>
      <c r="I1421" t="b">
        <v>0</v>
      </c>
      <c r="J1421" t="s">
        <v>16</v>
      </c>
      <c r="K1421" t="s">
        <v>17</v>
      </c>
    </row>
    <row r="1422" spans="1:11" x14ac:dyDescent="0.45">
      <c r="A1422" t="s">
        <v>51</v>
      </c>
      <c r="B1422" t="s">
        <v>3703</v>
      </c>
      <c r="C1422">
        <v>175000</v>
      </c>
      <c r="D1422">
        <v>175000</v>
      </c>
      <c r="E1422" t="s">
        <v>13</v>
      </c>
      <c r="F1422" t="s">
        <v>10</v>
      </c>
      <c r="G1422">
        <v>88</v>
      </c>
      <c r="H1422">
        <v>8</v>
      </c>
      <c r="I1422" t="b">
        <v>0</v>
      </c>
      <c r="J1422" t="s">
        <v>11</v>
      </c>
      <c r="K1422" t="s">
        <v>35</v>
      </c>
    </row>
    <row r="1423" spans="1:11" x14ac:dyDescent="0.45">
      <c r="A1423" t="s">
        <v>2204</v>
      </c>
      <c r="B1423" t="s">
        <v>3704</v>
      </c>
      <c r="C1423">
        <v>119953.60000000001</v>
      </c>
      <c r="D1423">
        <v>57.67</v>
      </c>
      <c r="E1423" t="s">
        <v>9</v>
      </c>
      <c r="F1423" t="s">
        <v>27</v>
      </c>
      <c r="G1423">
        <v>4</v>
      </c>
      <c r="H1423">
        <v>0</v>
      </c>
      <c r="I1423" t="b">
        <v>0</v>
      </c>
      <c r="J1423" t="s">
        <v>16</v>
      </c>
      <c r="K1423" t="s">
        <v>12</v>
      </c>
    </row>
    <row r="1424" spans="1:11" x14ac:dyDescent="0.45">
      <c r="A1424" t="s">
        <v>1317</v>
      </c>
      <c r="B1424" t="s">
        <v>1318</v>
      </c>
      <c r="C1424">
        <v>55000</v>
      </c>
      <c r="D1424">
        <v>55000</v>
      </c>
      <c r="E1424" t="s">
        <v>13</v>
      </c>
      <c r="F1424" t="s">
        <v>10</v>
      </c>
      <c r="G1424">
        <v>8</v>
      </c>
      <c r="H1424">
        <v>0</v>
      </c>
      <c r="I1424" t="b">
        <v>0</v>
      </c>
      <c r="J1424" t="s">
        <v>11</v>
      </c>
      <c r="K1424" t="s">
        <v>12</v>
      </c>
    </row>
    <row r="1425" spans="1:11" x14ac:dyDescent="0.45">
      <c r="A1425" t="s">
        <v>930</v>
      </c>
      <c r="B1425" t="s">
        <v>3705</v>
      </c>
      <c r="C1425">
        <v>215000</v>
      </c>
      <c r="D1425">
        <v>215000</v>
      </c>
      <c r="E1425" t="s">
        <v>13</v>
      </c>
      <c r="F1425" t="s">
        <v>10</v>
      </c>
      <c r="G1425">
        <v>4</v>
      </c>
      <c r="H1425">
        <v>0</v>
      </c>
      <c r="I1425" t="b">
        <v>0</v>
      </c>
      <c r="J1425" t="s">
        <v>16</v>
      </c>
      <c r="K1425" t="s">
        <v>17</v>
      </c>
    </row>
    <row r="1426" spans="1:11" x14ac:dyDescent="0.45">
      <c r="A1426" t="s">
        <v>1380</v>
      </c>
      <c r="B1426" t="s">
        <v>3706</v>
      </c>
      <c r="C1426">
        <v>110905.60000000001</v>
      </c>
      <c r="D1426">
        <v>53.32</v>
      </c>
      <c r="E1426" t="s">
        <v>9</v>
      </c>
      <c r="F1426" t="s">
        <v>10</v>
      </c>
      <c r="G1426">
        <v>13</v>
      </c>
      <c r="H1426">
        <v>5</v>
      </c>
      <c r="I1426" t="b">
        <v>0</v>
      </c>
      <c r="J1426" t="s">
        <v>11</v>
      </c>
      <c r="K1426" t="s">
        <v>15</v>
      </c>
    </row>
    <row r="1427" spans="1:11" x14ac:dyDescent="0.45">
      <c r="A1427" t="s">
        <v>818</v>
      </c>
      <c r="B1427" t="s">
        <v>3707</v>
      </c>
      <c r="C1427">
        <v>62500</v>
      </c>
      <c r="D1427">
        <v>62500</v>
      </c>
      <c r="E1427" t="s">
        <v>13</v>
      </c>
      <c r="F1427" t="s">
        <v>10</v>
      </c>
      <c r="G1427">
        <v>2</v>
      </c>
      <c r="H1427">
        <v>0</v>
      </c>
      <c r="I1427" t="b">
        <v>0</v>
      </c>
      <c r="J1427" t="s">
        <v>16</v>
      </c>
      <c r="K1427" t="s">
        <v>17</v>
      </c>
    </row>
    <row r="1428" spans="1:11" x14ac:dyDescent="0.45">
      <c r="A1428" t="s">
        <v>810</v>
      </c>
      <c r="B1428" t="s">
        <v>3708</v>
      </c>
      <c r="C1428">
        <v>55000</v>
      </c>
      <c r="D1428">
        <v>55000</v>
      </c>
      <c r="E1428" t="s">
        <v>13</v>
      </c>
      <c r="F1428" t="s">
        <v>10</v>
      </c>
      <c r="G1428">
        <v>4</v>
      </c>
      <c r="H1428">
        <v>0</v>
      </c>
      <c r="I1428" t="b">
        <v>0</v>
      </c>
      <c r="J1428" t="s">
        <v>16</v>
      </c>
      <c r="K1428" t="s">
        <v>17</v>
      </c>
    </row>
    <row r="1429" spans="1:11" x14ac:dyDescent="0.45">
      <c r="A1429" t="s">
        <v>351</v>
      </c>
      <c r="B1429" t="s">
        <v>3709</v>
      </c>
      <c r="C1429">
        <v>95000</v>
      </c>
      <c r="D1429">
        <v>95000</v>
      </c>
      <c r="E1429" t="s">
        <v>13</v>
      </c>
      <c r="F1429" t="s">
        <v>10</v>
      </c>
      <c r="G1429">
        <v>31</v>
      </c>
      <c r="H1429">
        <v>1</v>
      </c>
      <c r="I1429" t="b">
        <v>0</v>
      </c>
      <c r="J1429" t="s">
        <v>11</v>
      </c>
      <c r="K1429" t="s">
        <v>17</v>
      </c>
    </row>
    <row r="1430" spans="1:11" x14ac:dyDescent="0.45">
      <c r="A1430" t="s">
        <v>1304</v>
      </c>
      <c r="B1430" t="s">
        <v>3710</v>
      </c>
      <c r="C1430">
        <v>117500</v>
      </c>
      <c r="D1430">
        <v>117500</v>
      </c>
      <c r="E1430" t="s">
        <v>13</v>
      </c>
      <c r="F1430" t="s">
        <v>10</v>
      </c>
      <c r="H1430">
        <v>0</v>
      </c>
      <c r="I1430" t="b">
        <v>0</v>
      </c>
      <c r="J1430" t="s">
        <v>11</v>
      </c>
      <c r="K1430" t="s">
        <v>15</v>
      </c>
    </row>
    <row r="1431" spans="1:11" x14ac:dyDescent="0.45">
      <c r="A1431" t="s">
        <v>1971</v>
      </c>
      <c r="B1431" t="s">
        <v>3711</v>
      </c>
      <c r="C1431">
        <v>67600</v>
      </c>
      <c r="D1431">
        <v>67600</v>
      </c>
      <c r="E1431" t="s">
        <v>13</v>
      </c>
      <c r="F1431" t="s">
        <v>10</v>
      </c>
      <c r="G1431">
        <v>32</v>
      </c>
      <c r="H1431">
        <v>5</v>
      </c>
      <c r="I1431" t="b">
        <v>0</v>
      </c>
      <c r="J1431" t="s">
        <v>16</v>
      </c>
      <c r="K1431" t="s">
        <v>17</v>
      </c>
    </row>
    <row r="1432" spans="1:11" x14ac:dyDescent="0.45">
      <c r="A1432" t="s">
        <v>1358</v>
      </c>
      <c r="B1432" t="s">
        <v>3712</v>
      </c>
      <c r="C1432">
        <v>58242</v>
      </c>
      <c r="D1432">
        <v>58242</v>
      </c>
      <c r="E1432" t="s">
        <v>13</v>
      </c>
      <c r="F1432" t="s">
        <v>10</v>
      </c>
      <c r="G1432">
        <v>4</v>
      </c>
      <c r="H1432">
        <v>0</v>
      </c>
      <c r="I1432" t="b">
        <v>0</v>
      </c>
      <c r="J1432" t="s">
        <v>16</v>
      </c>
      <c r="K1432" t="s">
        <v>12</v>
      </c>
    </row>
    <row r="1433" spans="1:11" x14ac:dyDescent="0.45">
      <c r="A1433" t="s">
        <v>812</v>
      </c>
      <c r="B1433" t="s">
        <v>3713</v>
      </c>
      <c r="C1433">
        <v>38646.400000000001</v>
      </c>
      <c r="D1433">
        <v>18.579999999999998</v>
      </c>
      <c r="E1433" t="s">
        <v>9</v>
      </c>
      <c r="F1433" t="s">
        <v>27</v>
      </c>
      <c r="G1433">
        <v>4</v>
      </c>
      <c r="H1433">
        <v>0</v>
      </c>
      <c r="I1433" t="b">
        <v>0</v>
      </c>
      <c r="J1433" t="s">
        <v>11</v>
      </c>
      <c r="K1433" t="s">
        <v>17</v>
      </c>
    </row>
    <row r="1434" spans="1:11" x14ac:dyDescent="0.45">
      <c r="A1434" t="s">
        <v>2365</v>
      </c>
      <c r="B1434" t="s">
        <v>3714</v>
      </c>
      <c r="C1434">
        <v>91520</v>
      </c>
      <c r="D1434">
        <v>44</v>
      </c>
      <c r="E1434" t="s">
        <v>9</v>
      </c>
      <c r="F1434" t="s">
        <v>10</v>
      </c>
      <c r="G1434">
        <v>3</v>
      </c>
      <c r="H1434">
        <v>0</v>
      </c>
      <c r="I1434" t="b">
        <v>1</v>
      </c>
      <c r="J1434" t="s">
        <v>11</v>
      </c>
      <c r="K1434" t="s">
        <v>12</v>
      </c>
    </row>
    <row r="1435" spans="1:11" x14ac:dyDescent="0.45">
      <c r="A1435" t="s">
        <v>432</v>
      </c>
      <c r="B1435" t="s">
        <v>3715</v>
      </c>
      <c r="C1435">
        <v>40000</v>
      </c>
      <c r="D1435">
        <v>40000</v>
      </c>
      <c r="E1435" t="s">
        <v>13</v>
      </c>
      <c r="F1435" t="s">
        <v>10</v>
      </c>
      <c r="G1435">
        <v>750</v>
      </c>
      <c r="H1435">
        <v>35</v>
      </c>
      <c r="I1435" t="b">
        <v>1</v>
      </c>
      <c r="J1435" t="s">
        <v>11</v>
      </c>
      <c r="K1435" t="s">
        <v>15</v>
      </c>
    </row>
    <row r="1436" spans="1:11" x14ac:dyDescent="0.45">
      <c r="A1436" t="s">
        <v>2234</v>
      </c>
      <c r="B1436" t="s">
        <v>3716</v>
      </c>
      <c r="C1436">
        <v>77500</v>
      </c>
      <c r="D1436">
        <v>77500</v>
      </c>
      <c r="E1436" t="s">
        <v>13</v>
      </c>
      <c r="F1436" t="s">
        <v>10</v>
      </c>
      <c r="G1436">
        <v>4</v>
      </c>
      <c r="H1436">
        <v>0</v>
      </c>
      <c r="I1436" t="b">
        <v>0</v>
      </c>
      <c r="J1436" t="s">
        <v>11</v>
      </c>
      <c r="K1436" t="s">
        <v>12</v>
      </c>
    </row>
    <row r="1437" spans="1:11" x14ac:dyDescent="0.45">
      <c r="A1437" t="s">
        <v>520</v>
      </c>
      <c r="B1437" t="s">
        <v>3717</v>
      </c>
      <c r="C1437">
        <v>132500</v>
      </c>
      <c r="D1437">
        <v>132500</v>
      </c>
      <c r="E1437" t="s">
        <v>13</v>
      </c>
      <c r="F1437" t="s">
        <v>10</v>
      </c>
      <c r="H1437">
        <v>0</v>
      </c>
      <c r="I1437" t="b">
        <v>0</v>
      </c>
      <c r="J1437" t="s">
        <v>11</v>
      </c>
      <c r="K1437" t="s">
        <v>12</v>
      </c>
    </row>
    <row r="1438" spans="1:11" x14ac:dyDescent="0.45">
      <c r="A1438" t="s">
        <v>493</v>
      </c>
      <c r="B1438" t="s">
        <v>3718</v>
      </c>
      <c r="C1438">
        <v>65000</v>
      </c>
      <c r="D1438">
        <v>65000</v>
      </c>
      <c r="E1438" t="s">
        <v>13</v>
      </c>
      <c r="F1438" t="s">
        <v>10</v>
      </c>
      <c r="G1438">
        <v>4</v>
      </c>
      <c r="H1438">
        <v>0</v>
      </c>
      <c r="I1438" t="b">
        <v>0</v>
      </c>
      <c r="J1438" t="s">
        <v>16</v>
      </c>
      <c r="K1438" t="s">
        <v>20</v>
      </c>
    </row>
    <row r="1439" spans="1:11" x14ac:dyDescent="0.45">
      <c r="A1439" t="s">
        <v>907</v>
      </c>
      <c r="B1439" t="s">
        <v>3719</v>
      </c>
      <c r="C1439">
        <v>22880</v>
      </c>
      <c r="D1439">
        <v>11</v>
      </c>
      <c r="E1439" t="s">
        <v>9</v>
      </c>
      <c r="F1439" t="s">
        <v>10</v>
      </c>
      <c r="G1439">
        <v>8</v>
      </c>
      <c r="H1439">
        <v>1</v>
      </c>
      <c r="I1439" t="b">
        <v>0</v>
      </c>
      <c r="J1439" t="s">
        <v>16</v>
      </c>
      <c r="K1439" t="s">
        <v>20</v>
      </c>
    </row>
    <row r="1440" spans="1:11" x14ac:dyDescent="0.45">
      <c r="A1440" t="s">
        <v>1973</v>
      </c>
      <c r="B1440" t="s">
        <v>3720</v>
      </c>
      <c r="C1440">
        <v>77500</v>
      </c>
      <c r="D1440">
        <v>77500</v>
      </c>
      <c r="E1440" t="s">
        <v>13</v>
      </c>
      <c r="F1440" t="s">
        <v>10</v>
      </c>
      <c r="G1440">
        <v>5</v>
      </c>
      <c r="H1440">
        <v>0</v>
      </c>
      <c r="I1440" t="b">
        <v>0</v>
      </c>
      <c r="J1440" t="s">
        <v>16</v>
      </c>
      <c r="K1440" t="s">
        <v>17</v>
      </c>
    </row>
    <row r="1441" spans="1:11" x14ac:dyDescent="0.45">
      <c r="A1441" t="s">
        <v>329</v>
      </c>
      <c r="B1441" t="s">
        <v>3721</v>
      </c>
      <c r="C1441">
        <v>41600</v>
      </c>
      <c r="D1441">
        <v>20</v>
      </c>
      <c r="E1441" t="s">
        <v>9</v>
      </c>
      <c r="F1441" t="s">
        <v>10</v>
      </c>
      <c r="G1441">
        <v>14</v>
      </c>
      <c r="H1441">
        <v>1</v>
      </c>
      <c r="I1441" t="b">
        <v>0</v>
      </c>
      <c r="J1441" t="s">
        <v>11</v>
      </c>
      <c r="K1441" t="s">
        <v>20</v>
      </c>
    </row>
    <row r="1442" spans="1:11" x14ac:dyDescent="0.45">
      <c r="A1442" t="s">
        <v>2045</v>
      </c>
      <c r="B1442" t="s">
        <v>3722</v>
      </c>
      <c r="C1442">
        <v>97500</v>
      </c>
      <c r="D1442">
        <v>97500</v>
      </c>
      <c r="E1442" t="s">
        <v>13</v>
      </c>
      <c r="F1442" t="s">
        <v>10</v>
      </c>
      <c r="G1442">
        <v>3</v>
      </c>
      <c r="H1442">
        <v>0</v>
      </c>
      <c r="I1442" t="b">
        <v>1</v>
      </c>
      <c r="J1442" t="s">
        <v>11</v>
      </c>
      <c r="K1442" t="s">
        <v>17</v>
      </c>
    </row>
    <row r="1443" spans="1:11" x14ac:dyDescent="0.45">
      <c r="A1443" t="s">
        <v>872</v>
      </c>
      <c r="B1443" t="s">
        <v>873</v>
      </c>
      <c r="C1443">
        <v>104000</v>
      </c>
      <c r="D1443">
        <v>104000</v>
      </c>
      <c r="E1443" t="s">
        <v>13</v>
      </c>
      <c r="F1443" t="s">
        <v>10</v>
      </c>
      <c r="H1443">
        <v>0</v>
      </c>
      <c r="I1443" t="b">
        <v>0</v>
      </c>
      <c r="J1443" t="s">
        <v>11</v>
      </c>
      <c r="K1443" t="s">
        <v>15</v>
      </c>
    </row>
    <row r="1444" spans="1:11" x14ac:dyDescent="0.45">
      <c r="A1444" t="s">
        <v>296</v>
      </c>
      <c r="B1444" t="s">
        <v>3723</v>
      </c>
      <c r="C1444">
        <v>39000</v>
      </c>
      <c r="D1444">
        <v>18.75</v>
      </c>
      <c r="E1444" t="s">
        <v>9</v>
      </c>
      <c r="F1444" t="s">
        <v>10</v>
      </c>
      <c r="G1444">
        <v>5</v>
      </c>
      <c r="H1444">
        <v>0</v>
      </c>
      <c r="I1444" t="b">
        <v>0</v>
      </c>
      <c r="J1444" t="s">
        <v>16</v>
      </c>
      <c r="K1444" t="s">
        <v>12</v>
      </c>
    </row>
    <row r="1445" spans="1:11" x14ac:dyDescent="0.45">
      <c r="A1445" t="s">
        <v>1008</v>
      </c>
      <c r="B1445" t="s">
        <v>3724</v>
      </c>
      <c r="C1445">
        <v>169300</v>
      </c>
      <c r="D1445">
        <v>169300</v>
      </c>
      <c r="E1445" t="s">
        <v>13</v>
      </c>
      <c r="F1445" t="s">
        <v>10</v>
      </c>
      <c r="G1445">
        <v>4</v>
      </c>
      <c r="H1445">
        <v>0</v>
      </c>
      <c r="I1445" t="b">
        <v>0</v>
      </c>
      <c r="J1445" t="s">
        <v>16</v>
      </c>
      <c r="K1445" t="s">
        <v>17</v>
      </c>
    </row>
    <row r="1446" spans="1:11" x14ac:dyDescent="0.45">
      <c r="A1446" t="s">
        <v>2062</v>
      </c>
      <c r="B1446" t="s">
        <v>3725</v>
      </c>
      <c r="C1446">
        <v>212500</v>
      </c>
      <c r="D1446">
        <v>212500</v>
      </c>
      <c r="E1446" t="s">
        <v>13</v>
      </c>
      <c r="F1446" t="s">
        <v>10</v>
      </c>
      <c r="G1446">
        <v>2</v>
      </c>
      <c r="H1446">
        <v>0</v>
      </c>
      <c r="I1446" t="b">
        <v>0</v>
      </c>
      <c r="J1446" t="s">
        <v>16</v>
      </c>
      <c r="K1446" t="s">
        <v>52</v>
      </c>
    </row>
    <row r="1447" spans="1:11" x14ac:dyDescent="0.45">
      <c r="A1447" t="s">
        <v>2153</v>
      </c>
      <c r="B1447" t="s">
        <v>3726</v>
      </c>
      <c r="C1447">
        <v>141000</v>
      </c>
      <c r="D1447">
        <v>141000</v>
      </c>
      <c r="E1447" t="s">
        <v>13</v>
      </c>
      <c r="F1447" t="s">
        <v>10</v>
      </c>
      <c r="G1447">
        <v>6</v>
      </c>
      <c r="H1447">
        <v>0</v>
      </c>
      <c r="I1447" t="b">
        <v>0</v>
      </c>
      <c r="J1447" t="s">
        <v>16</v>
      </c>
      <c r="K1447" t="s">
        <v>35</v>
      </c>
    </row>
    <row r="1448" spans="1:11" x14ac:dyDescent="0.45">
      <c r="A1448" t="s">
        <v>1819</v>
      </c>
      <c r="B1448" t="s">
        <v>3727</v>
      </c>
      <c r="C1448">
        <v>179000</v>
      </c>
      <c r="D1448">
        <v>179000</v>
      </c>
      <c r="E1448" t="s">
        <v>13</v>
      </c>
      <c r="F1448" t="s">
        <v>10</v>
      </c>
      <c r="G1448">
        <v>7</v>
      </c>
      <c r="H1448">
        <v>1</v>
      </c>
      <c r="I1448" t="b">
        <v>0</v>
      </c>
      <c r="J1448" t="s">
        <v>16</v>
      </c>
      <c r="K1448" t="s">
        <v>17</v>
      </c>
    </row>
    <row r="1449" spans="1:11" x14ac:dyDescent="0.45">
      <c r="A1449" t="s">
        <v>69</v>
      </c>
      <c r="B1449" t="s">
        <v>3728</v>
      </c>
      <c r="C1449">
        <v>106225.60000000001</v>
      </c>
      <c r="D1449">
        <v>51.07</v>
      </c>
      <c r="E1449" t="s">
        <v>9</v>
      </c>
      <c r="F1449" t="s">
        <v>24</v>
      </c>
      <c r="G1449">
        <v>194</v>
      </c>
      <c r="H1449">
        <v>50</v>
      </c>
      <c r="I1449" t="b">
        <v>0</v>
      </c>
      <c r="J1449" t="s">
        <v>16</v>
      </c>
      <c r="K1449" t="s">
        <v>20</v>
      </c>
    </row>
    <row r="1450" spans="1:11" x14ac:dyDescent="0.45">
      <c r="A1450" t="s">
        <v>1903</v>
      </c>
      <c r="B1450" t="s">
        <v>3729</v>
      </c>
      <c r="C1450">
        <v>85000</v>
      </c>
      <c r="D1450">
        <v>85000</v>
      </c>
      <c r="E1450" t="s">
        <v>13</v>
      </c>
      <c r="F1450" t="s">
        <v>10</v>
      </c>
      <c r="G1450">
        <v>10</v>
      </c>
      <c r="H1450">
        <v>2</v>
      </c>
      <c r="I1450" t="b">
        <v>1</v>
      </c>
      <c r="J1450" t="s">
        <v>16</v>
      </c>
      <c r="K1450" t="s">
        <v>17</v>
      </c>
    </row>
    <row r="1451" spans="1:11" x14ac:dyDescent="0.45">
      <c r="A1451" t="s">
        <v>941</v>
      </c>
      <c r="B1451" t="s">
        <v>3730</v>
      </c>
      <c r="C1451">
        <v>95305</v>
      </c>
      <c r="D1451">
        <v>95305</v>
      </c>
      <c r="E1451" t="s">
        <v>13</v>
      </c>
      <c r="F1451" t="s">
        <v>10</v>
      </c>
      <c r="G1451">
        <v>4</v>
      </c>
      <c r="H1451">
        <v>0</v>
      </c>
      <c r="I1451" t="b">
        <v>0</v>
      </c>
      <c r="J1451" t="s">
        <v>16</v>
      </c>
      <c r="K1451" t="s">
        <v>17</v>
      </c>
    </row>
    <row r="1452" spans="1:11" x14ac:dyDescent="0.45">
      <c r="A1452" t="s">
        <v>1065</v>
      </c>
      <c r="B1452" t="s">
        <v>3731</v>
      </c>
      <c r="C1452">
        <v>145000</v>
      </c>
      <c r="D1452">
        <v>145000</v>
      </c>
      <c r="E1452" t="s">
        <v>13</v>
      </c>
      <c r="F1452" t="s">
        <v>10</v>
      </c>
      <c r="G1452">
        <v>4</v>
      </c>
      <c r="H1452">
        <v>0</v>
      </c>
      <c r="I1452" t="b">
        <v>0</v>
      </c>
      <c r="J1452" t="s">
        <v>16</v>
      </c>
      <c r="K1452" t="s">
        <v>17</v>
      </c>
    </row>
    <row r="1453" spans="1:11" x14ac:dyDescent="0.45">
      <c r="A1453" t="s">
        <v>662</v>
      </c>
      <c r="B1453" t="s">
        <v>3732</v>
      </c>
      <c r="C1453">
        <v>124000</v>
      </c>
      <c r="D1453">
        <v>124000</v>
      </c>
      <c r="E1453" t="s">
        <v>13</v>
      </c>
      <c r="F1453" t="s">
        <v>10</v>
      </c>
      <c r="G1453">
        <v>17</v>
      </c>
      <c r="H1453">
        <v>2</v>
      </c>
      <c r="I1453" t="b">
        <v>0</v>
      </c>
      <c r="J1453" t="s">
        <v>11</v>
      </c>
      <c r="K1453" t="s">
        <v>17</v>
      </c>
    </row>
    <row r="1454" spans="1:11" x14ac:dyDescent="0.45">
      <c r="A1454" t="s">
        <v>56</v>
      </c>
      <c r="B1454" t="s">
        <v>3733</v>
      </c>
      <c r="C1454">
        <v>121500</v>
      </c>
      <c r="D1454">
        <v>121500</v>
      </c>
      <c r="E1454" t="s">
        <v>13</v>
      </c>
      <c r="F1454" t="s">
        <v>10</v>
      </c>
      <c r="G1454">
        <v>2</v>
      </c>
      <c r="H1454">
        <v>0</v>
      </c>
      <c r="I1454" t="b">
        <v>0</v>
      </c>
      <c r="J1454" t="s">
        <v>11</v>
      </c>
      <c r="K1454" t="s">
        <v>17</v>
      </c>
    </row>
    <row r="1455" spans="1:11" x14ac:dyDescent="0.45">
      <c r="A1455" t="s">
        <v>375</v>
      </c>
      <c r="B1455" t="s">
        <v>3734</v>
      </c>
      <c r="C1455">
        <v>50000</v>
      </c>
      <c r="D1455">
        <v>50000</v>
      </c>
      <c r="E1455" t="s">
        <v>13</v>
      </c>
      <c r="F1455" t="s">
        <v>10</v>
      </c>
      <c r="H1455">
        <v>0</v>
      </c>
      <c r="I1455" t="b">
        <v>0</v>
      </c>
      <c r="J1455" t="s">
        <v>11</v>
      </c>
      <c r="K1455" t="s">
        <v>15</v>
      </c>
    </row>
    <row r="1456" spans="1:11" x14ac:dyDescent="0.45">
      <c r="A1456" t="s">
        <v>867</v>
      </c>
      <c r="B1456" t="s">
        <v>3735</v>
      </c>
      <c r="C1456">
        <v>43680</v>
      </c>
      <c r="D1456">
        <v>21</v>
      </c>
      <c r="E1456" t="s">
        <v>9</v>
      </c>
      <c r="F1456" t="s">
        <v>40</v>
      </c>
      <c r="G1456">
        <v>3</v>
      </c>
      <c r="H1456">
        <v>0</v>
      </c>
      <c r="I1456" t="b">
        <v>0</v>
      </c>
      <c r="J1456" t="s">
        <v>16</v>
      </c>
      <c r="K1456" t="s">
        <v>40</v>
      </c>
    </row>
    <row r="1457" spans="1:11" x14ac:dyDescent="0.45">
      <c r="A1457" t="s">
        <v>2240</v>
      </c>
      <c r="B1457" t="s">
        <v>3736</v>
      </c>
      <c r="C1457">
        <v>35360</v>
      </c>
      <c r="D1457">
        <v>17</v>
      </c>
      <c r="E1457" t="s">
        <v>9</v>
      </c>
      <c r="F1457" t="s">
        <v>10</v>
      </c>
      <c r="G1457">
        <v>4</v>
      </c>
      <c r="H1457">
        <v>0</v>
      </c>
      <c r="I1457" t="b">
        <v>0</v>
      </c>
      <c r="J1457" t="s">
        <v>16</v>
      </c>
      <c r="K1457" t="s">
        <v>20</v>
      </c>
    </row>
    <row r="1458" spans="1:11" x14ac:dyDescent="0.45">
      <c r="A1458" t="s">
        <v>1161</v>
      </c>
      <c r="B1458" t="s">
        <v>3737</v>
      </c>
      <c r="C1458">
        <v>76960</v>
      </c>
      <c r="D1458">
        <v>37</v>
      </c>
      <c r="E1458" t="s">
        <v>9</v>
      </c>
      <c r="F1458" t="s">
        <v>10</v>
      </c>
      <c r="G1458">
        <v>4</v>
      </c>
      <c r="H1458">
        <v>0</v>
      </c>
      <c r="I1458" t="b">
        <v>0</v>
      </c>
      <c r="J1458" t="s">
        <v>16</v>
      </c>
      <c r="K1458" t="s">
        <v>17</v>
      </c>
    </row>
    <row r="1459" spans="1:11" x14ac:dyDescent="0.45">
      <c r="A1459" t="s">
        <v>476</v>
      </c>
      <c r="B1459" t="s">
        <v>3738</v>
      </c>
      <c r="C1459">
        <v>26000</v>
      </c>
      <c r="D1459">
        <v>12.5</v>
      </c>
      <c r="E1459" t="s">
        <v>9</v>
      </c>
      <c r="F1459" t="s">
        <v>27</v>
      </c>
      <c r="G1459">
        <v>6</v>
      </c>
      <c r="H1459">
        <v>0</v>
      </c>
      <c r="I1459" t="b">
        <v>0</v>
      </c>
      <c r="J1459" t="s">
        <v>16</v>
      </c>
      <c r="K1459" t="s">
        <v>20</v>
      </c>
    </row>
    <row r="1460" spans="1:11" x14ac:dyDescent="0.45">
      <c r="A1460" t="s">
        <v>1969</v>
      </c>
      <c r="B1460" t="s">
        <v>3739</v>
      </c>
      <c r="C1460">
        <v>52000</v>
      </c>
      <c r="D1460">
        <v>25</v>
      </c>
      <c r="E1460" t="s">
        <v>9</v>
      </c>
      <c r="F1460" t="s">
        <v>10</v>
      </c>
      <c r="G1460">
        <v>3</v>
      </c>
      <c r="H1460">
        <v>0</v>
      </c>
      <c r="I1460" t="b">
        <v>0</v>
      </c>
      <c r="J1460" t="s">
        <v>11</v>
      </c>
      <c r="K1460" t="s">
        <v>17</v>
      </c>
    </row>
    <row r="1461" spans="1:11" x14ac:dyDescent="0.45">
      <c r="A1461" t="s">
        <v>1017</v>
      </c>
      <c r="B1461" t="s">
        <v>3740</v>
      </c>
      <c r="C1461">
        <v>83500</v>
      </c>
      <c r="D1461">
        <v>83500</v>
      </c>
      <c r="E1461" t="s">
        <v>13</v>
      </c>
      <c r="F1461" t="s">
        <v>10</v>
      </c>
      <c r="G1461">
        <v>2</v>
      </c>
      <c r="H1461">
        <v>0</v>
      </c>
      <c r="I1461" t="b">
        <v>0</v>
      </c>
      <c r="J1461" t="s">
        <v>16</v>
      </c>
      <c r="K1461" t="s">
        <v>17</v>
      </c>
    </row>
    <row r="1462" spans="1:11" x14ac:dyDescent="0.45">
      <c r="A1462" t="s">
        <v>1448</v>
      </c>
      <c r="B1462" t="s">
        <v>3741</v>
      </c>
      <c r="C1462">
        <v>77500</v>
      </c>
      <c r="D1462">
        <v>77500</v>
      </c>
      <c r="E1462" t="s">
        <v>13</v>
      </c>
      <c r="F1462" t="s">
        <v>10</v>
      </c>
      <c r="G1462">
        <v>3</v>
      </c>
      <c r="H1462">
        <v>0</v>
      </c>
      <c r="I1462" t="b">
        <v>0</v>
      </c>
      <c r="J1462" t="s">
        <v>18</v>
      </c>
      <c r="K1462" t="s">
        <v>17</v>
      </c>
    </row>
    <row r="1463" spans="1:11" x14ac:dyDescent="0.45">
      <c r="A1463" t="s">
        <v>113</v>
      </c>
      <c r="B1463" t="s">
        <v>3742</v>
      </c>
      <c r="C1463">
        <v>105000</v>
      </c>
      <c r="D1463">
        <v>105000</v>
      </c>
      <c r="E1463" t="s">
        <v>13</v>
      </c>
      <c r="F1463" t="s">
        <v>10</v>
      </c>
      <c r="G1463">
        <v>4</v>
      </c>
      <c r="H1463">
        <v>0</v>
      </c>
      <c r="I1463" t="b">
        <v>0</v>
      </c>
      <c r="J1463" t="s">
        <v>11</v>
      </c>
      <c r="K1463" t="s">
        <v>12</v>
      </c>
    </row>
    <row r="1464" spans="1:11" x14ac:dyDescent="0.45">
      <c r="A1464" t="s">
        <v>1913</v>
      </c>
      <c r="B1464" t="s">
        <v>3743</v>
      </c>
      <c r="C1464">
        <v>158500</v>
      </c>
      <c r="D1464">
        <v>158500</v>
      </c>
      <c r="E1464" t="s">
        <v>13</v>
      </c>
      <c r="F1464" t="s">
        <v>10</v>
      </c>
      <c r="G1464">
        <v>5</v>
      </c>
      <c r="H1464">
        <v>0</v>
      </c>
      <c r="I1464" t="b">
        <v>1</v>
      </c>
      <c r="J1464" t="s">
        <v>11</v>
      </c>
      <c r="K1464" t="s">
        <v>17</v>
      </c>
    </row>
    <row r="1465" spans="1:11" x14ac:dyDescent="0.45">
      <c r="A1465" t="s">
        <v>745</v>
      </c>
      <c r="B1465" t="s">
        <v>2002</v>
      </c>
      <c r="C1465">
        <v>165000</v>
      </c>
      <c r="D1465">
        <v>165000</v>
      </c>
      <c r="E1465" t="s">
        <v>13</v>
      </c>
      <c r="F1465" t="s">
        <v>10</v>
      </c>
      <c r="G1465">
        <v>3</v>
      </c>
      <c r="H1465">
        <v>0</v>
      </c>
      <c r="I1465" t="b">
        <v>0</v>
      </c>
      <c r="J1465" t="s">
        <v>11</v>
      </c>
      <c r="K1465" t="s">
        <v>15</v>
      </c>
    </row>
    <row r="1466" spans="1:11" x14ac:dyDescent="0.45">
      <c r="A1466" t="s">
        <v>1135</v>
      </c>
      <c r="B1466" t="s">
        <v>3744</v>
      </c>
      <c r="C1466">
        <v>31200</v>
      </c>
      <c r="D1466">
        <v>15</v>
      </c>
      <c r="E1466" t="s">
        <v>9</v>
      </c>
      <c r="F1466" t="s">
        <v>10</v>
      </c>
      <c r="G1466">
        <v>5</v>
      </c>
      <c r="H1466">
        <v>0</v>
      </c>
      <c r="I1466" t="b">
        <v>0</v>
      </c>
      <c r="J1466" t="s">
        <v>16</v>
      </c>
      <c r="K1466" t="s">
        <v>20</v>
      </c>
    </row>
    <row r="1467" spans="1:11" x14ac:dyDescent="0.45">
      <c r="A1467" t="s">
        <v>331</v>
      </c>
      <c r="B1467" t="s">
        <v>3745</v>
      </c>
      <c r="C1467">
        <v>162500</v>
      </c>
      <c r="D1467">
        <v>162500</v>
      </c>
      <c r="E1467" t="s">
        <v>13</v>
      </c>
      <c r="F1467" t="s">
        <v>10</v>
      </c>
      <c r="G1467">
        <v>4</v>
      </c>
      <c r="H1467">
        <v>0</v>
      </c>
      <c r="I1467" t="b">
        <v>0</v>
      </c>
      <c r="J1467" t="s">
        <v>16</v>
      </c>
      <c r="K1467" t="s">
        <v>17</v>
      </c>
    </row>
    <row r="1468" spans="1:11" x14ac:dyDescent="0.45">
      <c r="A1468" t="s">
        <v>1341</v>
      </c>
      <c r="B1468" t="s">
        <v>3746</v>
      </c>
      <c r="C1468">
        <v>308000</v>
      </c>
      <c r="D1468">
        <v>308000</v>
      </c>
      <c r="E1468" t="s">
        <v>13</v>
      </c>
      <c r="F1468" t="s">
        <v>10</v>
      </c>
      <c r="G1468">
        <v>26</v>
      </c>
      <c r="H1468">
        <v>11</v>
      </c>
      <c r="I1468" t="b">
        <v>1</v>
      </c>
      <c r="J1468" t="s">
        <v>11</v>
      </c>
      <c r="K1468" t="s">
        <v>17</v>
      </c>
    </row>
    <row r="1469" spans="1:11" x14ac:dyDescent="0.45">
      <c r="A1469" t="s">
        <v>1653</v>
      </c>
      <c r="B1469" t="s">
        <v>3747</v>
      </c>
      <c r="C1469">
        <v>90000</v>
      </c>
      <c r="D1469">
        <v>90000</v>
      </c>
      <c r="E1469" t="s">
        <v>13</v>
      </c>
      <c r="F1469" t="s">
        <v>10</v>
      </c>
      <c r="G1469">
        <v>1</v>
      </c>
      <c r="H1469">
        <v>0</v>
      </c>
      <c r="I1469" t="b">
        <v>0</v>
      </c>
      <c r="J1469" t="s">
        <v>11</v>
      </c>
      <c r="K1469" t="s">
        <v>17</v>
      </c>
    </row>
    <row r="1470" spans="1:11" x14ac:dyDescent="0.45">
      <c r="A1470" t="s">
        <v>454</v>
      </c>
      <c r="B1470" t="s">
        <v>3748</v>
      </c>
      <c r="C1470">
        <v>41600</v>
      </c>
      <c r="D1470">
        <v>20</v>
      </c>
      <c r="E1470" t="s">
        <v>9</v>
      </c>
      <c r="F1470" t="s">
        <v>10</v>
      </c>
      <c r="G1470">
        <v>8</v>
      </c>
      <c r="H1470">
        <v>0</v>
      </c>
      <c r="I1470" t="b">
        <v>0</v>
      </c>
      <c r="J1470" t="s">
        <v>16</v>
      </c>
      <c r="K1470" t="s">
        <v>20</v>
      </c>
    </row>
    <row r="1471" spans="1:11" x14ac:dyDescent="0.45">
      <c r="A1471" t="s">
        <v>1821</v>
      </c>
      <c r="B1471" t="s">
        <v>3749</v>
      </c>
      <c r="C1471">
        <v>135200</v>
      </c>
      <c r="D1471">
        <v>65</v>
      </c>
      <c r="E1471" t="s">
        <v>9</v>
      </c>
      <c r="F1471" t="s">
        <v>24</v>
      </c>
      <c r="G1471">
        <v>124</v>
      </c>
      <c r="H1471">
        <v>35</v>
      </c>
      <c r="I1471" t="b">
        <v>0</v>
      </c>
      <c r="J1471" t="s">
        <v>11</v>
      </c>
      <c r="K1471" t="s">
        <v>17</v>
      </c>
    </row>
    <row r="1472" spans="1:11" x14ac:dyDescent="0.45">
      <c r="A1472" t="s">
        <v>798</v>
      </c>
      <c r="B1472" t="s">
        <v>3750</v>
      </c>
      <c r="C1472">
        <v>55000</v>
      </c>
      <c r="D1472">
        <v>55000</v>
      </c>
      <c r="E1472" t="s">
        <v>13</v>
      </c>
      <c r="F1472" t="s">
        <v>10</v>
      </c>
      <c r="G1472">
        <v>8</v>
      </c>
      <c r="H1472">
        <v>0</v>
      </c>
      <c r="I1472" t="b">
        <v>1</v>
      </c>
      <c r="J1472" t="s">
        <v>11</v>
      </c>
      <c r="K1472" t="s">
        <v>12</v>
      </c>
    </row>
    <row r="1473" spans="1:11" x14ac:dyDescent="0.45">
      <c r="A1473" t="s">
        <v>933</v>
      </c>
      <c r="B1473" t="s">
        <v>3751</v>
      </c>
      <c r="C1473">
        <v>165000</v>
      </c>
      <c r="D1473">
        <v>165000</v>
      </c>
      <c r="E1473" t="s">
        <v>13</v>
      </c>
      <c r="F1473" t="s">
        <v>10</v>
      </c>
      <c r="G1473">
        <v>5</v>
      </c>
      <c r="H1473">
        <v>0</v>
      </c>
      <c r="I1473" t="b">
        <v>0</v>
      </c>
      <c r="J1473" t="s">
        <v>16</v>
      </c>
      <c r="K1473" t="s">
        <v>35</v>
      </c>
    </row>
    <row r="1474" spans="1:11" x14ac:dyDescent="0.45">
      <c r="A1474" t="s">
        <v>1036</v>
      </c>
      <c r="B1474" t="s">
        <v>3752</v>
      </c>
      <c r="C1474">
        <v>55000</v>
      </c>
      <c r="D1474">
        <v>55000</v>
      </c>
      <c r="E1474" t="s">
        <v>13</v>
      </c>
      <c r="F1474" t="s">
        <v>10</v>
      </c>
      <c r="G1474">
        <v>7</v>
      </c>
      <c r="H1474">
        <v>0</v>
      </c>
      <c r="I1474" t="b">
        <v>0</v>
      </c>
      <c r="J1474" t="s">
        <v>11</v>
      </c>
      <c r="K1474" t="s">
        <v>17</v>
      </c>
    </row>
    <row r="1475" spans="1:11" x14ac:dyDescent="0.45">
      <c r="A1475" t="s">
        <v>1733</v>
      </c>
      <c r="B1475" t="s">
        <v>3753</v>
      </c>
      <c r="C1475">
        <v>54080</v>
      </c>
      <c r="D1475">
        <v>26</v>
      </c>
      <c r="E1475" t="s">
        <v>9</v>
      </c>
      <c r="F1475" t="s">
        <v>10</v>
      </c>
      <c r="G1475">
        <v>43</v>
      </c>
      <c r="H1475">
        <v>1</v>
      </c>
      <c r="I1475" t="b">
        <v>0</v>
      </c>
      <c r="J1475" t="s">
        <v>16</v>
      </c>
      <c r="K1475" t="s">
        <v>12</v>
      </c>
    </row>
    <row r="1476" spans="1:11" x14ac:dyDescent="0.45">
      <c r="A1476" t="s">
        <v>709</v>
      </c>
      <c r="B1476" t="s">
        <v>3754</v>
      </c>
      <c r="C1476">
        <v>176800</v>
      </c>
      <c r="D1476">
        <v>85</v>
      </c>
      <c r="E1476" t="s">
        <v>9</v>
      </c>
      <c r="F1476" t="s">
        <v>24</v>
      </c>
      <c r="G1476">
        <v>3</v>
      </c>
      <c r="H1476">
        <v>0</v>
      </c>
      <c r="I1476" t="b">
        <v>1</v>
      </c>
      <c r="J1476" t="s">
        <v>16</v>
      </c>
      <c r="K1476" t="s">
        <v>17</v>
      </c>
    </row>
    <row r="1477" spans="1:11" x14ac:dyDescent="0.45">
      <c r="A1477" t="s">
        <v>445</v>
      </c>
      <c r="B1477" t="s">
        <v>3755</v>
      </c>
      <c r="C1477">
        <v>55588</v>
      </c>
      <c r="D1477">
        <v>26.725000000000001</v>
      </c>
      <c r="E1477" t="s">
        <v>9</v>
      </c>
      <c r="F1477" t="s">
        <v>10</v>
      </c>
      <c r="G1477">
        <v>10</v>
      </c>
      <c r="H1477">
        <v>0</v>
      </c>
      <c r="I1477" t="b">
        <v>0</v>
      </c>
      <c r="J1477" t="s">
        <v>16</v>
      </c>
      <c r="K1477" t="s">
        <v>17</v>
      </c>
    </row>
    <row r="1478" spans="1:11" x14ac:dyDescent="0.45">
      <c r="A1478" t="s">
        <v>2239</v>
      </c>
      <c r="B1478" t="s">
        <v>3756</v>
      </c>
      <c r="C1478">
        <v>45760</v>
      </c>
      <c r="D1478">
        <v>22</v>
      </c>
      <c r="E1478" t="s">
        <v>9</v>
      </c>
      <c r="F1478" t="s">
        <v>10</v>
      </c>
      <c r="G1478">
        <v>4</v>
      </c>
      <c r="H1478">
        <v>0</v>
      </c>
      <c r="I1478" t="b">
        <v>0</v>
      </c>
      <c r="J1478" t="s">
        <v>11</v>
      </c>
      <c r="K1478" t="s">
        <v>12</v>
      </c>
    </row>
    <row r="1479" spans="1:11" x14ac:dyDescent="0.45">
      <c r="A1479" t="s">
        <v>1685</v>
      </c>
      <c r="B1479" t="s">
        <v>3757</v>
      </c>
      <c r="C1479">
        <v>134160</v>
      </c>
      <c r="D1479">
        <v>64.5</v>
      </c>
      <c r="E1479" t="s">
        <v>9</v>
      </c>
      <c r="F1479" t="s">
        <v>24</v>
      </c>
      <c r="G1479">
        <v>169</v>
      </c>
      <c r="H1479">
        <v>58</v>
      </c>
      <c r="I1479" t="b">
        <v>1</v>
      </c>
      <c r="J1479" t="s">
        <v>18</v>
      </c>
      <c r="K1479" t="s">
        <v>17</v>
      </c>
    </row>
    <row r="1480" spans="1:11" x14ac:dyDescent="0.45">
      <c r="A1480" t="s">
        <v>115</v>
      </c>
      <c r="B1480" t="s">
        <v>3758</v>
      </c>
      <c r="C1480">
        <v>55000</v>
      </c>
      <c r="D1480">
        <v>55000</v>
      </c>
      <c r="E1480" t="s">
        <v>13</v>
      </c>
      <c r="F1480" t="s">
        <v>10</v>
      </c>
      <c r="G1480">
        <v>22</v>
      </c>
      <c r="H1480">
        <v>2</v>
      </c>
      <c r="I1480" t="b">
        <v>0</v>
      </c>
      <c r="J1480" t="s">
        <v>11</v>
      </c>
      <c r="K1480" t="s">
        <v>12</v>
      </c>
    </row>
    <row r="1481" spans="1:11" x14ac:dyDescent="0.45">
      <c r="A1481" t="s">
        <v>1353</v>
      </c>
      <c r="B1481" t="s">
        <v>3759</v>
      </c>
      <c r="C1481">
        <v>77500</v>
      </c>
      <c r="D1481">
        <v>77500</v>
      </c>
      <c r="E1481" t="s">
        <v>13</v>
      </c>
      <c r="F1481" t="s">
        <v>10</v>
      </c>
      <c r="G1481">
        <v>19</v>
      </c>
      <c r="H1481">
        <v>3</v>
      </c>
      <c r="I1481" t="b">
        <v>0</v>
      </c>
      <c r="J1481" t="s">
        <v>11</v>
      </c>
      <c r="K1481" t="s">
        <v>17</v>
      </c>
    </row>
    <row r="1482" spans="1:11" x14ac:dyDescent="0.45">
      <c r="A1482" t="s">
        <v>1231</v>
      </c>
      <c r="B1482" t="s">
        <v>3760</v>
      </c>
      <c r="C1482">
        <v>52750</v>
      </c>
      <c r="D1482">
        <v>52750</v>
      </c>
      <c r="E1482" t="s">
        <v>13</v>
      </c>
      <c r="F1482" t="s">
        <v>10</v>
      </c>
      <c r="G1482">
        <v>4</v>
      </c>
      <c r="H1482">
        <v>0</v>
      </c>
      <c r="I1482" t="b">
        <v>0</v>
      </c>
      <c r="J1482" t="s">
        <v>16</v>
      </c>
      <c r="K1482" t="s">
        <v>12</v>
      </c>
    </row>
    <row r="1483" spans="1:11" x14ac:dyDescent="0.45">
      <c r="A1483" t="s">
        <v>372</v>
      </c>
      <c r="B1483" t="s">
        <v>3761</v>
      </c>
      <c r="C1483">
        <v>158850</v>
      </c>
      <c r="D1483">
        <v>158850</v>
      </c>
      <c r="E1483" t="s">
        <v>13</v>
      </c>
      <c r="F1483" t="s">
        <v>10</v>
      </c>
      <c r="G1483">
        <v>19</v>
      </c>
      <c r="H1483">
        <v>0</v>
      </c>
      <c r="I1483" t="b">
        <v>0</v>
      </c>
      <c r="J1483" t="s">
        <v>16</v>
      </c>
      <c r="K1483" t="s">
        <v>17</v>
      </c>
    </row>
    <row r="1484" spans="1:11" x14ac:dyDescent="0.45">
      <c r="A1484" t="s">
        <v>1611</v>
      </c>
      <c r="B1484" t="s">
        <v>3762</v>
      </c>
      <c r="C1484">
        <v>174600</v>
      </c>
      <c r="D1484">
        <v>174600</v>
      </c>
      <c r="E1484" t="s">
        <v>13</v>
      </c>
      <c r="F1484" t="s">
        <v>10</v>
      </c>
      <c r="G1484">
        <v>9</v>
      </c>
      <c r="H1484">
        <v>2</v>
      </c>
      <c r="I1484" t="b">
        <v>0</v>
      </c>
      <c r="J1484" t="s">
        <v>16</v>
      </c>
      <c r="K1484" t="s">
        <v>17</v>
      </c>
    </row>
    <row r="1485" spans="1:11" x14ac:dyDescent="0.45">
      <c r="A1485" t="s">
        <v>22</v>
      </c>
      <c r="B1485" t="s">
        <v>251</v>
      </c>
      <c r="C1485">
        <v>90000</v>
      </c>
      <c r="D1485">
        <v>90000</v>
      </c>
      <c r="E1485" t="s">
        <v>13</v>
      </c>
      <c r="F1485" t="s">
        <v>10</v>
      </c>
      <c r="G1485">
        <v>7</v>
      </c>
      <c r="H1485">
        <v>2</v>
      </c>
      <c r="I1485" t="b">
        <v>0</v>
      </c>
      <c r="J1485" t="s">
        <v>18</v>
      </c>
      <c r="K1485" t="s">
        <v>20</v>
      </c>
    </row>
    <row r="1486" spans="1:11" x14ac:dyDescent="0.45">
      <c r="A1486" t="s">
        <v>2038</v>
      </c>
      <c r="B1486" t="s">
        <v>3763</v>
      </c>
      <c r="C1486">
        <v>115000</v>
      </c>
      <c r="D1486">
        <v>115000</v>
      </c>
      <c r="E1486" t="s">
        <v>13</v>
      </c>
      <c r="F1486" t="s">
        <v>10</v>
      </c>
      <c r="G1486">
        <v>2</v>
      </c>
      <c r="H1486">
        <v>0</v>
      </c>
      <c r="I1486" t="b">
        <v>0</v>
      </c>
      <c r="J1486" t="s">
        <v>11</v>
      </c>
      <c r="K1486" t="s">
        <v>17</v>
      </c>
    </row>
    <row r="1487" spans="1:11" x14ac:dyDescent="0.45">
      <c r="A1487" t="s">
        <v>14</v>
      </c>
      <c r="B1487" t="s">
        <v>3764</v>
      </c>
      <c r="C1487">
        <v>44720</v>
      </c>
      <c r="D1487">
        <v>21.5</v>
      </c>
      <c r="E1487" t="s">
        <v>9</v>
      </c>
      <c r="F1487" t="s">
        <v>10</v>
      </c>
      <c r="G1487">
        <v>3</v>
      </c>
      <c r="H1487">
        <v>0</v>
      </c>
      <c r="I1487" t="b">
        <v>0</v>
      </c>
      <c r="J1487" t="s">
        <v>16</v>
      </c>
      <c r="K1487" t="s">
        <v>20</v>
      </c>
    </row>
    <row r="1488" spans="1:11" x14ac:dyDescent="0.45">
      <c r="A1488" t="s">
        <v>1236</v>
      </c>
      <c r="B1488" t="s">
        <v>3765</v>
      </c>
      <c r="C1488">
        <v>146500</v>
      </c>
      <c r="D1488">
        <v>146500</v>
      </c>
      <c r="E1488" t="s">
        <v>13</v>
      </c>
      <c r="F1488" t="s">
        <v>10</v>
      </c>
      <c r="G1488">
        <v>131</v>
      </c>
      <c r="H1488">
        <v>13</v>
      </c>
      <c r="I1488" t="b">
        <v>1</v>
      </c>
      <c r="J1488" t="s">
        <v>16</v>
      </c>
      <c r="K1488" t="s">
        <v>17</v>
      </c>
    </row>
    <row r="1489" spans="1:11" x14ac:dyDescent="0.45">
      <c r="A1489" t="s">
        <v>1470</v>
      </c>
      <c r="B1489" t="s">
        <v>3766</v>
      </c>
      <c r="C1489">
        <v>148100</v>
      </c>
      <c r="D1489">
        <v>148100</v>
      </c>
      <c r="E1489" t="s">
        <v>13</v>
      </c>
      <c r="F1489" t="s">
        <v>10</v>
      </c>
      <c r="G1489">
        <v>4</v>
      </c>
      <c r="H1489">
        <v>0</v>
      </c>
      <c r="I1489" t="b">
        <v>0</v>
      </c>
      <c r="J1489" t="s">
        <v>16</v>
      </c>
      <c r="K1489" t="s">
        <v>17</v>
      </c>
    </row>
    <row r="1490" spans="1:11" x14ac:dyDescent="0.45">
      <c r="A1490" t="s">
        <v>1735</v>
      </c>
      <c r="B1490" t="s">
        <v>3767</v>
      </c>
      <c r="C1490">
        <v>55000</v>
      </c>
      <c r="D1490">
        <v>55000</v>
      </c>
      <c r="E1490" t="s">
        <v>13</v>
      </c>
      <c r="F1490" t="s">
        <v>10</v>
      </c>
      <c r="G1490">
        <v>2</v>
      </c>
      <c r="H1490">
        <v>0</v>
      </c>
      <c r="I1490" t="b">
        <v>0</v>
      </c>
      <c r="J1490" t="s">
        <v>18</v>
      </c>
      <c r="K1490" t="s">
        <v>15</v>
      </c>
    </row>
    <row r="1491" spans="1:11" x14ac:dyDescent="0.45">
      <c r="A1491" t="s">
        <v>1185</v>
      </c>
      <c r="B1491" t="s">
        <v>3768</v>
      </c>
      <c r="C1491">
        <v>100000</v>
      </c>
      <c r="D1491">
        <v>100000</v>
      </c>
      <c r="E1491" t="s">
        <v>13</v>
      </c>
      <c r="F1491" t="s">
        <v>10</v>
      </c>
      <c r="G1491">
        <v>11</v>
      </c>
      <c r="H1491">
        <v>3</v>
      </c>
      <c r="I1491" t="b">
        <v>0</v>
      </c>
      <c r="J1491" t="s">
        <v>16</v>
      </c>
      <c r="K1491" t="s">
        <v>12</v>
      </c>
    </row>
    <row r="1492" spans="1:11" x14ac:dyDescent="0.45">
      <c r="A1492" t="s">
        <v>1991</v>
      </c>
      <c r="B1492" t="s">
        <v>3769</v>
      </c>
      <c r="C1492">
        <v>103500</v>
      </c>
      <c r="D1492">
        <v>103500</v>
      </c>
      <c r="E1492" t="s">
        <v>13</v>
      </c>
      <c r="F1492" t="s">
        <v>10</v>
      </c>
      <c r="G1492">
        <v>40</v>
      </c>
      <c r="H1492">
        <v>0</v>
      </c>
      <c r="I1492" t="b">
        <v>0</v>
      </c>
      <c r="J1492" t="s">
        <v>16</v>
      </c>
      <c r="K1492" t="s">
        <v>17</v>
      </c>
    </row>
    <row r="1493" spans="1:11" x14ac:dyDescent="0.45">
      <c r="A1493" t="s">
        <v>309</v>
      </c>
      <c r="B1493" t="s">
        <v>3770</v>
      </c>
      <c r="C1493">
        <v>48776</v>
      </c>
      <c r="D1493">
        <v>23.45</v>
      </c>
      <c r="E1493" t="s">
        <v>9</v>
      </c>
      <c r="F1493" t="s">
        <v>10</v>
      </c>
      <c r="G1493">
        <v>4</v>
      </c>
      <c r="H1493">
        <v>0</v>
      </c>
      <c r="I1493" t="b">
        <v>0</v>
      </c>
      <c r="J1493" t="s">
        <v>16</v>
      </c>
      <c r="K1493" t="s">
        <v>12</v>
      </c>
    </row>
    <row r="1494" spans="1:11" x14ac:dyDescent="0.45">
      <c r="A1494" t="s">
        <v>649</v>
      </c>
      <c r="B1494" t="s">
        <v>3771</v>
      </c>
      <c r="C1494">
        <v>163450</v>
      </c>
      <c r="D1494">
        <v>163450</v>
      </c>
      <c r="E1494" t="s">
        <v>13</v>
      </c>
      <c r="F1494" t="s">
        <v>10</v>
      </c>
      <c r="G1494">
        <v>5</v>
      </c>
      <c r="H1494">
        <v>0</v>
      </c>
      <c r="I1494" t="b">
        <v>0</v>
      </c>
      <c r="J1494" t="s">
        <v>16</v>
      </c>
      <c r="K1494" t="s">
        <v>17</v>
      </c>
    </row>
    <row r="1495" spans="1:11" x14ac:dyDescent="0.45">
      <c r="A1495" t="s">
        <v>260</v>
      </c>
      <c r="B1495" t="s">
        <v>3772</v>
      </c>
      <c r="C1495">
        <v>72000</v>
      </c>
      <c r="D1495">
        <v>72000</v>
      </c>
      <c r="E1495" t="s">
        <v>13</v>
      </c>
      <c r="F1495" t="s">
        <v>10</v>
      </c>
      <c r="G1495">
        <v>32</v>
      </c>
      <c r="H1495">
        <v>3</v>
      </c>
      <c r="I1495" t="b">
        <v>0</v>
      </c>
      <c r="J1495" t="s">
        <v>16</v>
      </c>
      <c r="K1495" t="s">
        <v>17</v>
      </c>
    </row>
    <row r="1496" spans="1:11" x14ac:dyDescent="0.45">
      <c r="A1496" t="s">
        <v>1834</v>
      </c>
      <c r="B1496" t="s">
        <v>3773</v>
      </c>
      <c r="C1496">
        <v>72500</v>
      </c>
      <c r="D1496">
        <v>72500</v>
      </c>
      <c r="E1496" t="s">
        <v>13</v>
      </c>
      <c r="F1496" t="s">
        <v>10</v>
      </c>
      <c r="G1496">
        <v>4</v>
      </c>
      <c r="H1496">
        <v>0</v>
      </c>
      <c r="I1496" t="b">
        <v>0</v>
      </c>
      <c r="J1496" t="s">
        <v>16</v>
      </c>
      <c r="K1496" t="s">
        <v>20</v>
      </c>
    </row>
    <row r="1497" spans="1:11" x14ac:dyDescent="0.45">
      <c r="A1497" t="s">
        <v>342</v>
      </c>
      <c r="B1497" t="s">
        <v>3774</v>
      </c>
      <c r="C1497">
        <v>124000</v>
      </c>
      <c r="D1497">
        <v>124000</v>
      </c>
      <c r="E1497" t="s">
        <v>13</v>
      </c>
      <c r="F1497" t="s">
        <v>10</v>
      </c>
      <c r="G1497">
        <v>7</v>
      </c>
      <c r="H1497">
        <v>0</v>
      </c>
      <c r="I1497" t="b">
        <v>0</v>
      </c>
      <c r="J1497" t="s">
        <v>16</v>
      </c>
      <c r="K1497" t="s">
        <v>17</v>
      </c>
    </row>
    <row r="1498" spans="1:11" x14ac:dyDescent="0.45">
      <c r="A1498" t="s">
        <v>1238</v>
      </c>
      <c r="B1498" t="s">
        <v>2466</v>
      </c>
      <c r="C1498">
        <v>210000</v>
      </c>
      <c r="D1498">
        <v>210000</v>
      </c>
      <c r="E1498" t="s">
        <v>13</v>
      </c>
      <c r="F1498" t="s">
        <v>10</v>
      </c>
      <c r="G1498">
        <v>38</v>
      </c>
      <c r="H1498">
        <v>0</v>
      </c>
      <c r="I1498" t="b">
        <v>0</v>
      </c>
      <c r="J1498" t="s">
        <v>16</v>
      </c>
      <c r="K1498" t="s">
        <v>12</v>
      </c>
    </row>
    <row r="1499" spans="1:11" x14ac:dyDescent="0.45">
      <c r="A1499" t="s">
        <v>1682</v>
      </c>
      <c r="B1499" t="s">
        <v>3775</v>
      </c>
      <c r="C1499">
        <v>49920</v>
      </c>
      <c r="D1499">
        <v>24</v>
      </c>
      <c r="E1499" t="s">
        <v>9</v>
      </c>
      <c r="F1499" t="s">
        <v>27</v>
      </c>
      <c r="G1499">
        <v>4</v>
      </c>
      <c r="H1499">
        <v>0</v>
      </c>
      <c r="I1499" t="b">
        <v>0</v>
      </c>
      <c r="J1499" t="s">
        <v>16</v>
      </c>
      <c r="K1499" t="s">
        <v>20</v>
      </c>
    </row>
    <row r="1500" spans="1:11" x14ac:dyDescent="0.45">
      <c r="A1500" t="s">
        <v>1141</v>
      </c>
      <c r="B1500" t="s">
        <v>1142</v>
      </c>
      <c r="C1500">
        <v>61000</v>
      </c>
      <c r="D1500">
        <v>61000</v>
      </c>
      <c r="E1500" t="s">
        <v>13</v>
      </c>
      <c r="F1500" t="s">
        <v>10</v>
      </c>
      <c r="G1500">
        <v>15</v>
      </c>
      <c r="H1500">
        <v>2</v>
      </c>
      <c r="I1500" t="b">
        <v>0</v>
      </c>
      <c r="J1500" t="s">
        <v>11</v>
      </c>
      <c r="K1500" t="s">
        <v>12</v>
      </c>
    </row>
    <row r="1501" spans="1:11" x14ac:dyDescent="0.45">
      <c r="A1501" t="s">
        <v>604</v>
      </c>
      <c r="B1501" t="s">
        <v>3776</v>
      </c>
      <c r="C1501">
        <v>43784</v>
      </c>
      <c r="D1501">
        <v>21.05</v>
      </c>
      <c r="E1501" t="s">
        <v>9</v>
      </c>
      <c r="F1501" t="s">
        <v>10</v>
      </c>
      <c r="G1501">
        <v>7</v>
      </c>
      <c r="H1501">
        <v>0</v>
      </c>
      <c r="I1501" t="b">
        <v>0</v>
      </c>
      <c r="J1501" t="s">
        <v>16</v>
      </c>
      <c r="K1501" t="s">
        <v>20</v>
      </c>
    </row>
    <row r="1502" spans="1:11" x14ac:dyDescent="0.45">
      <c r="A1502" t="s">
        <v>1139</v>
      </c>
      <c r="B1502" t="s">
        <v>3777</v>
      </c>
      <c r="C1502">
        <v>65000</v>
      </c>
      <c r="D1502">
        <v>65000</v>
      </c>
      <c r="E1502" t="s">
        <v>13</v>
      </c>
      <c r="F1502" t="s">
        <v>10</v>
      </c>
      <c r="G1502">
        <v>15</v>
      </c>
      <c r="H1502">
        <v>2</v>
      </c>
      <c r="I1502" t="b">
        <v>1</v>
      </c>
      <c r="J1502" t="s">
        <v>16</v>
      </c>
      <c r="K1502" t="s">
        <v>20</v>
      </c>
    </row>
    <row r="1503" spans="1:11" x14ac:dyDescent="0.45">
      <c r="A1503" t="s">
        <v>1596</v>
      </c>
      <c r="B1503" t="s">
        <v>3778</v>
      </c>
      <c r="C1503">
        <v>102000</v>
      </c>
      <c r="D1503">
        <v>102000</v>
      </c>
      <c r="E1503" t="s">
        <v>13</v>
      </c>
      <c r="F1503" t="s">
        <v>10</v>
      </c>
      <c r="G1503">
        <v>33</v>
      </c>
      <c r="H1503">
        <v>3</v>
      </c>
      <c r="I1503" t="b">
        <v>0</v>
      </c>
      <c r="J1503" t="s">
        <v>11</v>
      </c>
      <c r="K1503" t="s">
        <v>15</v>
      </c>
    </row>
    <row r="1504" spans="1:11" x14ac:dyDescent="0.45">
      <c r="A1504" t="s">
        <v>1173</v>
      </c>
      <c r="B1504" t="s">
        <v>3779</v>
      </c>
      <c r="C1504">
        <v>39520</v>
      </c>
      <c r="D1504">
        <v>19</v>
      </c>
      <c r="E1504" t="s">
        <v>9</v>
      </c>
      <c r="F1504" t="s">
        <v>53</v>
      </c>
      <c r="G1504">
        <v>2</v>
      </c>
      <c r="H1504">
        <v>0</v>
      </c>
      <c r="I1504" t="b">
        <v>0</v>
      </c>
      <c r="J1504" t="s">
        <v>11</v>
      </c>
      <c r="K1504" t="s">
        <v>15</v>
      </c>
    </row>
    <row r="1505" spans="1:11" x14ac:dyDescent="0.45">
      <c r="A1505" t="s">
        <v>19</v>
      </c>
      <c r="B1505" t="s">
        <v>3780</v>
      </c>
      <c r="C1505">
        <v>33633.599999999999</v>
      </c>
      <c r="D1505">
        <v>16.170000000000002</v>
      </c>
      <c r="E1505" t="s">
        <v>9</v>
      </c>
      <c r="F1505" t="s">
        <v>10</v>
      </c>
      <c r="G1505">
        <v>4</v>
      </c>
      <c r="H1505">
        <v>0</v>
      </c>
      <c r="I1505" t="b">
        <v>0</v>
      </c>
      <c r="J1505" t="s">
        <v>16</v>
      </c>
      <c r="K1505" t="s">
        <v>12</v>
      </c>
    </row>
    <row r="1506" spans="1:11" x14ac:dyDescent="0.45">
      <c r="A1506" t="s">
        <v>2290</v>
      </c>
      <c r="B1506" t="s">
        <v>2291</v>
      </c>
      <c r="C1506">
        <v>120640</v>
      </c>
      <c r="D1506">
        <v>58</v>
      </c>
      <c r="E1506" t="s">
        <v>9</v>
      </c>
      <c r="F1506" t="s">
        <v>24</v>
      </c>
      <c r="G1506">
        <v>2</v>
      </c>
      <c r="H1506">
        <v>0</v>
      </c>
      <c r="I1506" t="b">
        <v>0</v>
      </c>
      <c r="J1506" t="s">
        <v>11</v>
      </c>
      <c r="K1506" t="s">
        <v>12</v>
      </c>
    </row>
    <row r="1507" spans="1:11" x14ac:dyDescent="0.45">
      <c r="A1507" t="s">
        <v>224</v>
      </c>
      <c r="B1507" t="s">
        <v>3781</v>
      </c>
      <c r="C1507">
        <v>85000</v>
      </c>
      <c r="D1507">
        <v>85000</v>
      </c>
      <c r="E1507" t="s">
        <v>13</v>
      </c>
      <c r="F1507" t="s">
        <v>10</v>
      </c>
      <c r="G1507">
        <v>65</v>
      </c>
      <c r="H1507">
        <v>20</v>
      </c>
      <c r="I1507" t="b">
        <v>0</v>
      </c>
      <c r="J1507" t="s">
        <v>11</v>
      </c>
      <c r="K1507" t="s">
        <v>17</v>
      </c>
    </row>
    <row r="1508" spans="1:11" x14ac:dyDescent="0.45">
      <c r="A1508" t="s">
        <v>37</v>
      </c>
      <c r="B1508" t="s">
        <v>3782</v>
      </c>
      <c r="C1508">
        <v>74000</v>
      </c>
      <c r="D1508">
        <v>74000</v>
      </c>
      <c r="E1508" t="s">
        <v>13</v>
      </c>
      <c r="F1508" t="s">
        <v>10</v>
      </c>
      <c r="G1508">
        <v>12</v>
      </c>
      <c r="H1508">
        <v>0</v>
      </c>
      <c r="I1508" t="b">
        <v>0</v>
      </c>
      <c r="J1508" t="s">
        <v>18</v>
      </c>
      <c r="K1508" t="s">
        <v>17</v>
      </c>
    </row>
    <row r="1509" spans="1:11" x14ac:dyDescent="0.45">
      <c r="A1509" t="s">
        <v>2236</v>
      </c>
      <c r="B1509" t="s">
        <v>3783</v>
      </c>
      <c r="C1509">
        <v>88400</v>
      </c>
      <c r="D1509">
        <v>42.5</v>
      </c>
      <c r="E1509" t="s">
        <v>9</v>
      </c>
      <c r="F1509" t="s">
        <v>24</v>
      </c>
      <c r="G1509">
        <v>5</v>
      </c>
      <c r="H1509">
        <v>0</v>
      </c>
      <c r="I1509" t="b">
        <v>0</v>
      </c>
      <c r="J1509" t="s">
        <v>11</v>
      </c>
      <c r="K1509" t="s">
        <v>12</v>
      </c>
    </row>
    <row r="1510" spans="1:11" x14ac:dyDescent="0.45">
      <c r="A1510" t="s">
        <v>1509</v>
      </c>
      <c r="B1510" t="s">
        <v>3784</v>
      </c>
      <c r="C1510">
        <v>151900</v>
      </c>
      <c r="D1510">
        <v>151900</v>
      </c>
      <c r="E1510" t="s">
        <v>13</v>
      </c>
      <c r="F1510" t="s">
        <v>10</v>
      </c>
      <c r="G1510">
        <v>5</v>
      </c>
      <c r="H1510">
        <v>0</v>
      </c>
      <c r="I1510" t="b">
        <v>0</v>
      </c>
      <c r="J1510" t="s">
        <v>16</v>
      </c>
      <c r="K1510" t="s">
        <v>17</v>
      </c>
    </row>
    <row r="1511" spans="1:11" x14ac:dyDescent="0.45">
      <c r="A1511" t="s">
        <v>381</v>
      </c>
      <c r="B1511" t="s">
        <v>3785</v>
      </c>
      <c r="C1511">
        <v>100000</v>
      </c>
      <c r="D1511">
        <v>100000</v>
      </c>
      <c r="E1511" t="s">
        <v>13</v>
      </c>
      <c r="F1511" t="s">
        <v>10</v>
      </c>
      <c r="G1511">
        <v>6</v>
      </c>
      <c r="H1511">
        <v>0</v>
      </c>
      <c r="I1511" t="b">
        <v>0</v>
      </c>
      <c r="J1511" t="s">
        <v>16</v>
      </c>
      <c r="K1511" t="s">
        <v>17</v>
      </c>
    </row>
    <row r="1512" spans="1:11" x14ac:dyDescent="0.45">
      <c r="A1512" t="s">
        <v>1475</v>
      </c>
      <c r="B1512" t="s">
        <v>3786</v>
      </c>
      <c r="C1512">
        <v>67017.600000000006</v>
      </c>
      <c r="D1512">
        <v>32.22</v>
      </c>
      <c r="E1512" t="s">
        <v>9</v>
      </c>
      <c r="F1512" t="s">
        <v>10</v>
      </c>
      <c r="G1512">
        <v>5</v>
      </c>
      <c r="H1512">
        <v>0</v>
      </c>
      <c r="I1512" t="b">
        <v>0</v>
      </c>
      <c r="J1512" t="s">
        <v>16</v>
      </c>
      <c r="K1512" t="s">
        <v>20</v>
      </c>
    </row>
    <row r="1513" spans="1:11" x14ac:dyDescent="0.45">
      <c r="A1513" t="s">
        <v>280</v>
      </c>
      <c r="B1513" t="s">
        <v>3787</v>
      </c>
      <c r="C1513">
        <v>44720</v>
      </c>
      <c r="D1513">
        <v>21.5</v>
      </c>
      <c r="E1513" t="s">
        <v>9</v>
      </c>
      <c r="F1513" t="s">
        <v>24</v>
      </c>
      <c r="G1513">
        <v>7</v>
      </c>
      <c r="H1513">
        <v>0</v>
      </c>
      <c r="I1513" t="b">
        <v>0</v>
      </c>
      <c r="J1513" t="s">
        <v>11</v>
      </c>
      <c r="K1513" t="s">
        <v>15</v>
      </c>
    </row>
    <row r="1514" spans="1:11" x14ac:dyDescent="0.45">
      <c r="A1514" t="s">
        <v>1606</v>
      </c>
      <c r="B1514" t="s">
        <v>3788</v>
      </c>
      <c r="C1514">
        <v>87750</v>
      </c>
      <c r="D1514">
        <v>87750</v>
      </c>
      <c r="E1514" t="s">
        <v>13</v>
      </c>
      <c r="F1514" t="s">
        <v>10</v>
      </c>
      <c r="G1514">
        <v>4</v>
      </c>
      <c r="H1514">
        <v>0</v>
      </c>
      <c r="I1514" t="b">
        <v>0</v>
      </c>
      <c r="J1514" t="s">
        <v>16</v>
      </c>
      <c r="K1514" t="s">
        <v>12</v>
      </c>
    </row>
    <row r="1515" spans="1:11" x14ac:dyDescent="0.45">
      <c r="A1515" t="s">
        <v>71</v>
      </c>
      <c r="B1515" t="s">
        <v>2247</v>
      </c>
      <c r="C1515">
        <v>55000</v>
      </c>
      <c r="D1515">
        <v>55000</v>
      </c>
      <c r="E1515" t="s">
        <v>13</v>
      </c>
      <c r="F1515" t="s">
        <v>10</v>
      </c>
      <c r="G1515">
        <v>7</v>
      </c>
      <c r="H1515">
        <v>2</v>
      </c>
      <c r="I1515" t="b">
        <v>0</v>
      </c>
      <c r="J1515" t="s">
        <v>18</v>
      </c>
      <c r="K1515" t="s">
        <v>20</v>
      </c>
    </row>
    <row r="1516" spans="1:11" x14ac:dyDescent="0.45">
      <c r="A1516" t="s">
        <v>1816</v>
      </c>
      <c r="B1516" t="s">
        <v>3789</v>
      </c>
      <c r="C1516">
        <v>60000</v>
      </c>
      <c r="D1516">
        <v>60000</v>
      </c>
      <c r="E1516" t="s">
        <v>13</v>
      </c>
      <c r="F1516" t="s">
        <v>10</v>
      </c>
      <c r="G1516">
        <v>6</v>
      </c>
      <c r="H1516">
        <v>0</v>
      </c>
      <c r="I1516" t="b">
        <v>0</v>
      </c>
      <c r="J1516" t="s">
        <v>16</v>
      </c>
      <c r="K1516" t="s">
        <v>17</v>
      </c>
    </row>
    <row r="1517" spans="1:11" x14ac:dyDescent="0.45">
      <c r="A1517" t="s">
        <v>114</v>
      </c>
      <c r="B1517" t="s">
        <v>3790</v>
      </c>
      <c r="C1517">
        <v>37128</v>
      </c>
      <c r="D1517">
        <v>17.850000000000001</v>
      </c>
      <c r="E1517" t="s">
        <v>9</v>
      </c>
      <c r="F1517" t="s">
        <v>27</v>
      </c>
      <c r="G1517">
        <v>6</v>
      </c>
      <c r="H1517">
        <v>0</v>
      </c>
      <c r="I1517" t="b">
        <v>0</v>
      </c>
      <c r="J1517" t="s">
        <v>16</v>
      </c>
      <c r="K1517" t="s">
        <v>12</v>
      </c>
    </row>
    <row r="1518" spans="1:11" x14ac:dyDescent="0.45">
      <c r="A1518" t="s">
        <v>2281</v>
      </c>
      <c r="B1518" t="s">
        <v>3791</v>
      </c>
      <c r="C1518">
        <v>12900</v>
      </c>
      <c r="D1518">
        <v>1075</v>
      </c>
      <c r="E1518" t="s">
        <v>28</v>
      </c>
      <c r="F1518" t="s">
        <v>10</v>
      </c>
      <c r="G1518">
        <v>2</v>
      </c>
      <c r="H1518">
        <v>0</v>
      </c>
      <c r="I1518" t="b">
        <v>1</v>
      </c>
      <c r="J1518" t="s">
        <v>11</v>
      </c>
      <c r="K1518" t="s">
        <v>12</v>
      </c>
    </row>
    <row r="1519" spans="1:11" x14ac:dyDescent="0.45">
      <c r="A1519" t="s">
        <v>1109</v>
      </c>
      <c r="B1519" t="s">
        <v>3792</v>
      </c>
      <c r="C1519">
        <v>90000</v>
      </c>
      <c r="D1519">
        <v>90000</v>
      </c>
      <c r="E1519" t="s">
        <v>13</v>
      </c>
      <c r="F1519" t="s">
        <v>10</v>
      </c>
      <c r="G1519">
        <v>2</v>
      </c>
      <c r="H1519">
        <v>0</v>
      </c>
      <c r="I1519" t="b">
        <v>0</v>
      </c>
      <c r="J1519" t="s">
        <v>11</v>
      </c>
      <c r="K1519" t="s">
        <v>17</v>
      </c>
    </row>
    <row r="1520" spans="1:11" x14ac:dyDescent="0.45">
      <c r="A1520" t="s">
        <v>1257</v>
      </c>
      <c r="B1520" t="s">
        <v>3793</v>
      </c>
      <c r="C1520">
        <v>109650</v>
      </c>
      <c r="D1520">
        <v>109650</v>
      </c>
      <c r="E1520" t="s">
        <v>13</v>
      </c>
      <c r="F1520" t="s">
        <v>10</v>
      </c>
      <c r="G1520">
        <v>5</v>
      </c>
      <c r="H1520">
        <v>0</v>
      </c>
      <c r="I1520" t="b">
        <v>0</v>
      </c>
      <c r="J1520" t="s">
        <v>16</v>
      </c>
      <c r="K1520" t="s">
        <v>12</v>
      </c>
    </row>
    <row r="1521" spans="1:11" x14ac:dyDescent="0.45">
      <c r="A1521" t="s">
        <v>86</v>
      </c>
      <c r="B1521" t="s">
        <v>3794</v>
      </c>
      <c r="C1521">
        <v>95680</v>
      </c>
      <c r="D1521">
        <v>46</v>
      </c>
      <c r="E1521" t="s">
        <v>9</v>
      </c>
      <c r="F1521" t="s">
        <v>53</v>
      </c>
      <c r="G1521">
        <v>4</v>
      </c>
      <c r="H1521">
        <v>0</v>
      </c>
      <c r="I1521" t="b">
        <v>0</v>
      </c>
      <c r="J1521" t="s">
        <v>11</v>
      </c>
      <c r="K1521" t="s">
        <v>15</v>
      </c>
    </row>
    <row r="1522" spans="1:11" x14ac:dyDescent="0.45">
      <c r="A1522" t="s">
        <v>426</v>
      </c>
      <c r="B1522" t="s">
        <v>3795</v>
      </c>
      <c r="C1522">
        <v>160000</v>
      </c>
      <c r="D1522">
        <v>160000</v>
      </c>
      <c r="E1522" t="s">
        <v>13</v>
      </c>
      <c r="F1522" t="s">
        <v>10</v>
      </c>
      <c r="G1522">
        <v>2</v>
      </c>
      <c r="H1522">
        <v>0</v>
      </c>
      <c r="I1522" t="b">
        <v>0</v>
      </c>
      <c r="J1522" t="s">
        <v>18</v>
      </c>
      <c r="K1522" t="s">
        <v>17</v>
      </c>
    </row>
    <row r="1523" spans="1:11" x14ac:dyDescent="0.45">
      <c r="A1523" t="s">
        <v>144</v>
      </c>
      <c r="B1523" t="s">
        <v>3796</v>
      </c>
      <c r="C1523">
        <v>67978</v>
      </c>
      <c r="D1523">
        <v>67978</v>
      </c>
      <c r="E1523" t="s">
        <v>13</v>
      </c>
      <c r="F1523" t="s">
        <v>10</v>
      </c>
      <c r="G1523">
        <v>4</v>
      </c>
      <c r="H1523">
        <v>0</v>
      </c>
      <c r="I1523" t="b">
        <v>0</v>
      </c>
      <c r="J1523" t="s">
        <v>16</v>
      </c>
      <c r="K1523" t="s">
        <v>20</v>
      </c>
    </row>
    <row r="1524" spans="1:11" x14ac:dyDescent="0.45">
      <c r="A1524" t="s">
        <v>1181</v>
      </c>
      <c r="B1524" t="s">
        <v>3797</v>
      </c>
      <c r="C1524">
        <v>36400</v>
      </c>
      <c r="D1524">
        <v>17.5</v>
      </c>
      <c r="E1524" t="s">
        <v>9</v>
      </c>
      <c r="F1524" t="s">
        <v>10</v>
      </c>
      <c r="G1524">
        <v>4</v>
      </c>
      <c r="H1524">
        <v>0</v>
      </c>
      <c r="I1524" t="b">
        <v>0</v>
      </c>
      <c r="J1524" t="s">
        <v>16</v>
      </c>
      <c r="K1524" t="s">
        <v>20</v>
      </c>
    </row>
    <row r="1525" spans="1:11" x14ac:dyDescent="0.45">
      <c r="A1525" t="s">
        <v>704</v>
      </c>
      <c r="B1525" t="s">
        <v>3798</v>
      </c>
      <c r="C1525">
        <v>122000</v>
      </c>
      <c r="D1525">
        <v>122000</v>
      </c>
      <c r="E1525" t="s">
        <v>13</v>
      </c>
      <c r="F1525" t="s">
        <v>10</v>
      </c>
      <c r="G1525">
        <v>6</v>
      </c>
      <c r="H1525">
        <v>0</v>
      </c>
      <c r="I1525" t="b">
        <v>0</v>
      </c>
      <c r="J1525" t="s">
        <v>16</v>
      </c>
      <c r="K1525" t="s">
        <v>17</v>
      </c>
    </row>
    <row r="1526" spans="1:11" x14ac:dyDescent="0.45">
      <c r="A1526" t="s">
        <v>55</v>
      </c>
      <c r="B1526" t="s">
        <v>3799</v>
      </c>
      <c r="C1526">
        <v>66500</v>
      </c>
      <c r="D1526">
        <v>66500</v>
      </c>
      <c r="E1526" t="s">
        <v>13</v>
      </c>
      <c r="F1526" t="s">
        <v>10</v>
      </c>
      <c r="G1526">
        <v>16</v>
      </c>
      <c r="H1526">
        <v>0</v>
      </c>
      <c r="I1526" t="b">
        <v>0</v>
      </c>
      <c r="J1526" t="s">
        <v>16</v>
      </c>
      <c r="K1526" t="s">
        <v>17</v>
      </c>
    </row>
    <row r="1527" spans="1:11" x14ac:dyDescent="0.45">
      <c r="A1527" t="s">
        <v>1032</v>
      </c>
      <c r="B1527" t="s">
        <v>3800</v>
      </c>
      <c r="C1527">
        <v>66560</v>
      </c>
      <c r="D1527">
        <v>32</v>
      </c>
      <c r="E1527" t="s">
        <v>9</v>
      </c>
      <c r="F1527" t="s">
        <v>10</v>
      </c>
      <c r="G1527">
        <v>3</v>
      </c>
      <c r="H1527">
        <v>0</v>
      </c>
      <c r="I1527" t="b">
        <v>0</v>
      </c>
      <c r="J1527" t="s">
        <v>11</v>
      </c>
      <c r="K1527" t="s">
        <v>17</v>
      </c>
    </row>
    <row r="1528" spans="1:11" x14ac:dyDescent="0.45">
      <c r="A1528" t="s">
        <v>1266</v>
      </c>
      <c r="B1528" t="s">
        <v>3801</v>
      </c>
      <c r="C1528">
        <v>275000</v>
      </c>
      <c r="D1528">
        <v>275000</v>
      </c>
      <c r="E1528" t="s">
        <v>13</v>
      </c>
      <c r="F1528" t="s">
        <v>10</v>
      </c>
      <c r="G1528">
        <v>5</v>
      </c>
      <c r="H1528">
        <v>0</v>
      </c>
      <c r="I1528" t="b">
        <v>0</v>
      </c>
      <c r="J1528" t="s">
        <v>16</v>
      </c>
      <c r="K1528" t="s">
        <v>35</v>
      </c>
    </row>
    <row r="1529" spans="1:11" x14ac:dyDescent="0.45">
      <c r="A1529" t="s">
        <v>1752</v>
      </c>
      <c r="B1529" t="s">
        <v>3802</v>
      </c>
      <c r="C1529">
        <v>67600</v>
      </c>
      <c r="D1529">
        <v>32.5</v>
      </c>
      <c r="E1529" t="s">
        <v>9</v>
      </c>
      <c r="F1529" t="s">
        <v>10</v>
      </c>
      <c r="G1529">
        <v>1</v>
      </c>
      <c r="H1529">
        <v>0</v>
      </c>
      <c r="I1529" t="b">
        <v>0</v>
      </c>
      <c r="J1529" t="s">
        <v>11</v>
      </c>
      <c r="K1529" t="s">
        <v>12</v>
      </c>
    </row>
    <row r="1530" spans="1:11" x14ac:dyDescent="0.45">
      <c r="A1530" t="s">
        <v>2118</v>
      </c>
      <c r="B1530" t="s">
        <v>3803</v>
      </c>
      <c r="C1530">
        <v>33280</v>
      </c>
      <c r="D1530">
        <v>16</v>
      </c>
      <c r="E1530" t="s">
        <v>9</v>
      </c>
      <c r="F1530" t="s">
        <v>27</v>
      </c>
      <c r="G1530">
        <v>6</v>
      </c>
      <c r="H1530">
        <v>0</v>
      </c>
      <c r="I1530" t="b">
        <v>0</v>
      </c>
      <c r="J1530" t="s">
        <v>16</v>
      </c>
      <c r="K1530" t="s">
        <v>17</v>
      </c>
    </row>
    <row r="1531" spans="1:11" x14ac:dyDescent="0.45">
      <c r="A1531" t="s">
        <v>1962</v>
      </c>
      <c r="B1531" t="s">
        <v>3804</v>
      </c>
      <c r="C1531">
        <v>39520</v>
      </c>
      <c r="D1531">
        <v>19</v>
      </c>
      <c r="E1531" t="s">
        <v>9</v>
      </c>
      <c r="F1531" t="s">
        <v>10</v>
      </c>
      <c r="G1531">
        <v>3</v>
      </c>
      <c r="H1531">
        <v>0</v>
      </c>
      <c r="I1531" t="b">
        <v>0</v>
      </c>
      <c r="J1531" t="s">
        <v>16</v>
      </c>
      <c r="K1531" t="s">
        <v>20</v>
      </c>
    </row>
    <row r="1532" spans="1:11" x14ac:dyDescent="0.45">
      <c r="A1532" t="s">
        <v>44</v>
      </c>
      <c r="B1532" t="s">
        <v>3805</v>
      </c>
      <c r="C1532">
        <v>93600</v>
      </c>
      <c r="D1532">
        <v>45</v>
      </c>
      <c r="E1532" t="s">
        <v>9</v>
      </c>
      <c r="F1532" t="s">
        <v>24</v>
      </c>
      <c r="G1532">
        <v>2</v>
      </c>
      <c r="H1532">
        <v>0</v>
      </c>
      <c r="I1532" t="b">
        <v>0</v>
      </c>
      <c r="J1532" t="s">
        <v>11</v>
      </c>
      <c r="K1532" t="s">
        <v>17</v>
      </c>
    </row>
    <row r="1533" spans="1:11" x14ac:dyDescent="0.45">
      <c r="A1533" t="s">
        <v>1210</v>
      </c>
      <c r="B1533" t="s">
        <v>1211</v>
      </c>
      <c r="C1533">
        <v>65000</v>
      </c>
      <c r="D1533">
        <v>65000</v>
      </c>
      <c r="E1533" t="s">
        <v>13</v>
      </c>
      <c r="F1533" t="s">
        <v>10</v>
      </c>
      <c r="G1533">
        <v>2</v>
      </c>
      <c r="H1533">
        <v>0</v>
      </c>
      <c r="I1533" t="b">
        <v>0</v>
      </c>
      <c r="J1533" t="s">
        <v>11</v>
      </c>
      <c r="K1533" t="s">
        <v>17</v>
      </c>
    </row>
    <row r="1534" spans="1:11" x14ac:dyDescent="0.45">
      <c r="A1534" t="s">
        <v>1072</v>
      </c>
      <c r="B1534" t="s">
        <v>3806</v>
      </c>
      <c r="C1534">
        <v>152000</v>
      </c>
      <c r="D1534">
        <v>152000</v>
      </c>
      <c r="E1534" t="s">
        <v>13</v>
      </c>
      <c r="F1534" t="s">
        <v>10</v>
      </c>
      <c r="G1534">
        <v>5</v>
      </c>
      <c r="H1534">
        <v>0</v>
      </c>
      <c r="I1534" t="b">
        <v>0</v>
      </c>
      <c r="J1534" t="s">
        <v>16</v>
      </c>
      <c r="K1534" t="s">
        <v>17</v>
      </c>
    </row>
    <row r="1535" spans="1:11" x14ac:dyDescent="0.45">
      <c r="A1535" t="s">
        <v>2293</v>
      </c>
      <c r="B1535" t="s">
        <v>3807</v>
      </c>
      <c r="C1535">
        <v>68640</v>
      </c>
      <c r="D1535">
        <v>33</v>
      </c>
      <c r="E1535" t="s">
        <v>9</v>
      </c>
      <c r="F1535" t="s">
        <v>53</v>
      </c>
      <c r="G1535">
        <v>531</v>
      </c>
      <c r="H1535">
        <v>229</v>
      </c>
      <c r="I1535" t="b">
        <v>1</v>
      </c>
      <c r="J1535" t="s">
        <v>16</v>
      </c>
      <c r="K1535" t="s">
        <v>12</v>
      </c>
    </row>
    <row r="1536" spans="1:11" x14ac:dyDescent="0.45">
      <c r="A1536" t="s">
        <v>991</v>
      </c>
      <c r="B1536" t="s">
        <v>3808</v>
      </c>
      <c r="C1536">
        <v>32572.799999999999</v>
      </c>
      <c r="D1536">
        <v>15.66</v>
      </c>
      <c r="E1536" t="s">
        <v>9</v>
      </c>
      <c r="F1536" t="s">
        <v>10</v>
      </c>
      <c r="G1536">
        <v>3</v>
      </c>
      <c r="H1536">
        <v>0</v>
      </c>
      <c r="I1536" t="b">
        <v>0</v>
      </c>
      <c r="J1536" t="s">
        <v>16</v>
      </c>
      <c r="K1536" t="s">
        <v>20</v>
      </c>
    </row>
    <row r="1537" spans="1:11" x14ac:dyDescent="0.45">
      <c r="A1537" t="s">
        <v>617</v>
      </c>
      <c r="B1537" t="s">
        <v>3594</v>
      </c>
      <c r="C1537">
        <v>160000</v>
      </c>
      <c r="D1537">
        <v>160000</v>
      </c>
      <c r="E1537" t="s">
        <v>13</v>
      </c>
      <c r="F1537" t="s">
        <v>10</v>
      </c>
      <c r="G1537">
        <v>10</v>
      </c>
      <c r="H1537">
        <v>2</v>
      </c>
      <c r="I1537" t="b">
        <v>1</v>
      </c>
      <c r="J1537" t="s">
        <v>11</v>
      </c>
      <c r="K1537" t="s">
        <v>17</v>
      </c>
    </row>
    <row r="1538" spans="1:11" x14ac:dyDescent="0.45">
      <c r="A1538" t="s">
        <v>844</v>
      </c>
      <c r="B1538" t="s">
        <v>3809</v>
      </c>
      <c r="C1538">
        <v>105000</v>
      </c>
      <c r="D1538">
        <v>105000</v>
      </c>
      <c r="E1538" t="s">
        <v>13</v>
      </c>
      <c r="F1538" t="s">
        <v>10</v>
      </c>
      <c r="G1538">
        <v>26</v>
      </c>
      <c r="H1538">
        <v>1</v>
      </c>
      <c r="I1538" t="b">
        <v>0</v>
      </c>
      <c r="J1538" t="s">
        <v>11</v>
      </c>
      <c r="K1538" t="s">
        <v>17</v>
      </c>
    </row>
    <row r="1539" spans="1:11" x14ac:dyDescent="0.45">
      <c r="A1539" t="s">
        <v>1507</v>
      </c>
      <c r="B1539" t="s">
        <v>3810</v>
      </c>
      <c r="C1539">
        <v>174720</v>
      </c>
      <c r="D1539">
        <v>84</v>
      </c>
      <c r="E1539" t="s">
        <v>9</v>
      </c>
      <c r="F1539" t="s">
        <v>10</v>
      </c>
      <c r="G1539">
        <v>4</v>
      </c>
      <c r="H1539">
        <v>0</v>
      </c>
      <c r="I1539" t="b">
        <v>1</v>
      </c>
      <c r="J1539" t="s">
        <v>16</v>
      </c>
      <c r="K1539" t="s">
        <v>17</v>
      </c>
    </row>
    <row r="1540" spans="1:11" x14ac:dyDescent="0.45">
      <c r="A1540" t="s">
        <v>2261</v>
      </c>
      <c r="B1540" t="s">
        <v>3811</v>
      </c>
      <c r="C1540">
        <v>80000</v>
      </c>
      <c r="D1540">
        <v>80000</v>
      </c>
      <c r="E1540" t="s">
        <v>13</v>
      </c>
      <c r="F1540" t="s">
        <v>10</v>
      </c>
      <c r="G1540">
        <v>5</v>
      </c>
      <c r="H1540">
        <v>0</v>
      </c>
      <c r="I1540" t="b">
        <v>0</v>
      </c>
      <c r="J1540" t="s">
        <v>16</v>
      </c>
      <c r="K1540" t="s">
        <v>17</v>
      </c>
    </row>
    <row r="1541" spans="1:11" x14ac:dyDescent="0.45">
      <c r="A1541" t="s">
        <v>1604</v>
      </c>
      <c r="B1541" t="s">
        <v>3812</v>
      </c>
      <c r="C1541">
        <v>100000</v>
      </c>
      <c r="D1541">
        <v>100000</v>
      </c>
      <c r="E1541" t="s">
        <v>13</v>
      </c>
      <c r="F1541" t="s">
        <v>10</v>
      </c>
      <c r="G1541">
        <v>2</v>
      </c>
      <c r="H1541">
        <v>0</v>
      </c>
      <c r="I1541" t="b">
        <v>1</v>
      </c>
      <c r="J1541" t="s">
        <v>16</v>
      </c>
      <c r="K1541" t="s">
        <v>12</v>
      </c>
    </row>
    <row r="1542" spans="1:11" x14ac:dyDescent="0.45">
      <c r="A1542" t="s">
        <v>136</v>
      </c>
      <c r="B1542" t="s">
        <v>3813</v>
      </c>
      <c r="C1542">
        <v>182000</v>
      </c>
      <c r="D1542">
        <v>87.5</v>
      </c>
      <c r="E1542" t="s">
        <v>9</v>
      </c>
      <c r="F1542" t="s">
        <v>24</v>
      </c>
      <c r="G1542">
        <v>12</v>
      </c>
      <c r="H1542">
        <v>1</v>
      </c>
      <c r="I1542" t="b">
        <v>1</v>
      </c>
      <c r="J1542" t="s">
        <v>11</v>
      </c>
      <c r="K1542" t="s">
        <v>12</v>
      </c>
    </row>
    <row r="1543" spans="1:11" x14ac:dyDescent="0.45">
      <c r="A1543" t="s">
        <v>1651</v>
      </c>
      <c r="B1543" t="s">
        <v>3814</v>
      </c>
      <c r="C1543">
        <v>37440</v>
      </c>
      <c r="D1543">
        <v>18</v>
      </c>
      <c r="E1543" t="s">
        <v>9</v>
      </c>
      <c r="F1543" t="s">
        <v>27</v>
      </c>
      <c r="G1543">
        <v>4</v>
      </c>
      <c r="H1543">
        <v>0</v>
      </c>
      <c r="I1543" t="b">
        <v>0</v>
      </c>
      <c r="J1543" t="s">
        <v>16</v>
      </c>
      <c r="K1543" t="s">
        <v>20</v>
      </c>
    </row>
    <row r="1544" spans="1:11" x14ac:dyDescent="0.45">
      <c r="A1544" t="s">
        <v>1436</v>
      </c>
      <c r="B1544" t="s">
        <v>3815</v>
      </c>
      <c r="C1544">
        <v>85000</v>
      </c>
      <c r="D1544">
        <v>85000</v>
      </c>
      <c r="E1544" t="s">
        <v>13</v>
      </c>
      <c r="F1544" t="s">
        <v>10</v>
      </c>
      <c r="G1544">
        <v>5</v>
      </c>
      <c r="H1544">
        <v>0</v>
      </c>
      <c r="I1544" t="b">
        <v>0</v>
      </c>
      <c r="J1544" t="s">
        <v>16</v>
      </c>
      <c r="K1544" t="s">
        <v>17</v>
      </c>
    </row>
    <row r="1545" spans="1:11" x14ac:dyDescent="0.45">
      <c r="A1545" t="s">
        <v>794</v>
      </c>
      <c r="B1545" t="s">
        <v>3816</v>
      </c>
      <c r="C1545">
        <v>50003.199999999997</v>
      </c>
      <c r="D1545">
        <v>24.04</v>
      </c>
      <c r="E1545" t="s">
        <v>9</v>
      </c>
      <c r="F1545" t="s">
        <v>10</v>
      </c>
      <c r="G1545">
        <v>4</v>
      </c>
      <c r="H1545">
        <v>0</v>
      </c>
      <c r="I1545" t="b">
        <v>0</v>
      </c>
      <c r="J1545" t="s">
        <v>16</v>
      </c>
      <c r="K1545" t="s">
        <v>12</v>
      </c>
    </row>
    <row r="1546" spans="1:11" x14ac:dyDescent="0.45">
      <c r="A1546" t="s">
        <v>2128</v>
      </c>
      <c r="B1546" t="s">
        <v>3817</v>
      </c>
      <c r="C1546">
        <v>95000</v>
      </c>
      <c r="D1546">
        <v>95000</v>
      </c>
      <c r="E1546" t="s">
        <v>13</v>
      </c>
      <c r="F1546" t="s">
        <v>10</v>
      </c>
      <c r="G1546">
        <v>35</v>
      </c>
      <c r="H1546">
        <v>6</v>
      </c>
      <c r="I1546" t="b">
        <v>0</v>
      </c>
      <c r="J1546" t="s">
        <v>16</v>
      </c>
      <c r="K1546" t="s">
        <v>12</v>
      </c>
    </row>
    <row r="1547" spans="1:11" x14ac:dyDescent="0.45">
      <c r="A1547" t="s">
        <v>2242</v>
      </c>
      <c r="B1547" t="s">
        <v>3818</v>
      </c>
      <c r="C1547">
        <v>42224</v>
      </c>
      <c r="D1547">
        <v>20.3</v>
      </c>
      <c r="E1547" t="s">
        <v>9</v>
      </c>
      <c r="F1547" t="s">
        <v>27</v>
      </c>
      <c r="G1547">
        <v>4</v>
      </c>
      <c r="H1547">
        <v>0</v>
      </c>
      <c r="I1547" t="b">
        <v>0</v>
      </c>
      <c r="J1547" t="s">
        <v>11</v>
      </c>
      <c r="K1547" t="s">
        <v>17</v>
      </c>
    </row>
    <row r="1548" spans="1:11" x14ac:dyDescent="0.45">
      <c r="A1548" t="s">
        <v>403</v>
      </c>
      <c r="B1548" t="s">
        <v>3819</v>
      </c>
      <c r="C1548">
        <v>65000</v>
      </c>
      <c r="D1548">
        <v>65000</v>
      </c>
      <c r="E1548" t="s">
        <v>13</v>
      </c>
      <c r="F1548" t="s">
        <v>10</v>
      </c>
      <c r="G1548">
        <v>2</v>
      </c>
      <c r="H1548">
        <v>0</v>
      </c>
      <c r="I1548" t="b">
        <v>0</v>
      </c>
      <c r="J1548" t="s">
        <v>16</v>
      </c>
      <c r="K1548" t="s">
        <v>17</v>
      </c>
    </row>
    <row r="1549" spans="1:11" x14ac:dyDescent="0.45">
      <c r="A1549" t="s">
        <v>1273</v>
      </c>
      <c r="B1549" t="s">
        <v>3820</v>
      </c>
      <c r="C1549">
        <v>85000</v>
      </c>
      <c r="D1549">
        <v>85000</v>
      </c>
      <c r="E1549" t="s">
        <v>13</v>
      </c>
      <c r="F1549" t="s">
        <v>10</v>
      </c>
      <c r="G1549">
        <v>133</v>
      </c>
      <c r="H1549">
        <v>31</v>
      </c>
      <c r="I1549" t="b">
        <v>1</v>
      </c>
      <c r="J1549" t="s">
        <v>11</v>
      </c>
      <c r="K1549" t="s">
        <v>12</v>
      </c>
    </row>
    <row r="1550" spans="1:11" x14ac:dyDescent="0.45">
      <c r="A1550" t="s">
        <v>1285</v>
      </c>
      <c r="B1550" t="s">
        <v>3821</v>
      </c>
      <c r="C1550">
        <v>154184</v>
      </c>
      <c r="D1550">
        <v>154184</v>
      </c>
      <c r="E1550" t="s">
        <v>13</v>
      </c>
      <c r="F1550" t="s">
        <v>10</v>
      </c>
      <c r="G1550">
        <v>8</v>
      </c>
      <c r="H1550">
        <v>0</v>
      </c>
      <c r="I1550" t="b">
        <v>0</v>
      </c>
      <c r="J1550" t="s">
        <v>16</v>
      </c>
      <c r="K1550" t="s">
        <v>17</v>
      </c>
    </row>
    <row r="1551" spans="1:11" x14ac:dyDescent="0.45">
      <c r="A1551" t="s">
        <v>2304</v>
      </c>
      <c r="B1551" t="s">
        <v>3822</v>
      </c>
      <c r="C1551">
        <v>37440</v>
      </c>
      <c r="D1551">
        <v>18</v>
      </c>
      <c r="E1551" t="s">
        <v>9</v>
      </c>
      <c r="F1551" t="s">
        <v>10</v>
      </c>
      <c r="G1551">
        <v>4</v>
      </c>
      <c r="H1551">
        <v>0</v>
      </c>
      <c r="I1551" t="b">
        <v>0</v>
      </c>
      <c r="J1551" t="s">
        <v>11</v>
      </c>
      <c r="K1551" t="s">
        <v>20</v>
      </c>
    </row>
    <row r="1552" spans="1:11" x14ac:dyDescent="0.45">
      <c r="A1552" t="s">
        <v>1096</v>
      </c>
      <c r="B1552" t="s">
        <v>3823</v>
      </c>
      <c r="C1552">
        <v>216200</v>
      </c>
      <c r="D1552">
        <v>216200</v>
      </c>
      <c r="E1552" t="s">
        <v>13</v>
      </c>
      <c r="F1552" t="s">
        <v>10</v>
      </c>
      <c r="G1552">
        <v>5</v>
      </c>
      <c r="H1552">
        <v>0</v>
      </c>
      <c r="I1552" t="b">
        <v>0</v>
      </c>
      <c r="J1552" t="s">
        <v>16</v>
      </c>
      <c r="K1552" t="s">
        <v>12</v>
      </c>
    </row>
    <row r="1553" spans="1:11" x14ac:dyDescent="0.45">
      <c r="A1553" t="s">
        <v>237</v>
      </c>
      <c r="B1553" t="s">
        <v>238</v>
      </c>
      <c r="C1553">
        <v>127500</v>
      </c>
      <c r="D1553">
        <v>127500</v>
      </c>
      <c r="E1553" t="s">
        <v>13</v>
      </c>
      <c r="F1553" t="s">
        <v>10</v>
      </c>
      <c r="G1553">
        <v>20</v>
      </c>
      <c r="H1553">
        <v>1</v>
      </c>
      <c r="I1553" t="b">
        <v>0</v>
      </c>
      <c r="J1553" t="s">
        <v>11</v>
      </c>
      <c r="K1553" t="s">
        <v>17</v>
      </c>
    </row>
    <row r="1554" spans="1:11" x14ac:dyDescent="0.45">
      <c r="A1554" t="s">
        <v>1310</v>
      </c>
      <c r="B1554" t="s">
        <v>3824</v>
      </c>
      <c r="C1554">
        <v>46280</v>
      </c>
      <c r="D1554">
        <v>22.25</v>
      </c>
      <c r="E1554" t="s">
        <v>9</v>
      </c>
      <c r="F1554" t="s">
        <v>10</v>
      </c>
      <c r="G1554">
        <v>3</v>
      </c>
      <c r="H1554">
        <v>0</v>
      </c>
      <c r="I1554" t="b">
        <v>0</v>
      </c>
      <c r="J1554" t="s">
        <v>16</v>
      </c>
      <c r="K1554" t="s">
        <v>17</v>
      </c>
    </row>
    <row r="1555" spans="1:11" x14ac:dyDescent="0.45">
      <c r="A1555" t="s">
        <v>927</v>
      </c>
      <c r="B1555" t="s">
        <v>3825</v>
      </c>
      <c r="C1555">
        <v>77850</v>
      </c>
      <c r="D1555">
        <v>77850</v>
      </c>
      <c r="E1555" t="s">
        <v>13</v>
      </c>
      <c r="F1555" t="s">
        <v>10</v>
      </c>
      <c r="G1555">
        <v>8</v>
      </c>
      <c r="H1555">
        <v>0</v>
      </c>
      <c r="I1555" t="b">
        <v>1</v>
      </c>
      <c r="J1555" t="s">
        <v>16</v>
      </c>
      <c r="K1555" t="s">
        <v>15</v>
      </c>
    </row>
    <row r="1556" spans="1:11" x14ac:dyDescent="0.45">
      <c r="A1556" t="s">
        <v>1762</v>
      </c>
      <c r="B1556" t="s">
        <v>3826</v>
      </c>
      <c r="C1556">
        <v>76960</v>
      </c>
      <c r="D1556">
        <v>37</v>
      </c>
      <c r="E1556" t="s">
        <v>9</v>
      </c>
      <c r="F1556" t="s">
        <v>24</v>
      </c>
      <c r="G1556">
        <v>4</v>
      </c>
      <c r="H1556">
        <v>0</v>
      </c>
      <c r="I1556" t="b">
        <v>0</v>
      </c>
      <c r="J1556" t="s">
        <v>16</v>
      </c>
      <c r="K1556" t="s">
        <v>20</v>
      </c>
    </row>
    <row r="1557" spans="1:11" x14ac:dyDescent="0.45">
      <c r="A1557" t="s">
        <v>1945</v>
      </c>
      <c r="B1557" t="s">
        <v>3827</v>
      </c>
      <c r="C1557">
        <v>115000</v>
      </c>
      <c r="D1557">
        <v>115000</v>
      </c>
      <c r="E1557" t="s">
        <v>13</v>
      </c>
      <c r="F1557" t="s">
        <v>10</v>
      </c>
      <c r="G1557">
        <v>22</v>
      </c>
      <c r="H1557">
        <v>1</v>
      </c>
      <c r="I1557" t="b">
        <v>0</v>
      </c>
      <c r="J1557" t="s">
        <v>11</v>
      </c>
      <c r="K1557" t="s">
        <v>12</v>
      </c>
    </row>
    <row r="1558" spans="1:11" x14ac:dyDescent="0.45">
      <c r="A1558" t="s">
        <v>787</v>
      </c>
      <c r="B1558" t="s">
        <v>3828</v>
      </c>
      <c r="C1558">
        <v>114108.8</v>
      </c>
      <c r="D1558">
        <v>54.86</v>
      </c>
      <c r="E1558" t="s">
        <v>9</v>
      </c>
      <c r="F1558" t="s">
        <v>10</v>
      </c>
      <c r="G1558">
        <v>4</v>
      </c>
      <c r="H1558">
        <v>0</v>
      </c>
      <c r="I1558" t="b">
        <v>0</v>
      </c>
      <c r="J1558" t="s">
        <v>16</v>
      </c>
      <c r="K1558" t="s">
        <v>17</v>
      </c>
    </row>
    <row r="1559" spans="1:11" x14ac:dyDescent="0.45">
      <c r="A1559" t="s">
        <v>1092</v>
      </c>
      <c r="B1559" t="s">
        <v>3829</v>
      </c>
      <c r="C1559">
        <v>80000</v>
      </c>
      <c r="D1559">
        <v>80000</v>
      </c>
      <c r="E1559" t="s">
        <v>13</v>
      </c>
      <c r="F1559" t="s">
        <v>10</v>
      </c>
      <c r="G1559">
        <v>173</v>
      </c>
      <c r="H1559">
        <v>29</v>
      </c>
      <c r="I1559" t="b">
        <v>0</v>
      </c>
      <c r="J1559" t="s">
        <v>16</v>
      </c>
      <c r="K1559" t="s">
        <v>17</v>
      </c>
    </row>
    <row r="1560" spans="1:11" x14ac:dyDescent="0.45">
      <c r="A1560" t="s">
        <v>705</v>
      </c>
      <c r="B1560" t="s">
        <v>3830</v>
      </c>
      <c r="C1560">
        <v>70587</v>
      </c>
      <c r="D1560">
        <v>70587</v>
      </c>
      <c r="E1560" t="s">
        <v>13</v>
      </c>
      <c r="F1560" t="s">
        <v>10</v>
      </c>
      <c r="G1560">
        <v>6</v>
      </c>
      <c r="H1560">
        <v>0</v>
      </c>
      <c r="I1560" t="b">
        <v>0</v>
      </c>
      <c r="J1560" t="s">
        <v>18</v>
      </c>
      <c r="K1560" t="s">
        <v>12</v>
      </c>
    </row>
    <row r="1561" spans="1:11" x14ac:dyDescent="0.45">
      <c r="A1561" t="s">
        <v>466</v>
      </c>
      <c r="B1561" t="s">
        <v>3831</v>
      </c>
      <c r="C1561">
        <v>143400</v>
      </c>
      <c r="D1561">
        <v>143400</v>
      </c>
      <c r="E1561" t="s">
        <v>13</v>
      </c>
      <c r="F1561" t="s">
        <v>10</v>
      </c>
      <c r="G1561">
        <v>85</v>
      </c>
      <c r="H1561">
        <v>6</v>
      </c>
      <c r="I1561" t="b">
        <v>1</v>
      </c>
      <c r="J1561" t="s">
        <v>16</v>
      </c>
      <c r="K1561" t="s">
        <v>12</v>
      </c>
    </row>
    <row r="1562" spans="1:11" x14ac:dyDescent="0.45">
      <c r="A1562" t="s">
        <v>2358</v>
      </c>
      <c r="B1562" t="s">
        <v>3832</v>
      </c>
      <c r="C1562">
        <v>135000</v>
      </c>
      <c r="D1562">
        <v>135000</v>
      </c>
      <c r="E1562" t="s">
        <v>13</v>
      </c>
      <c r="F1562" t="s">
        <v>10</v>
      </c>
      <c r="G1562">
        <v>2</v>
      </c>
      <c r="H1562">
        <v>0</v>
      </c>
      <c r="I1562" t="b">
        <v>0</v>
      </c>
      <c r="J1562" t="s">
        <v>16</v>
      </c>
      <c r="K1562" t="s">
        <v>17</v>
      </c>
    </row>
    <row r="1563" spans="1:11" x14ac:dyDescent="0.45">
      <c r="A1563" t="s">
        <v>2251</v>
      </c>
      <c r="B1563" t="s">
        <v>3833</v>
      </c>
      <c r="C1563">
        <v>128475</v>
      </c>
      <c r="D1563">
        <v>128475</v>
      </c>
      <c r="E1563" t="s">
        <v>13</v>
      </c>
      <c r="F1563" t="s">
        <v>10</v>
      </c>
      <c r="G1563">
        <v>3</v>
      </c>
      <c r="H1563">
        <v>0</v>
      </c>
      <c r="I1563" t="b">
        <v>0</v>
      </c>
      <c r="J1563" t="s">
        <v>16</v>
      </c>
      <c r="K1563" t="s">
        <v>17</v>
      </c>
    </row>
    <row r="1564" spans="1:11" x14ac:dyDescent="0.45">
      <c r="A1564" t="s">
        <v>1081</v>
      </c>
      <c r="B1564" t="s">
        <v>3834</v>
      </c>
      <c r="C1564">
        <v>75000</v>
      </c>
      <c r="D1564">
        <v>75000</v>
      </c>
      <c r="E1564" t="s">
        <v>13</v>
      </c>
      <c r="F1564" t="s">
        <v>10</v>
      </c>
      <c r="G1564">
        <v>4</v>
      </c>
      <c r="H1564">
        <v>0</v>
      </c>
      <c r="I1564" t="b">
        <v>0</v>
      </c>
      <c r="J1564" t="s">
        <v>16</v>
      </c>
      <c r="K1564" t="s">
        <v>20</v>
      </c>
    </row>
    <row r="1565" spans="1:11" x14ac:dyDescent="0.45">
      <c r="A1565" t="s">
        <v>624</v>
      </c>
      <c r="B1565" t="s">
        <v>3835</v>
      </c>
      <c r="C1565">
        <v>39520</v>
      </c>
      <c r="D1565">
        <v>19</v>
      </c>
      <c r="E1565" t="s">
        <v>9</v>
      </c>
      <c r="F1565" t="s">
        <v>10</v>
      </c>
      <c r="G1565">
        <v>3</v>
      </c>
      <c r="H1565">
        <v>0</v>
      </c>
      <c r="I1565" t="b">
        <v>0</v>
      </c>
      <c r="J1565" t="s">
        <v>18</v>
      </c>
      <c r="K1565" t="s">
        <v>20</v>
      </c>
    </row>
    <row r="1566" spans="1:11" x14ac:dyDescent="0.45">
      <c r="A1566" t="s">
        <v>1105</v>
      </c>
      <c r="B1566" t="s">
        <v>3836</v>
      </c>
      <c r="C1566">
        <v>140000</v>
      </c>
      <c r="D1566">
        <v>140000</v>
      </c>
      <c r="E1566" t="s">
        <v>13</v>
      </c>
      <c r="F1566" t="s">
        <v>10</v>
      </c>
      <c r="G1566">
        <v>13</v>
      </c>
      <c r="H1566">
        <v>0</v>
      </c>
      <c r="I1566" t="b">
        <v>0</v>
      </c>
      <c r="J1566" t="s">
        <v>16</v>
      </c>
      <c r="K1566" t="s">
        <v>17</v>
      </c>
    </row>
    <row r="1567" spans="1:11" x14ac:dyDescent="0.45">
      <c r="A1567" t="s">
        <v>1439</v>
      </c>
      <c r="B1567" t="s">
        <v>3837</v>
      </c>
      <c r="C1567">
        <v>50000</v>
      </c>
      <c r="D1567">
        <v>50000</v>
      </c>
      <c r="E1567" t="s">
        <v>13</v>
      </c>
      <c r="F1567" t="s">
        <v>10</v>
      </c>
      <c r="G1567">
        <v>12</v>
      </c>
      <c r="H1567">
        <v>1</v>
      </c>
      <c r="I1567" t="b">
        <v>0</v>
      </c>
      <c r="J1567" t="s">
        <v>16</v>
      </c>
      <c r="K1567" t="s">
        <v>12</v>
      </c>
    </row>
    <row r="1568" spans="1:11" x14ac:dyDescent="0.45">
      <c r="A1568" t="s">
        <v>708</v>
      </c>
      <c r="B1568" t="s">
        <v>3838</v>
      </c>
      <c r="C1568">
        <v>56000</v>
      </c>
      <c r="D1568">
        <v>56000</v>
      </c>
      <c r="E1568" t="s">
        <v>13</v>
      </c>
      <c r="F1568" t="s">
        <v>10</v>
      </c>
      <c r="G1568">
        <v>61</v>
      </c>
      <c r="H1568">
        <v>3</v>
      </c>
      <c r="I1568" t="b">
        <v>0</v>
      </c>
      <c r="J1568" t="s">
        <v>11</v>
      </c>
      <c r="K1568" t="s">
        <v>20</v>
      </c>
    </row>
    <row r="1569" spans="1:11" x14ac:dyDescent="0.45">
      <c r="A1569" t="s">
        <v>1114</v>
      </c>
      <c r="B1569" t="s">
        <v>3839</v>
      </c>
      <c r="C1569">
        <v>130000</v>
      </c>
      <c r="D1569">
        <v>130000</v>
      </c>
      <c r="E1569" t="s">
        <v>13</v>
      </c>
      <c r="F1569" t="s">
        <v>10</v>
      </c>
      <c r="G1569">
        <v>3</v>
      </c>
      <c r="H1569">
        <v>0</v>
      </c>
      <c r="I1569" t="b">
        <v>0</v>
      </c>
      <c r="J1569" t="s">
        <v>16</v>
      </c>
      <c r="K1569" t="s">
        <v>17</v>
      </c>
    </row>
    <row r="1570" spans="1:11" x14ac:dyDescent="0.45">
      <c r="A1570" t="s">
        <v>319</v>
      </c>
      <c r="B1570" t="s">
        <v>3840</v>
      </c>
      <c r="C1570">
        <v>127500</v>
      </c>
      <c r="D1570">
        <v>127500</v>
      </c>
      <c r="E1570" t="s">
        <v>13</v>
      </c>
      <c r="F1570" t="s">
        <v>10</v>
      </c>
      <c r="G1570">
        <v>4</v>
      </c>
      <c r="H1570">
        <v>0</v>
      </c>
      <c r="I1570" t="b">
        <v>0</v>
      </c>
      <c r="J1570" t="s">
        <v>11</v>
      </c>
      <c r="K1570" t="s">
        <v>17</v>
      </c>
    </row>
    <row r="1571" spans="1:11" x14ac:dyDescent="0.45">
      <c r="A1571" t="s">
        <v>57</v>
      </c>
      <c r="B1571" t="s">
        <v>3841</v>
      </c>
      <c r="C1571">
        <v>82500</v>
      </c>
      <c r="D1571">
        <v>82500</v>
      </c>
      <c r="E1571" t="s">
        <v>13</v>
      </c>
      <c r="F1571" t="s">
        <v>10</v>
      </c>
      <c r="G1571">
        <v>60</v>
      </c>
      <c r="H1571">
        <v>15</v>
      </c>
      <c r="I1571" t="b">
        <v>0</v>
      </c>
      <c r="J1571" t="s">
        <v>11</v>
      </c>
      <c r="K1571" t="s">
        <v>17</v>
      </c>
    </row>
    <row r="1572" spans="1:11" x14ac:dyDescent="0.45">
      <c r="A1572" t="s">
        <v>1029</v>
      </c>
      <c r="B1572" t="s">
        <v>3842</v>
      </c>
      <c r="C1572">
        <v>39520</v>
      </c>
      <c r="D1572">
        <v>19</v>
      </c>
      <c r="E1572" t="s">
        <v>9</v>
      </c>
      <c r="F1572" t="s">
        <v>10</v>
      </c>
      <c r="G1572">
        <v>4</v>
      </c>
      <c r="H1572">
        <v>0</v>
      </c>
      <c r="I1572" t="b">
        <v>0</v>
      </c>
      <c r="J1572" t="s">
        <v>16</v>
      </c>
      <c r="K1572" t="s">
        <v>20</v>
      </c>
    </row>
    <row r="1573" spans="1:11" x14ac:dyDescent="0.45">
      <c r="A1573" t="s">
        <v>695</v>
      </c>
      <c r="B1573" t="s">
        <v>3843</v>
      </c>
      <c r="C1573">
        <v>93600</v>
      </c>
      <c r="D1573">
        <v>45</v>
      </c>
      <c r="E1573" t="s">
        <v>9</v>
      </c>
      <c r="F1573" t="s">
        <v>27</v>
      </c>
      <c r="G1573">
        <v>6</v>
      </c>
      <c r="H1573">
        <v>0</v>
      </c>
      <c r="I1573" t="b">
        <v>0</v>
      </c>
      <c r="J1573" t="s">
        <v>18</v>
      </c>
      <c r="K1573" t="s">
        <v>17</v>
      </c>
    </row>
    <row r="1574" spans="1:11" x14ac:dyDescent="0.45">
      <c r="A1574" t="s">
        <v>1738</v>
      </c>
      <c r="B1574" t="s">
        <v>3844</v>
      </c>
      <c r="C1574">
        <v>60000</v>
      </c>
      <c r="D1574">
        <v>60000</v>
      </c>
      <c r="E1574" t="s">
        <v>13</v>
      </c>
      <c r="F1574" t="s">
        <v>10</v>
      </c>
      <c r="G1574">
        <v>2</v>
      </c>
      <c r="H1574">
        <v>0</v>
      </c>
      <c r="I1574" t="b">
        <v>0</v>
      </c>
      <c r="J1574" t="s">
        <v>16</v>
      </c>
      <c r="K1574" t="s">
        <v>20</v>
      </c>
    </row>
    <row r="1575" spans="1:11" x14ac:dyDescent="0.45">
      <c r="A1575" t="s">
        <v>2218</v>
      </c>
      <c r="B1575" t="s">
        <v>3845</v>
      </c>
      <c r="C1575">
        <v>137500</v>
      </c>
      <c r="D1575">
        <v>137500</v>
      </c>
      <c r="E1575" t="s">
        <v>13</v>
      </c>
      <c r="F1575" t="s">
        <v>10</v>
      </c>
      <c r="G1575">
        <v>6</v>
      </c>
      <c r="H1575">
        <v>0</v>
      </c>
      <c r="I1575" t="b">
        <v>0</v>
      </c>
      <c r="J1575" t="s">
        <v>11</v>
      </c>
      <c r="K1575" t="s">
        <v>12</v>
      </c>
    </row>
    <row r="1576" spans="1:11" x14ac:dyDescent="0.45">
      <c r="A1576" t="s">
        <v>1407</v>
      </c>
      <c r="B1576" t="s">
        <v>3846</v>
      </c>
      <c r="C1576">
        <v>117390</v>
      </c>
      <c r="D1576">
        <v>117390</v>
      </c>
      <c r="E1576" t="s">
        <v>13</v>
      </c>
      <c r="F1576" t="s">
        <v>10</v>
      </c>
      <c r="G1576">
        <v>3</v>
      </c>
      <c r="H1576">
        <v>0</v>
      </c>
      <c r="I1576" t="b">
        <v>0</v>
      </c>
      <c r="J1576" t="s">
        <v>16</v>
      </c>
      <c r="K1576" t="s">
        <v>20</v>
      </c>
    </row>
    <row r="1577" spans="1:11" x14ac:dyDescent="0.45">
      <c r="A1577" t="s">
        <v>1086</v>
      </c>
      <c r="B1577" t="s">
        <v>3847</v>
      </c>
      <c r="C1577">
        <v>78000</v>
      </c>
      <c r="D1577">
        <v>37.5</v>
      </c>
      <c r="E1577" t="s">
        <v>9</v>
      </c>
      <c r="F1577" t="s">
        <v>24</v>
      </c>
      <c r="G1577">
        <v>24</v>
      </c>
      <c r="H1577">
        <v>2</v>
      </c>
      <c r="I1577" t="b">
        <v>0</v>
      </c>
      <c r="J1577" t="s">
        <v>11</v>
      </c>
      <c r="K1577" t="s">
        <v>17</v>
      </c>
    </row>
    <row r="1578" spans="1:11" x14ac:dyDescent="0.45">
      <c r="A1578" t="s">
        <v>509</v>
      </c>
      <c r="B1578" t="s">
        <v>3848</v>
      </c>
      <c r="C1578">
        <v>46800</v>
      </c>
      <c r="D1578">
        <v>22.5</v>
      </c>
      <c r="E1578" t="s">
        <v>9</v>
      </c>
      <c r="F1578" t="s">
        <v>10</v>
      </c>
      <c r="G1578">
        <v>6</v>
      </c>
      <c r="H1578">
        <v>0</v>
      </c>
      <c r="I1578" t="b">
        <v>0</v>
      </c>
      <c r="J1578" t="s">
        <v>16</v>
      </c>
      <c r="K1578" t="s">
        <v>12</v>
      </c>
    </row>
    <row r="1579" spans="1:11" x14ac:dyDescent="0.45">
      <c r="A1579" t="s">
        <v>2360</v>
      </c>
      <c r="B1579" t="s">
        <v>3849</v>
      </c>
      <c r="C1579">
        <v>105000</v>
      </c>
      <c r="D1579">
        <v>105000</v>
      </c>
      <c r="E1579" t="s">
        <v>13</v>
      </c>
      <c r="F1579" t="s">
        <v>10</v>
      </c>
      <c r="G1579">
        <v>4</v>
      </c>
      <c r="H1579">
        <v>0</v>
      </c>
      <c r="I1579" t="b">
        <v>0</v>
      </c>
      <c r="J1579" t="s">
        <v>11</v>
      </c>
      <c r="K1579" t="s">
        <v>12</v>
      </c>
    </row>
    <row r="1580" spans="1:11" x14ac:dyDescent="0.45">
      <c r="A1580" t="s">
        <v>628</v>
      </c>
      <c r="B1580" t="s">
        <v>3850</v>
      </c>
      <c r="C1580">
        <v>151500</v>
      </c>
      <c r="D1580">
        <v>151500</v>
      </c>
      <c r="E1580" t="s">
        <v>13</v>
      </c>
      <c r="F1580" t="s">
        <v>10</v>
      </c>
      <c r="G1580">
        <v>4</v>
      </c>
      <c r="H1580">
        <v>0</v>
      </c>
      <c r="I1580" t="b">
        <v>0</v>
      </c>
      <c r="J1580" t="s">
        <v>16</v>
      </c>
      <c r="K1580" t="s">
        <v>12</v>
      </c>
    </row>
    <row r="1581" spans="1:11" x14ac:dyDescent="0.45">
      <c r="A1581" t="s">
        <v>609</v>
      </c>
      <c r="B1581" t="s">
        <v>3851</v>
      </c>
      <c r="C1581">
        <v>152979.5</v>
      </c>
      <c r="D1581">
        <v>152979.5</v>
      </c>
      <c r="E1581" t="s">
        <v>13</v>
      </c>
      <c r="F1581" t="s">
        <v>10</v>
      </c>
      <c r="G1581">
        <v>4</v>
      </c>
      <c r="H1581">
        <v>0</v>
      </c>
      <c r="I1581" t="b">
        <v>0</v>
      </c>
      <c r="J1581" t="s">
        <v>16</v>
      </c>
      <c r="K1581" t="s">
        <v>17</v>
      </c>
    </row>
    <row r="1582" spans="1:11" x14ac:dyDescent="0.45">
      <c r="A1582" t="s">
        <v>1369</v>
      </c>
      <c r="B1582" t="s">
        <v>3852</v>
      </c>
      <c r="C1582">
        <v>90480</v>
      </c>
      <c r="D1582">
        <v>43.5</v>
      </c>
      <c r="E1582" t="s">
        <v>9</v>
      </c>
      <c r="F1582" t="s">
        <v>24</v>
      </c>
      <c r="G1582">
        <v>17</v>
      </c>
      <c r="H1582">
        <v>2</v>
      </c>
      <c r="I1582" t="b">
        <v>0</v>
      </c>
      <c r="J1582" t="s">
        <v>11</v>
      </c>
      <c r="K1582" t="s">
        <v>17</v>
      </c>
    </row>
    <row r="1583" spans="1:11" x14ac:dyDescent="0.45">
      <c r="A1583" t="s">
        <v>1410</v>
      </c>
      <c r="B1583" t="s">
        <v>3853</v>
      </c>
      <c r="C1583">
        <v>55442.5</v>
      </c>
      <c r="D1583">
        <v>55442.5</v>
      </c>
      <c r="E1583" t="s">
        <v>13</v>
      </c>
      <c r="F1583" t="s">
        <v>40</v>
      </c>
      <c r="G1583">
        <v>7</v>
      </c>
      <c r="H1583">
        <v>1</v>
      </c>
      <c r="I1583" t="b">
        <v>0</v>
      </c>
      <c r="J1583" t="s">
        <v>16</v>
      </c>
      <c r="K1583" t="s">
        <v>40</v>
      </c>
    </row>
    <row r="1584" spans="1:11" x14ac:dyDescent="0.45">
      <c r="A1584" t="s">
        <v>179</v>
      </c>
      <c r="B1584" t="s">
        <v>3854</v>
      </c>
      <c r="C1584">
        <v>38480</v>
      </c>
      <c r="D1584">
        <v>18.5</v>
      </c>
      <c r="E1584" t="s">
        <v>9</v>
      </c>
      <c r="F1584" t="s">
        <v>10</v>
      </c>
      <c r="G1584">
        <v>3</v>
      </c>
      <c r="H1584">
        <v>0</v>
      </c>
      <c r="I1584" t="b">
        <v>0</v>
      </c>
      <c r="J1584" t="s">
        <v>11</v>
      </c>
      <c r="K1584" t="s">
        <v>12</v>
      </c>
    </row>
    <row r="1585" spans="1:11" x14ac:dyDescent="0.45">
      <c r="A1585" t="s">
        <v>1798</v>
      </c>
      <c r="B1585" t="s">
        <v>3855</v>
      </c>
      <c r="C1585">
        <v>220000</v>
      </c>
      <c r="D1585">
        <v>220000</v>
      </c>
      <c r="E1585" t="s">
        <v>13</v>
      </c>
      <c r="F1585" t="s">
        <v>10</v>
      </c>
      <c r="G1585">
        <v>23</v>
      </c>
      <c r="H1585">
        <v>2</v>
      </c>
      <c r="I1585" t="b">
        <v>1</v>
      </c>
      <c r="J1585" t="s">
        <v>11</v>
      </c>
      <c r="K1585" t="s">
        <v>12</v>
      </c>
    </row>
    <row r="1586" spans="1:11" x14ac:dyDescent="0.45">
      <c r="A1586" t="s">
        <v>2249</v>
      </c>
      <c r="B1586" t="s">
        <v>3856</v>
      </c>
      <c r="C1586">
        <v>115000</v>
      </c>
      <c r="D1586">
        <v>115000</v>
      </c>
      <c r="E1586" t="s">
        <v>13</v>
      </c>
      <c r="F1586" t="s">
        <v>10</v>
      </c>
      <c r="G1586">
        <v>2</v>
      </c>
      <c r="H1586">
        <v>0</v>
      </c>
      <c r="I1586" t="b">
        <v>0</v>
      </c>
      <c r="J1586" t="s">
        <v>11</v>
      </c>
      <c r="K1586" t="s">
        <v>35</v>
      </c>
    </row>
    <row r="1587" spans="1:11" x14ac:dyDescent="0.45">
      <c r="A1587" t="s">
        <v>1750</v>
      </c>
      <c r="B1587" t="s">
        <v>3857</v>
      </c>
      <c r="C1587">
        <v>29120</v>
      </c>
      <c r="D1587">
        <v>14</v>
      </c>
      <c r="E1587" t="s">
        <v>9</v>
      </c>
      <c r="F1587" t="s">
        <v>24</v>
      </c>
      <c r="G1587">
        <v>4</v>
      </c>
      <c r="H1587">
        <v>0</v>
      </c>
      <c r="I1587" t="b">
        <v>0</v>
      </c>
      <c r="J1587" t="s">
        <v>16</v>
      </c>
      <c r="K1587" t="s">
        <v>20</v>
      </c>
    </row>
    <row r="1588" spans="1:11" x14ac:dyDescent="0.45">
      <c r="A1588" t="s">
        <v>415</v>
      </c>
      <c r="B1588" t="s">
        <v>3858</v>
      </c>
      <c r="C1588">
        <v>39914.495000000003</v>
      </c>
      <c r="D1588">
        <v>39914.495000000003</v>
      </c>
      <c r="E1588" t="s">
        <v>13</v>
      </c>
      <c r="F1588" t="s">
        <v>10</v>
      </c>
      <c r="G1588">
        <v>7</v>
      </c>
      <c r="H1588">
        <v>0</v>
      </c>
      <c r="I1588" t="b">
        <v>0</v>
      </c>
      <c r="J1588" t="s">
        <v>16</v>
      </c>
      <c r="K1588" t="s">
        <v>20</v>
      </c>
    </row>
    <row r="1589" spans="1:11" x14ac:dyDescent="0.45">
      <c r="A1589" t="s">
        <v>1195</v>
      </c>
      <c r="B1589" t="s">
        <v>3859</v>
      </c>
      <c r="C1589">
        <v>112500</v>
      </c>
      <c r="D1589">
        <v>112500</v>
      </c>
      <c r="E1589" t="s">
        <v>13</v>
      </c>
      <c r="F1589" t="s">
        <v>10</v>
      </c>
      <c r="G1589">
        <v>1</v>
      </c>
      <c r="H1589">
        <v>0</v>
      </c>
      <c r="I1589" t="b">
        <v>0</v>
      </c>
      <c r="J1589" t="s">
        <v>11</v>
      </c>
      <c r="K1589" t="s">
        <v>12</v>
      </c>
    </row>
    <row r="1590" spans="1:11" x14ac:dyDescent="0.45">
      <c r="A1590" t="s">
        <v>1767</v>
      </c>
      <c r="B1590" t="s">
        <v>3860</v>
      </c>
      <c r="C1590">
        <v>110000</v>
      </c>
      <c r="D1590">
        <v>110000</v>
      </c>
      <c r="E1590" t="s">
        <v>13</v>
      </c>
      <c r="F1590" t="s">
        <v>10</v>
      </c>
      <c r="G1590">
        <v>4</v>
      </c>
      <c r="H1590">
        <v>0</v>
      </c>
      <c r="I1590" t="b">
        <v>0</v>
      </c>
      <c r="J1590" t="s">
        <v>11</v>
      </c>
      <c r="K1590" t="s">
        <v>17</v>
      </c>
    </row>
    <row r="1591" spans="1:11" x14ac:dyDescent="0.45">
      <c r="A1591" t="s">
        <v>1753</v>
      </c>
      <c r="B1591" t="s">
        <v>3861</v>
      </c>
      <c r="C1591">
        <v>152500</v>
      </c>
      <c r="D1591">
        <v>152500</v>
      </c>
      <c r="E1591" t="s">
        <v>13</v>
      </c>
      <c r="F1591" t="s">
        <v>10</v>
      </c>
      <c r="G1591">
        <v>4</v>
      </c>
      <c r="H1591">
        <v>0</v>
      </c>
      <c r="I1591" t="b">
        <v>0</v>
      </c>
      <c r="J1591" t="s">
        <v>16</v>
      </c>
      <c r="K1591" t="s">
        <v>20</v>
      </c>
    </row>
    <row r="1592" spans="1:11" x14ac:dyDescent="0.45">
      <c r="A1592" t="s">
        <v>42</v>
      </c>
      <c r="B1592" t="s">
        <v>3862</v>
      </c>
      <c r="C1592">
        <v>38563.199999999997</v>
      </c>
      <c r="D1592">
        <v>18.54</v>
      </c>
      <c r="E1592" t="s">
        <v>9</v>
      </c>
      <c r="F1592" t="s">
        <v>27</v>
      </c>
      <c r="G1592">
        <v>3</v>
      </c>
      <c r="H1592">
        <v>0</v>
      </c>
      <c r="I1592" t="b">
        <v>0</v>
      </c>
      <c r="J1592" t="s">
        <v>16</v>
      </c>
      <c r="K1592" t="s">
        <v>20</v>
      </c>
    </row>
    <row r="1593" spans="1:11" x14ac:dyDescent="0.45">
      <c r="A1593" t="s">
        <v>108</v>
      </c>
      <c r="B1593" t="s">
        <v>3863</v>
      </c>
      <c r="C1593">
        <v>155000</v>
      </c>
      <c r="D1593">
        <v>155000</v>
      </c>
      <c r="E1593" t="s">
        <v>13</v>
      </c>
      <c r="F1593" t="s">
        <v>10</v>
      </c>
      <c r="G1593">
        <v>2</v>
      </c>
      <c r="H1593">
        <v>0</v>
      </c>
      <c r="I1593" t="b">
        <v>1</v>
      </c>
      <c r="J1593" t="s">
        <v>11</v>
      </c>
      <c r="K1593" t="s">
        <v>17</v>
      </c>
    </row>
    <row r="1594" spans="1:11" x14ac:dyDescent="0.45">
      <c r="A1594" t="s">
        <v>659</v>
      </c>
      <c r="B1594" t="s">
        <v>3864</v>
      </c>
      <c r="C1594">
        <v>56160</v>
      </c>
      <c r="D1594">
        <v>27</v>
      </c>
      <c r="E1594" t="s">
        <v>9</v>
      </c>
      <c r="F1594" t="s">
        <v>10</v>
      </c>
      <c r="G1594">
        <v>2</v>
      </c>
      <c r="H1594">
        <v>0</v>
      </c>
      <c r="I1594" t="b">
        <v>0</v>
      </c>
      <c r="J1594" t="s">
        <v>16</v>
      </c>
      <c r="K1594" t="s">
        <v>17</v>
      </c>
    </row>
    <row r="1595" spans="1:11" x14ac:dyDescent="0.45">
      <c r="A1595" t="s">
        <v>1253</v>
      </c>
      <c r="B1595" t="s">
        <v>3865</v>
      </c>
      <c r="C1595">
        <v>41600</v>
      </c>
      <c r="D1595">
        <v>20</v>
      </c>
      <c r="E1595" t="s">
        <v>9</v>
      </c>
      <c r="F1595" t="s">
        <v>27</v>
      </c>
      <c r="G1595">
        <v>10</v>
      </c>
      <c r="H1595">
        <v>1</v>
      </c>
      <c r="I1595" t="b">
        <v>0</v>
      </c>
      <c r="J1595" t="s">
        <v>11</v>
      </c>
      <c r="K1595" t="s">
        <v>20</v>
      </c>
    </row>
    <row r="1596" spans="1:11" x14ac:dyDescent="0.45">
      <c r="A1596" t="s">
        <v>1536</v>
      </c>
      <c r="B1596" t="s">
        <v>3866</v>
      </c>
      <c r="C1596">
        <v>27040</v>
      </c>
      <c r="D1596">
        <v>13</v>
      </c>
      <c r="E1596" t="s">
        <v>9</v>
      </c>
      <c r="F1596" t="s">
        <v>10</v>
      </c>
      <c r="G1596">
        <v>5</v>
      </c>
      <c r="H1596">
        <v>0</v>
      </c>
      <c r="I1596" t="b">
        <v>0</v>
      </c>
      <c r="J1596" t="s">
        <v>16</v>
      </c>
      <c r="K1596" t="s">
        <v>20</v>
      </c>
    </row>
    <row r="1597" spans="1:11" x14ac:dyDescent="0.45">
      <c r="A1597" t="s">
        <v>36</v>
      </c>
      <c r="B1597" t="s">
        <v>2327</v>
      </c>
      <c r="C1597">
        <v>60000</v>
      </c>
      <c r="D1597">
        <v>60000</v>
      </c>
      <c r="E1597" t="s">
        <v>13</v>
      </c>
      <c r="F1597" t="s">
        <v>10</v>
      </c>
      <c r="G1597">
        <v>3</v>
      </c>
      <c r="H1597">
        <v>0</v>
      </c>
      <c r="I1597" t="b">
        <v>0</v>
      </c>
      <c r="J1597" t="s">
        <v>16</v>
      </c>
      <c r="K1597" t="s">
        <v>20</v>
      </c>
    </row>
    <row r="1598" spans="1:11" x14ac:dyDescent="0.45">
      <c r="A1598" t="s">
        <v>128</v>
      </c>
      <c r="B1598" t="s">
        <v>3867</v>
      </c>
      <c r="C1598">
        <v>82500</v>
      </c>
      <c r="D1598">
        <v>82500</v>
      </c>
      <c r="E1598" t="s">
        <v>13</v>
      </c>
      <c r="F1598" t="s">
        <v>10</v>
      </c>
      <c r="G1598">
        <v>4</v>
      </c>
      <c r="H1598">
        <v>0</v>
      </c>
      <c r="I1598" t="b">
        <v>0</v>
      </c>
      <c r="J1598" t="s">
        <v>11</v>
      </c>
      <c r="K1598" t="s">
        <v>17</v>
      </c>
    </row>
    <row r="1599" spans="1:11" x14ac:dyDescent="0.45">
      <c r="A1599" t="s">
        <v>1496</v>
      </c>
      <c r="B1599" t="s">
        <v>3868</v>
      </c>
      <c r="C1599">
        <v>195000</v>
      </c>
      <c r="D1599">
        <v>195000</v>
      </c>
      <c r="E1599" t="s">
        <v>13</v>
      </c>
      <c r="F1599" t="s">
        <v>10</v>
      </c>
      <c r="G1599">
        <v>3</v>
      </c>
      <c r="H1599">
        <v>0</v>
      </c>
      <c r="I1599" t="b">
        <v>0</v>
      </c>
      <c r="J1599" t="s">
        <v>18</v>
      </c>
      <c r="K1599" t="s">
        <v>17</v>
      </c>
    </row>
    <row r="1600" spans="1:11" x14ac:dyDescent="0.45">
      <c r="A1600" t="s">
        <v>561</v>
      </c>
      <c r="B1600" t="s">
        <v>3869</v>
      </c>
      <c r="C1600">
        <v>192025</v>
      </c>
      <c r="D1600">
        <v>192025</v>
      </c>
      <c r="E1600" t="s">
        <v>13</v>
      </c>
      <c r="F1600" t="s">
        <v>10</v>
      </c>
      <c r="G1600">
        <v>3</v>
      </c>
      <c r="H1600">
        <v>0</v>
      </c>
      <c r="I1600" t="b">
        <v>0</v>
      </c>
      <c r="J1600" t="s">
        <v>16</v>
      </c>
      <c r="K1600" t="s">
        <v>17</v>
      </c>
    </row>
    <row r="1601" spans="1:11" x14ac:dyDescent="0.45">
      <c r="A1601" t="s">
        <v>2246</v>
      </c>
      <c r="B1601" t="s">
        <v>3870</v>
      </c>
      <c r="C1601">
        <v>180050</v>
      </c>
      <c r="D1601">
        <v>180050</v>
      </c>
      <c r="E1601" t="s">
        <v>13</v>
      </c>
      <c r="F1601" t="s">
        <v>10</v>
      </c>
      <c r="G1601">
        <v>4</v>
      </c>
      <c r="H1601">
        <v>0</v>
      </c>
      <c r="I1601" t="b">
        <v>0</v>
      </c>
      <c r="J1601" t="s">
        <v>16</v>
      </c>
      <c r="K1601" t="s">
        <v>12</v>
      </c>
    </row>
    <row r="1602" spans="1:11" x14ac:dyDescent="0.45">
      <c r="A1602" t="s">
        <v>1449</v>
      </c>
      <c r="B1602" t="s">
        <v>3871</v>
      </c>
      <c r="C1602">
        <v>134100</v>
      </c>
      <c r="D1602">
        <v>134100</v>
      </c>
      <c r="E1602" t="s">
        <v>13</v>
      </c>
      <c r="F1602" t="s">
        <v>10</v>
      </c>
      <c r="G1602">
        <v>5</v>
      </c>
      <c r="H1602">
        <v>0</v>
      </c>
      <c r="I1602" t="b">
        <v>0</v>
      </c>
      <c r="J1602" t="s">
        <v>16</v>
      </c>
      <c r="K1602" t="s">
        <v>15</v>
      </c>
    </row>
    <row r="1603" spans="1:11" x14ac:dyDescent="0.45">
      <c r="A1603" t="s">
        <v>515</v>
      </c>
      <c r="B1603" t="s">
        <v>3872</v>
      </c>
      <c r="C1603">
        <v>75000</v>
      </c>
      <c r="D1603">
        <v>75000</v>
      </c>
      <c r="E1603" t="s">
        <v>13</v>
      </c>
      <c r="F1603" t="s">
        <v>10</v>
      </c>
      <c r="G1603">
        <v>22</v>
      </c>
      <c r="H1603">
        <v>7</v>
      </c>
      <c r="I1603" t="b">
        <v>0</v>
      </c>
      <c r="J1603" t="s">
        <v>11</v>
      </c>
      <c r="K1603" t="s">
        <v>15</v>
      </c>
    </row>
    <row r="1604" spans="1:11" x14ac:dyDescent="0.45">
      <c r="A1604" t="s">
        <v>1975</v>
      </c>
      <c r="B1604" t="s">
        <v>3873</v>
      </c>
      <c r="C1604">
        <v>122500</v>
      </c>
      <c r="D1604">
        <v>122500</v>
      </c>
      <c r="E1604" t="s">
        <v>13</v>
      </c>
      <c r="F1604" t="s">
        <v>10</v>
      </c>
      <c r="G1604">
        <v>3</v>
      </c>
      <c r="H1604">
        <v>0</v>
      </c>
      <c r="I1604" t="b">
        <v>1</v>
      </c>
      <c r="J1604" t="s">
        <v>16</v>
      </c>
      <c r="K1604" t="s">
        <v>20</v>
      </c>
    </row>
    <row r="1605" spans="1:11" x14ac:dyDescent="0.45">
      <c r="A1605" t="s">
        <v>1399</v>
      </c>
      <c r="B1605" t="s">
        <v>3874</v>
      </c>
      <c r="C1605">
        <v>185000</v>
      </c>
      <c r="D1605">
        <v>185000</v>
      </c>
      <c r="E1605" t="s">
        <v>13</v>
      </c>
      <c r="F1605" t="s">
        <v>10</v>
      </c>
      <c r="G1605">
        <v>6</v>
      </c>
      <c r="H1605">
        <v>0</v>
      </c>
      <c r="I1605" t="b">
        <v>0</v>
      </c>
      <c r="J1605" t="s">
        <v>11</v>
      </c>
      <c r="K1605" t="s">
        <v>52</v>
      </c>
    </row>
    <row r="1606" spans="1:11" x14ac:dyDescent="0.45">
      <c r="A1606" t="s">
        <v>179</v>
      </c>
      <c r="B1606" t="s">
        <v>3875</v>
      </c>
      <c r="C1606">
        <v>43680</v>
      </c>
      <c r="D1606">
        <v>21</v>
      </c>
      <c r="E1606" t="s">
        <v>9</v>
      </c>
      <c r="F1606" t="s">
        <v>10</v>
      </c>
      <c r="G1606">
        <v>2</v>
      </c>
      <c r="H1606">
        <v>0</v>
      </c>
      <c r="I1606" t="b">
        <v>0</v>
      </c>
      <c r="J1606" t="s">
        <v>11</v>
      </c>
      <c r="K1606" t="s">
        <v>15</v>
      </c>
    </row>
    <row r="1607" spans="1:11" x14ac:dyDescent="0.45">
      <c r="A1607" t="s">
        <v>633</v>
      </c>
      <c r="B1607" t="s">
        <v>3876</v>
      </c>
      <c r="C1607">
        <v>75000</v>
      </c>
      <c r="D1607">
        <v>75000</v>
      </c>
      <c r="E1607" t="s">
        <v>13</v>
      </c>
      <c r="F1607" t="s">
        <v>10</v>
      </c>
      <c r="G1607">
        <v>13</v>
      </c>
      <c r="H1607">
        <v>1</v>
      </c>
      <c r="I1607" t="b">
        <v>0</v>
      </c>
      <c r="J1607" t="s">
        <v>18</v>
      </c>
      <c r="K1607" t="s">
        <v>20</v>
      </c>
    </row>
    <row r="1608" spans="1:11" x14ac:dyDescent="0.45">
      <c r="A1608" t="s">
        <v>2189</v>
      </c>
      <c r="B1608" t="s">
        <v>3877</v>
      </c>
      <c r="C1608">
        <v>78191</v>
      </c>
      <c r="D1608">
        <v>78191</v>
      </c>
      <c r="E1608" t="s">
        <v>13</v>
      </c>
      <c r="F1608" t="s">
        <v>10</v>
      </c>
      <c r="G1608">
        <v>15</v>
      </c>
      <c r="H1608">
        <v>3</v>
      </c>
      <c r="I1608" t="b">
        <v>0</v>
      </c>
      <c r="J1608" t="s">
        <v>16</v>
      </c>
      <c r="K1608" t="s">
        <v>40</v>
      </c>
    </row>
    <row r="1609" spans="1:11" x14ac:dyDescent="0.45">
      <c r="A1609" t="s">
        <v>1632</v>
      </c>
      <c r="B1609" t="s">
        <v>3878</v>
      </c>
      <c r="C1609">
        <v>168300</v>
      </c>
      <c r="D1609">
        <v>168300</v>
      </c>
      <c r="E1609" t="s">
        <v>13</v>
      </c>
      <c r="F1609" t="s">
        <v>10</v>
      </c>
      <c r="G1609">
        <v>2</v>
      </c>
      <c r="H1609">
        <v>0</v>
      </c>
      <c r="I1609" t="b">
        <v>0</v>
      </c>
      <c r="J1609" t="s">
        <v>16</v>
      </c>
      <c r="K1609" t="s">
        <v>12</v>
      </c>
    </row>
    <row r="1610" spans="1:11" x14ac:dyDescent="0.45">
      <c r="A1610" t="s">
        <v>373</v>
      </c>
      <c r="B1610" t="s">
        <v>3879</v>
      </c>
      <c r="C1610">
        <v>245000</v>
      </c>
      <c r="D1610">
        <v>245000</v>
      </c>
      <c r="E1610" t="s">
        <v>13</v>
      </c>
      <c r="F1610" t="s">
        <v>10</v>
      </c>
      <c r="G1610">
        <v>18</v>
      </c>
      <c r="H1610">
        <v>4</v>
      </c>
      <c r="I1610" t="b">
        <v>0</v>
      </c>
      <c r="J1610" t="s">
        <v>11</v>
      </c>
      <c r="K1610" t="s">
        <v>35</v>
      </c>
    </row>
    <row r="1611" spans="1:11" x14ac:dyDescent="0.45">
      <c r="A1611" t="s">
        <v>936</v>
      </c>
      <c r="B1611" t="s">
        <v>3880</v>
      </c>
      <c r="C1611">
        <v>112500</v>
      </c>
      <c r="D1611">
        <v>112500</v>
      </c>
      <c r="E1611" t="s">
        <v>13</v>
      </c>
      <c r="F1611" t="s">
        <v>10</v>
      </c>
      <c r="G1611">
        <v>2</v>
      </c>
      <c r="H1611">
        <v>0</v>
      </c>
      <c r="I1611" t="b">
        <v>0</v>
      </c>
      <c r="J1611" t="s">
        <v>11</v>
      </c>
      <c r="K1611" t="s">
        <v>17</v>
      </c>
    </row>
    <row r="1612" spans="1:11" x14ac:dyDescent="0.45">
      <c r="A1612" t="s">
        <v>2362</v>
      </c>
      <c r="B1612" t="s">
        <v>3881</v>
      </c>
      <c r="C1612">
        <v>117500</v>
      </c>
      <c r="D1612">
        <v>117500</v>
      </c>
      <c r="E1612" t="s">
        <v>13</v>
      </c>
      <c r="F1612" t="s">
        <v>10</v>
      </c>
      <c r="G1612">
        <v>46</v>
      </c>
      <c r="H1612">
        <v>11</v>
      </c>
      <c r="I1612" t="b">
        <v>1</v>
      </c>
      <c r="J1612" t="s">
        <v>11</v>
      </c>
      <c r="K1612" t="s">
        <v>17</v>
      </c>
    </row>
    <row r="1613" spans="1:11" x14ac:dyDescent="0.45">
      <c r="A1613" t="s">
        <v>905</v>
      </c>
      <c r="B1613" t="s">
        <v>3882</v>
      </c>
      <c r="C1613">
        <v>48834</v>
      </c>
      <c r="D1613">
        <v>4069.5</v>
      </c>
      <c r="E1613" t="s">
        <v>28</v>
      </c>
      <c r="F1613" t="s">
        <v>10</v>
      </c>
      <c r="G1613">
        <v>17</v>
      </c>
      <c r="H1613">
        <v>2</v>
      </c>
      <c r="I1613" t="b">
        <v>0</v>
      </c>
      <c r="J1613" t="s">
        <v>16</v>
      </c>
      <c r="K1613" t="s">
        <v>12</v>
      </c>
    </row>
    <row r="1614" spans="1:11" x14ac:dyDescent="0.45">
      <c r="A1614" t="s">
        <v>1066</v>
      </c>
      <c r="B1614" t="s">
        <v>3883</v>
      </c>
      <c r="C1614">
        <v>50000</v>
      </c>
      <c r="D1614">
        <v>50000</v>
      </c>
      <c r="E1614" t="s">
        <v>13</v>
      </c>
      <c r="F1614" t="s">
        <v>10</v>
      </c>
      <c r="G1614">
        <v>2</v>
      </c>
      <c r="H1614">
        <v>0</v>
      </c>
      <c r="I1614" t="b">
        <v>0</v>
      </c>
      <c r="J1614" t="s">
        <v>16</v>
      </c>
      <c r="K1614" t="s">
        <v>20</v>
      </c>
    </row>
    <row r="1615" spans="1:11" x14ac:dyDescent="0.45">
      <c r="A1615" t="s">
        <v>897</v>
      </c>
      <c r="B1615" t="s">
        <v>3884</v>
      </c>
      <c r="C1615">
        <v>74880</v>
      </c>
      <c r="D1615">
        <v>36</v>
      </c>
      <c r="E1615" t="s">
        <v>9</v>
      </c>
      <c r="F1615" t="s">
        <v>53</v>
      </c>
      <c r="G1615">
        <v>2</v>
      </c>
      <c r="H1615">
        <v>0</v>
      </c>
      <c r="I1615" t="b">
        <v>0</v>
      </c>
      <c r="J1615" t="s">
        <v>11</v>
      </c>
      <c r="K1615" t="s">
        <v>15</v>
      </c>
    </row>
    <row r="1616" spans="1:11" x14ac:dyDescent="0.45">
      <c r="A1616" t="s">
        <v>1745</v>
      </c>
      <c r="B1616" t="s">
        <v>3885</v>
      </c>
      <c r="C1616">
        <v>80000</v>
      </c>
      <c r="D1616">
        <v>80000</v>
      </c>
      <c r="E1616" t="s">
        <v>13</v>
      </c>
      <c r="F1616" t="s">
        <v>10</v>
      </c>
      <c r="G1616">
        <v>11</v>
      </c>
      <c r="H1616">
        <v>1</v>
      </c>
      <c r="I1616" t="b">
        <v>0</v>
      </c>
      <c r="J1616" t="s">
        <v>11</v>
      </c>
      <c r="K1616" t="s">
        <v>17</v>
      </c>
    </row>
    <row r="1617" spans="1:11" x14ac:dyDescent="0.45">
      <c r="A1617" t="s">
        <v>427</v>
      </c>
      <c r="B1617" t="s">
        <v>3886</v>
      </c>
      <c r="C1617">
        <v>80496</v>
      </c>
      <c r="D1617">
        <v>38.700000000000003</v>
      </c>
      <c r="E1617" t="s">
        <v>9</v>
      </c>
      <c r="F1617" t="s">
        <v>10</v>
      </c>
      <c r="G1617">
        <v>4</v>
      </c>
      <c r="H1617">
        <v>0</v>
      </c>
      <c r="I1617" t="b">
        <v>0</v>
      </c>
      <c r="J1617" t="s">
        <v>16</v>
      </c>
      <c r="K1617" t="s">
        <v>20</v>
      </c>
    </row>
    <row r="1618" spans="1:11" x14ac:dyDescent="0.45">
      <c r="A1618" t="s">
        <v>93</v>
      </c>
      <c r="B1618" t="s">
        <v>3887</v>
      </c>
      <c r="C1618">
        <v>63232</v>
      </c>
      <c r="D1618">
        <v>30.4</v>
      </c>
      <c r="E1618" t="s">
        <v>9</v>
      </c>
      <c r="F1618" t="s">
        <v>10</v>
      </c>
      <c r="G1618">
        <v>10</v>
      </c>
      <c r="H1618">
        <v>0</v>
      </c>
      <c r="I1618" t="b">
        <v>0</v>
      </c>
      <c r="J1618" t="s">
        <v>16</v>
      </c>
      <c r="K1618" t="s">
        <v>20</v>
      </c>
    </row>
    <row r="1619" spans="1:11" x14ac:dyDescent="0.45">
      <c r="A1619" t="s">
        <v>640</v>
      </c>
      <c r="B1619" t="s">
        <v>3888</v>
      </c>
      <c r="C1619">
        <v>42130.400000000001</v>
      </c>
      <c r="D1619">
        <v>20.254999999999999</v>
      </c>
      <c r="E1619" t="s">
        <v>9</v>
      </c>
      <c r="F1619" t="s">
        <v>27</v>
      </c>
      <c r="G1619">
        <v>5</v>
      </c>
      <c r="H1619">
        <v>0</v>
      </c>
      <c r="I1619" t="b">
        <v>0</v>
      </c>
      <c r="J1619" t="s">
        <v>16</v>
      </c>
      <c r="K1619" t="s">
        <v>20</v>
      </c>
    </row>
    <row r="1620" spans="1:11" x14ac:dyDescent="0.45">
      <c r="A1620" t="s">
        <v>638</v>
      </c>
      <c r="B1620" t="s">
        <v>3889</v>
      </c>
      <c r="C1620">
        <v>43680</v>
      </c>
      <c r="D1620">
        <v>21</v>
      </c>
      <c r="E1620" t="s">
        <v>9</v>
      </c>
      <c r="F1620" t="s">
        <v>27</v>
      </c>
      <c r="G1620">
        <v>4</v>
      </c>
      <c r="H1620">
        <v>0</v>
      </c>
      <c r="I1620" t="b">
        <v>0</v>
      </c>
      <c r="J1620" t="s">
        <v>16</v>
      </c>
      <c r="K1620" t="s">
        <v>20</v>
      </c>
    </row>
    <row r="1621" spans="1:11" x14ac:dyDescent="0.45">
      <c r="A1621" t="s">
        <v>669</v>
      </c>
      <c r="B1621" t="s">
        <v>3890</v>
      </c>
      <c r="C1621">
        <v>41132</v>
      </c>
      <c r="D1621">
        <v>19.774999999999999</v>
      </c>
      <c r="E1621" t="s">
        <v>9</v>
      </c>
      <c r="F1621" t="s">
        <v>10</v>
      </c>
      <c r="G1621">
        <v>3</v>
      </c>
      <c r="H1621">
        <v>0</v>
      </c>
      <c r="I1621" t="b">
        <v>0</v>
      </c>
      <c r="J1621" t="s">
        <v>16</v>
      </c>
      <c r="K1621" t="s">
        <v>20</v>
      </c>
    </row>
    <row r="1622" spans="1:11" x14ac:dyDescent="0.45">
      <c r="A1622" t="s">
        <v>544</v>
      </c>
      <c r="B1622" t="s">
        <v>3891</v>
      </c>
      <c r="C1622">
        <v>165000</v>
      </c>
      <c r="D1622">
        <v>165000</v>
      </c>
      <c r="E1622" t="s">
        <v>13</v>
      </c>
      <c r="F1622" t="s">
        <v>10</v>
      </c>
      <c r="G1622">
        <v>2</v>
      </c>
      <c r="H1622">
        <v>0</v>
      </c>
      <c r="I1622" t="b">
        <v>0</v>
      </c>
      <c r="J1622" t="s">
        <v>11</v>
      </c>
      <c r="K1622" t="s">
        <v>20</v>
      </c>
    </row>
    <row r="1623" spans="1:11" x14ac:dyDescent="0.45">
      <c r="A1623" t="s">
        <v>769</v>
      </c>
      <c r="B1623" t="s">
        <v>3892</v>
      </c>
      <c r="C1623">
        <v>121898.4</v>
      </c>
      <c r="D1623">
        <v>58.604999999999997</v>
      </c>
      <c r="E1623" t="s">
        <v>9</v>
      </c>
      <c r="F1623" t="s">
        <v>10</v>
      </c>
      <c r="G1623">
        <v>3</v>
      </c>
      <c r="H1623">
        <v>0</v>
      </c>
      <c r="I1623" t="b">
        <v>0</v>
      </c>
      <c r="J1623" t="s">
        <v>16</v>
      </c>
      <c r="K1623" t="s">
        <v>17</v>
      </c>
    </row>
    <row r="1624" spans="1:11" x14ac:dyDescent="0.45">
      <c r="A1624" t="s">
        <v>1426</v>
      </c>
      <c r="B1624" t="s">
        <v>3893</v>
      </c>
      <c r="C1624">
        <v>80475</v>
      </c>
      <c r="D1624">
        <v>80475</v>
      </c>
      <c r="E1624" t="s">
        <v>13</v>
      </c>
      <c r="F1624" t="s">
        <v>10</v>
      </c>
      <c r="G1624">
        <v>3</v>
      </c>
      <c r="H1624">
        <v>0</v>
      </c>
      <c r="I1624" t="b">
        <v>0</v>
      </c>
      <c r="J1624" t="s">
        <v>16</v>
      </c>
      <c r="K1624" t="s">
        <v>12</v>
      </c>
    </row>
    <row r="1625" spans="1:11" x14ac:dyDescent="0.45">
      <c r="A1625" t="s">
        <v>2116</v>
      </c>
      <c r="B1625" t="s">
        <v>3894</v>
      </c>
      <c r="C1625">
        <v>62400</v>
      </c>
      <c r="D1625">
        <v>30</v>
      </c>
      <c r="E1625" t="s">
        <v>9</v>
      </c>
      <c r="F1625" t="s">
        <v>27</v>
      </c>
      <c r="G1625">
        <v>4</v>
      </c>
      <c r="H1625">
        <v>0</v>
      </c>
      <c r="I1625" t="b">
        <v>0</v>
      </c>
      <c r="J1625" t="s">
        <v>16</v>
      </c>
      <c r="K1625" t="s">
        <v>20</v>
      </c>
    </row>
    <row r="1626" spans="1:11" x14ac:dyDescent="0.45">
      <c r="A1626" t="s">
        <v>66</v>
      </c>
      <c r="B1626" t="s">
        <v>3895</v>
      </c>
      <c r="C1626">
        <v>52000</v>
      </c>
      <c r="D1626">
        <v>25</v>
      </c>
      <c r="E1626" t="s">
        <v>9</v>
      </c>
      <c r="F1626" t="s">
        <v>10</v>
      </c>
      <c r="G1626">
        <v>3</v>
      </c>
      <c r="H1626">
        <v>0</v>
      </c>
      <c r="I1626" t="b">
        <v>0</v>
      </c>
      <c r="J1626" t="s">
        <v>16</v>
      </c>
      <c r="K1626" t="s">
        <v>20</v>
      </c>
    </row>
    <row r="1627" spans="1:11" x14ac:dyDescent="0.45">
      <c r="A1627" t="s">
        <v>679</v>
      </c>
      <c r="B1627" t="s">
        <v>3896</v>
      </c>
      <c r="C1627">
        <v>124875</v>
      </c>
      <c r="D1627">
        <v>124875</v>
      </c>
      <c r="E1627" t="s">
        <v>13</v>
      </c>
      <c r="F1627" t="s">
        <v>10</v>
      </c>
      <c r="G1627">
        <v>2</v>
      </c>
      <c r="H1627">
        <v>0</v>
      </c>
      <c r="I1627" t="b">
        <v>0</v>
      </c>
      <c r="J1627" t="s">
        <v>16</v>
      </c>
      <c r="K1627" t="s">
        <v>12</v>
      </c>
    </row>
    <row r="1628" spans="1:11" x14ac:dyDescent="0.45">
      <c r="A1628" t="s">
        <v>495</v>
      </c>
      <c r="B1628" t="s">
        <v>3897</v>
      </c>
      <c r="C1628">
        <v>115000</v>
      </c>
      <c r="D1628">
        <v>115000</v>
      </c>
      <c r="E1628" t="s">
        <v>13</v>
      </c>
      <c r="F1628" t="s">
        <v>10</v>
      </c>
      <c r="G1628">
        <v>10</v>
      </c>
      <c r="H1628">
        <v>1</v>
      </c>
      <c r="I1628" t="b">
        <v>0</v>
      </c>
      <c r="J1628" t="s">
        <v>16</v>
      </c>
      <c r="K1628" t="s">
        <v>17</v>
      </c>
    </row>
    <row r="1629" spans="1:11" x14ac:dyDescent="0.45">
      <c r="A1629" t="s">
        <v>1634</v>
      </c>
      <c r="B1629" t="s">
        <v>3898</v>
      </c>
      <c r="C1629">
        <v>54454.400000000001</v>
      </c>
      <c r="D1629">
        <v>26.18</v>
      </c>
      <c r="E1629" t="s">
        <v>9</v>
      </c>
      <c r="F1629" t="s">
        <v>10</v>
      </c>
      <c r="G1629">
        <v>2</v>
      </c>
      <c r="H1629">
        <v>0</v>
      </c>
      <c r="I1629" t="b">
        <v>0</v>
      </c>
      <c r="J1629" t="s">
        <v>16</v>
      </c>
      <c r="K1629" t="s">
        <v>17</v>
      </c>
    </row>
    <row r="1630" spans="1:11" x14ac:dyDescent="0.45">
      <c r="A1630" t="s">
        <v>83</v>
      </c>
      <c r="B1630" t="s">
        <v>3899</v>
      </c>
      <c r="C1630">
        <v>140000</v>
      </c>
      <c r="D1630">
        <v>140000</v>
      </c>
      <c r="E1630" t="s">
        <v>13</v>
      </c>
      <c r="F1630" t="s">
        <v>10</v>
      </c>
      <c r="G1630">
        <v>1</v>
      </c>
      <c r="H1630">
        <v>0</v>
      </c>
      <c r="I1630" t="b">
        <v>1</v>
      </c>
      <c r="J1630" t="s">
        <v>11</v>
      </c>
      <c r="K1630" t="s">
        <v>15</v>
      </c>
    </row>
    <row r="1631" spans="1:11" x14ac:dyDescent="0.45">
      <c r="A1631" t="s">
        <v>1724</v>
      </c>
      <c r="B1631" t="s">
        <v>3900</v>
      </c>
      <c r="C1631">
        <v>43680</v>
      </c>
      <c r="D1631">
        <v>21</v>
      </c>
      <c r="E1631" t="s">
        <v>9</v>
      </c>
      <c r="F1631" t="s">
        <v>10</v>
      </c>
      <c r="G1631">
        <v>5</v>
      </c>
      <c r="H1631">
        <v>0</v>
      </c>
      <c r="I1631" t="b">
        <v>0</v>
      </c>
      <c r="J1631" t="s">
        <v>11</v>
      </c>
      <c r="K1631" t="s">
        <v>20</v>
      </c>
    </row>
    <row r="1632" spans="1:11" x14ac:dyDescent="0.45">
      <c r="A1632" t="s">
        <v>1663</v>
      </c>
      <c r="B1632" t="s">
        <v>3901</v>
      </c>
      <c r="C1632">
        <v>70000</v>
      </c>
      <c r="D1632">
        <v>70000</v>
      </c>
      <c r="E1632" t="s">
        <v>13</v>
      </c>
      <c r="F1632" t="s">
        <v>10</v>
      </c>
      <c r="G1632">
        <v>2</v>
      </c>
      <c r="H1632">
        <v>0</v>
      </c>
      <c r="I1632" t="b">
        <v>0</v>
      </c>
      <c r="J1632" t="s">
        <v>16</v>
      </c>
      <c r="K1632" t="s">
        <v>17</v>
      </c>
    </row>
    <row r="1633" spans="1:11" x14ac:dyDescent="0.45">
      <c r="A1633" t="s">
        <v>1000</v>
      </c>
      <c r="B1633" t="s">
        <v>3902</v>
      </c>
      <c r="C1633">
        <v>75000</v>
      </c>
      <c r="D1633">
        <v>75000</v>
      </c>
      <c r="E1633" t="s">
        <v>13</v>
      </c>
      <c r="F1633" t="s">
        <v>10</v>
      </c>
      <c r="G1633">
        <v>3</v>
      </c>
      <c r="H1633">
        <v>0</v>
      </c>
      <c r="I1633" t="b">
        <v>0</v>
      </c>
      <c r="J1633" t="s">
        <v>16</v>
      </c>
      <c r="K1633" t="s">
        <v>17</v>
      </c>
    </row>
    <row r="1634" spans="1:11" x14ac:dyDescent="0.45">
      <c r="A1634" t="s">
        <v>448</v>
      </c>
      <c r="B1634" t="s">
        <v>3903</v>
      </c>
      <c r="C1634">
        <v>135200</v>
      </c>
      <c r="D1634">
        <v>65</v>
      </c>
      <c r="E1634" t="s">
        <v>9</v>
      </c>
      <c r="F1634" t="s">
        <v>24</v>
      </c>
      <c r="G1634">
        <v>10</v>
      </c>
      <c r="H1634">
        <v>1</v>
      </c>
      <c r="I1634" t="b">
        <v>0</v>
      </c>
      <c r="J1634" t="s">
        <v>11</v>
      </c>
      <c r="K1634" t="s">
        <v>17</v>
      </c>
    </row>
    <row r="1635" spans="1:11" x14ac:dyDescent="0.45">
      <c r="A1635" t="s">
        <v>1944</v>
      </c>
      <c r="B1635" t="s">
        <v>3904</v>
      </c>
      <c r="C1635">
        <v>205000</v>
      </c>
      <c r="D1635">
        <v>205000</v>
      </c>
      <c r="E1635" t="s">
        <v>13</v>
      </c>
      <c r="F1635" t="s">
        <v>10</v>
      </c>
      <c r="G1635">
        <v>5</v>
      </c>
      <c r="H1635">
        <v>0</v>
      </c>
      <c r="I1635" t="b">
        <v>0</v>
      </c>
      <c r="J1635" t="s">
        <v>16</v>
      </c>
      <c r="K1635" t="s">
        <v>17</v>
      </c>
    </row>
    <row r="1636" spans="1:11" x14ac:dyDescent="0.45">
      <c r="A1636" t="s">
        <v>1940</v>
      </c>
      <c r="B1636" t="s">
        <v>3905</v>
      </c>
      <c r="C1636">
        <v>52500</v>
      </c>
      <c r="D1636">
        <v>52500</v>
      </c>
      <c r="E1636" t="s">
        <v>13</v>
      </c>
      <c r="F1636" t="s">
        <v>27</v>
      </c>
      <c r="G1636">
        <v>196</v>
      </c>
      <c r="H1636">
        <v>50</v>
      </c>
      <c r="I1636" t="b">
        <v>1</v>
      </c>
      <c r="J1636" t="s">
        <v>16</v>
      </c>
      <c r="K1636" t="s">
        <v>20</v>
      </c>
    </row>
    <row r="1637" spans="1:11" x14ac:dyDescent="0.45">
      <c r="A1637" t="s">
        <v>1378</v>
      </c>
      <c r="B1637" t="s">
        <v>3906</v>
      </c>
      <c r="C1637">
        <v>113456</v>
      </c>
      <c r="D1637">
        <v>113456</v>
      </c>
      <c r="E1637" t="s">
        <v>13</v>
      </c>
      <c r="F1637" t="s">
        <v>10</v>
      </c>
      <c r="G1637">
        <v>3</v>
      </c>
      <c r="H1637">
        <v>0</v>
      </c>
      <c r="I1637" t="b">
        <v>0</v>
      </c>
      <c r="J1637" t="s">
        <v>16</v>
      </c>
      <c r="K1637" t="s">
        <v>17</v>
      </c>
    </row>
    <row r="1638" spans="1:11" x14ac:dyDescent="0.45">
      <c r="A1638" t="s">
        <v>2259</v>
      </c>
      <c r="B1638" t="s">
        <v>3907</v>
      </c>
      <c r="C1638">
        <v>72167</v>
      </c>
      <c r="D1638">
        <v>72167</v>
      </c>
      <c r="E1638" t="s">
        <v>13</v>
      </c>
      <c r="F1638" t="s">
        <v>10</v>
      </c>
      <c r="G1638">
        <v>4</v>
      </c>
      <c r="H1638">
        <v>0</v>
      </c>
      <c r="I1638" t="b">
        <v>0</v>
      </c>
      <c r="J1638" t="s">
        <v>16</v>
      </c>
      <c r="K1638" t="s">
        <v>17</v>
      </c>
    </row>
    <row r="1639" spans="1:11" x14ac:dyDescent="0.45">
      <c r="A1639" t="s">
        <v>971</v>
      </c>
      <c r="B1639" t="s">
        <v>3908</v>
      </c>
      <c r="C1639">
        <v>60000</v>
      </c>
      <c r="D1639">
        <v>60000</v>
      </c>
      <c r="E1639" t="s">
        <v>13</v>
      </c>
      <c r="F1639" t="s">
        <v>10</v>
      </c>
      <c r="G1639">
        <v>3</v>
      </c>
      <c r="H1639">
        <v>0</v>
      </c>
      <c r="I1639" t="b">
        <v>0</v>
      </c>
      <c r="J1639" t="s">
        <v>16</v>
      </c>
      <c r="K1639" t="s">
        <v>17</v>
      </c>
    </row>
    <row r="1640" spans="1:11" x14ac:dyDescent="0.45">
      <c r="A1640" t="s">
        <v>384</v>
      </c>
      <c r="B1640" t="s">
        <v>3909</v>
      </c>
      <c r="C1640">
        <v>67464.800000000003</v>
      </c>
      <c r="D1640">
        <v>32.435000000000002</v>
      </c>
      <c r="E1640" t="s">
        <v>9</v>
      </c>
      <c r="F1640" t="s">
        <v>10</v>
      </c>
      <c r="G1640">
        <v>3</v>
      </c>
      <c r="H1640">
        <v>0</v>
      </c>
      <c r="I1640" t="b">
        <v>0</v>
      </c>
      <c r="J1640" t="s">
        <v>18</v>
      </c>
      <c r="K1640" t="s">
        <v>15</v>
      </c>
    </row>
    <row r="1641" spans="1:11" x14ac:dyDescent="0.45">
      <c r="A1641" t="s">
        <v>1782</v>
      </c>
      <c r="B1641" t="s">
        <v>3910</v>
      </c>
      <c r="C1641">
        <v>34320</v>
      </c>
      <c r="D1641">
        <v>16.5</v>
      </c>
      <c r="E1641" t="s">
        <v>9</v>
      </c>
      <c r="F1641" t="s">
        <v>10</v>
      </c>
      <c r="G1641">
        <v>1</v>
      </c>
      <c r="H1641">
        <v>0</v>
      </c>
      <c r="I1641" t="b">
        <v>0</v>
      </c>
      <c r="J1641" t="s">
        <v>16</v>
      </c>
      <c r="K1641" t="s">
        <v>12</v>
      </c>
    </row>
    <row r="1642" spans="1:11" x14ac:dyDescent="0.45">
      <c r="A1642" t="s">
        <v>612</v>
      </c>
      <c r="B1642" t="s">
        <v>3911</v>
      </c>
      <c r="C1642">
        <v>71000</v>
      </c>
      <c r="D1642">
        <v>71000</v>
      </c>
      <c r="E1642" t="s">
        <v>13</v>
      </c>
      <c r="F1642" t="s">
        <v>10</v>
      </c>
      <c r="G1642">
        <v>3</v>
      </c>
      <c r="H1642">
        <v>0</v>
      </c>
      <c r="I1642" t="b">
        <v>0</v>
      </c>
      <c r="J1642" t="s">
        <v>11</v>
      </c>
      <c r="K1642" t="s">
        <v>20</v>
      </c>
    </row>
    <row r="1643" spans="1:11" x14ac:dyDescent="0.45">
      <c r="A1643" t="s">
        <v>821</v>
      </c>
      <c r="B1643" t="s">
        <v>3912</v>
      </c>
      <c r="C1643">
        <v>63565</v>
      </c>
      <c r="D1643">
        <v>63565</v>
      </c>
      <c r="E1643" t="s">
        <v>13</v>
      </c>
      <c r="F1643" t="s">
        <v>10</v>
      </c>
      <c r="G1643">
        <v>24</v>
      </c>
      <c r="H1643">
        <v>5</v>
      </c>
      <c r="I1643" t="b">
        <v>0</v>
      </c>
      <c r="J1643" t="s">
        <v>11</v>
      </c>
      <c r="K1643" t="s">
        <v>12</v>
      </c>
    </row>
    <row r="1644" spans="1:11" x14ac:dyDescent="0.45">
      <c r="A1644" t="s">
        <v>1676</v>
      </c>
      <c r="B1644" t="s">
        <v>3913</v>
      </c>
      <c r="C1644">
        <v>77750</v>
      </c>
      <c r="D1644">
        <v>77750</v>
      </c>
      <c r="E1644" t="s">
        <v>13</v>
      </c>
      <c r="F1644" t="s">
        <v>10</v>
      </c>
      <c r="G1644">
        <v>4</v>
      </c>
      <c r="H1644">
        <v>0</v>
      </c>
      <c r="I1644" t="b">
        <v>0</v>
      </c>
      <c r="J1644" t="s">
        <v>16</v>
      </c>
      <c r="K1644" t="s">
        <v>17</v>
      </c>
    </row>
    <row r="1645" spans="1:11" x14ac:dyDescent="0.45">
      <c r="A1645" t="s">
        <v>2125</v>
      </c>
      <c r="B1645" t="s">
        <v>3914</v>
      </c>
      <c r="C1645">
        <v>125000</v>
      </c>
      <c r="D1645">
        <v>125000</v>
      </c>
      <c r="E1645" t="s">
        <v>13</v>
      </c>
      <c r="F1645" t="s">
        <v>10</v>
      </c>
      <c r="G1645">
        <v>4</v>
      </c>
      <c r="H1645">
        <v>0</v>
      </c>
      <c r="I1645" t="b">
        <v>0</v>
      </c>
      <c r="J1645" t="s">
        <v>16</v>
      </c>
      <c r="K1645" t="s">
        <v>20</v>
      </c>
    </row>
    <row r="1646" spans="1:11" x14ac:dyDescent="0.45">
      <c r="A1646" t="s">
        <v>168</v>
      </c>
      <c r="B1646" t="s">
        <v>3915</v>
      </c>
      <c r="C1646">
        <v>64771.199999999997</v>
      </c>
      <c r="D1646">
        <v>31.14</v>
      </c>
      <c r="E1646" t="s">
        <v>9</v>
      </c>
      <c r="F1646" t="s">
        <v>24</v>
      </c>
      <c r="G1646">
        <v>13</v>
      </c>
      <c r="H1646">
        <v>0</v>
      </c>
      <c r="I1646" t="b">
        <v>0</v>
      </c>
      <c r="J1646" t="s">
        <v>11</v>
      </c>
      <c r="K1646" t="s">
        <v>17</v>
      </c>
    </row>
    <row r="1647" spans="1:11" x14ac:dyDescent="0.45">
      <c r="A1647" t="s">
        <v>140</v>
      </c>
      <c r="B1647" t="s">
        <v>3916</v>
      </c>
      <c r="C1647">
        <v>55000</v>
      </c>
      <c r="D1647">
        <v>55000</v>
      </c>
      <c r="E1647" t="s">
        <v>13</v>
      </c>
      <c r="F1647" t="s">
        <v>10</v>
      </c>
      <c r="G1647">
        <v>3</v>
      </c>
      <c r="H1647">
        <v>0</v>
      </c>
      <c r="I1647" t="b">
        <v>0</v>
      </c>
      <c r="J1647" t="s">
        <v>18</v>
      </c>
      <c r="K1647" t="s">
        <v>20</v>
      </c>
    </row>
    <row r="1648" spans="1:11" x14ac:dyDescent="0.45">
      <c r="A1648" t="s">
        <v>2265</v>
      </c>
      <c r="B1648" t="s">
        <v>3917</v>
      </c>
      <c r="C1648">
        <v>162500</v>
      </c>
      <c r="D1648">
        <v>162500</v>
      </c>
      <c r="E1648" t="s">
        <v>13</v>
      </c>
      <c r="F1648" t="s">
        <v>10</v>
      </c>
      <c r="G1648">
        <v>3</v>
      </c>
      <c r="H1648">
        <v>1</v>
      </c>
      <c r="I1648" t="b">
        <v>0</v>
      </c>
      <c r="J1648" t="s">
        <v>11</v>
      </c>
      <c r="K1648" t="s">
        <v>17</v>
      </c>
    </row>
    <row r="1649" spans="1:11" x14ac:dyDescent="0.45">
      <c r="A1649" t="s">
        <v>628</v>
      </c>
      <c r="B1649" t="s">
        <v>3918</v>
      </c>
      <c r="C1649">
        <v>119600</v>
      </c>
      <c r="D1649">
        <v>57.5</v>
      </c>
      <c r="E1649" t="s">
        <v>9</v>
      </c>
      <c r="F1649" t="s">
        <v>24</v>
      </c>
      <c r="G1649">
        <v>3</v>
      </c>
      <c r="H1649">
        <v>0</v>
      </c>
      <c r="I1649" t="b">
        <v>1</v>
      </c>
      <c r="J1649" t="s">
        <v>11</v>
      </c>
      <c r="K1649" t="s">
        <v>17</v>
      </c>
    </row>
    <row r="1650" spans="1:11" x14ac:dyDescent="0.45">
      <c r="A1650" t="s">
        <v>429</v>
      </c>
      <c r="B1650" t="s">
        <v>3919</v>
      </c>
      <c r="C1650">
        <v>90000</v>
      </c>
      <c r="D1650">
        <v>90000</v>
      </c>
      <c r="E1650" t="s">
        <v>13</v>
      </c>
      <c r="F1650" t="s">
        <v>40</v>
      </c>
      <c r="G1650">
        <v>2</v>
      </c>
      <c r="H1650">
        <v>0</v>
      </c>
      <c r="I1650" t="b">
        <v>1</v>
      </c>
      <c r="J1650" t="s">
        <v>16</v>
      </c>
      <c r="K1650" t="s">
        <v>17</v>
      </c>
    </row>
    <row r="1651" spans="1:11" x14ac:dyDescent="0.45">
      <c r="A1651" t="s">
        <v>2174</v>
      </c>
      <c r="B1651" t="s">
        <v>3920</v>
      </c>
      <c r="C1651">
        <v>175000</v>
      </c>
      <c r="D1651">
        <v>175000</v>
      </c>
      <c r="E1651" t="s">
        <v>13</v>
      </c>
      <c r="F1651" t="s">
        <v>10</v>
      </c>
      <c r="G1651">
        <v>13</v>
      </c>
      <c r="H1651">
        <v>1</v>
      </c>
      <c r="I1651" t="b">
        <v>0</v>
      </c>
      <c r="J1651" t="s">
        <v>11</v>
      </c>
      <c r="K1651" t="s">
        <v>17</v>
      </c>
    </row>
    <row r="1652" spans="1:11" x14ac:dyDescent="0.45">
      <c r="A1652" t="s">
        <v>538</v>
      </c>
      <c r="B1652" t="s">
        <v>3921</v>
      </c>
      <c r="C1652">
        <v>156000</v>
      </c>
      <c r="D1652">
        <v>75</v>
      </c>
      <c r="E1652" t="s">
        <v>9</v>
      </c>
      <c r="F1652" t="s">
        <v>10</v>
      </c>
      <c r="G1652">
        <v>51</v>
      </c>
      <c r="H1652">
        <v>15</v>
      </c>
      <c r="I1652" t="b">
        <v>1</v>
      </c>
      <c r="J1652" t="s">
        <v>11</v>
      </c>
      <c r="K1652" t="s">
        <v>35</v>
      </c>
    </row>
    <row r="1653" spans="1:11" x14ac:dyDescent="0.45">
      <c r="A1653" t="s">
        <v>1395</v>
      </c>
      <c r="B1653" t="s">
        <v>3922</v>
      </c>
      <c r="C1653">
        <v>145000</v>
      </c>
      <c r="D1653">
        <v>145000</v>
      </c>
      <c r="E1653" t="s">
        <v>13</v>
      </c>
      <c r="F1653" t="s">
        <v>10</v>
      </c>
      <c r="G1653">
        <v>3</v>
      </c>
      <c r="H1653">
        <v>0</v>
      </c>
      <c r="I1653" t="b">
        <v>0</v>
      </c>
      <c r="J1653" t="s">
        <v>16</v>
      </c>
      <c r="K1653" t="s">
        <v>12</v>
      </c>
    </row>
    <row r="1654" spans="1:11" x14ac:dyDescent="0.45">
      <c r="A1654" t="s">
        <v>569</v>
      </c>
      <c r="B1654" t="s">
        <v>3923</v>
      </c>
      <c r="C1654">
        <v>121992</v>
      </c>
      <c r="D1654">
        <v>2346</v>
      </c>
      <c r="E1654" t="s">
        <v>62</v>
      </c>
      <c r="F1654" t="s">
        <v>27</v>
      </c>
      <c r="G1654">
        <v>2</v>
      </c>
      <c r="H1654">
        <v>0</v>
      </c>
      <c r="I1654" t="b">
        <v>0</v>
      </c>
      <c r="J1654" t="s">
        <v>16</v>
      </c>
      <c r="K1654" t="s">
        <v>17</v>
      </c>
    </row>
    <row r="1655" spans="1:11" x14ac:dyDescent="0.45">
      <c r="A1655" t="s">
        <v>364</v>
      </c>
      <c r="B1655" t="s">
        <v>3924</v>
      </c>
      <c r="C1655">
        <v>110000</v>
      </c>
      <c r="D1655">
        <v>110000</v>
      </c>
      <c r="E1655" t="s">
        <v>13</v>
      </c>
      <c r="F1655" t="s">
        <v>10</v>
      </c>
      <c r="G1655">
        <v>1</v>
      </c>
      <c r="H1655">
        <v>0</v>
      </c>
      <c r="I1655" t="b">
        <v>0</v>
      </c>
      <c r="J1655" t="s">
        <v>11</v>
      </c>
      <c r="K1655" t="s">
        <v>15</v>
      </c>
    </row>
    <row r="1656" spans="1:11" x14ac:dyDescent="0.45">
      <c r="A1656" t="s">
        <v>2216</v>
      </c>
      <c r="B1656" t="s">
        <v>3925</v>
      </c>
      <c r="C1656">
        <v>38480</v>
      </c>
      <c r="D1656">
        <v>18.5</v>
      </c>
      <c r="E1656" t="s">
        <v>9</v>
      </c>
      <c r="F1656" t="s">
        <v>27</v>
      </c>
      <c r="G1656">
        <v>4</v>
      </c>
      <c r="H1656">
        <v>0</v>
      </c>
      <c r="I1656" t="b">
        <v>0</v>
      </c>
      <c r="J1656" t="s">
        <v>16</v>
      </c>
      <c r="K1656" t="s">
        <v>20</v>
      </c>
    </row>
    <row r="1657" spans="1:11" x14ac:dyDescent="0.45">
      <c r="A1657" t="s">
        <v>1415</v>
      </c>
      <c r="B1657" t="s">
        <v>3926</v>
      </c>
      <c r="C1657">
        <v>43160</v>
      </c>
      <c r="D1657">
        <v>20.75</v>
      </c>
      <c r="E1657" t="s">
        <v>9</v>
      </c>
      <c r="F1657" t="s">
        <v>10</v>
      </c>
      <c r="G1657">
        <v>4</v>
      </c>
      <c r="H1657">
        <v>0</v>
      </c>
      <c r="I1657" t="b">
        <v>0</v>
      </c>
      <c r="J1657" t="s">
        <v>16</v>
      </c>
      <c r="K1657" t="s">
        <v>20</v>
      </c>
    </row>
    <row r="1658" spans="1:11" x14ac:dyDescent="0.45">
      <c r="A1658" t="s">
        <v>511</v>
      </c>
      <c r="B1658" t="s">
        <v>3927</v>
      </c>
      <c r="C1658">
        <v>43680</v>
      </c>
      <c r="D1658">
        <v>21</v>
      </c>
      <c r="E1658" t="s">
        <v>9</v>
      </c>
      <c r="F1658" t="s">
        <v>10</v>
      </c>
      <c r="G1658">
        <v>3</v>
      </c>
      <c r="H1658">
        <v>0</v>
      </c>
      <c r="I1658" t="b">
        <v>0</v>
      </c>
      <c r="J1658" t="s">
        <v>16</v>
      </c>
      <c r="K1658" t="s">
        <v>20</v>
      </c>
    </row>
    <row r="1659" spans="1:11" x14ac:dyDescent="0.45">
      <c r="A1659" t="s">
        <v>277</v>
      </c>
      <c r="B1659" t="s">
        <v>3928</v>
      </c>
      <c r="C1659">
        <v>82500</v>
      </c>
      <c r="D1659">
        <v>82500</v>
      </c>
      <c r="E1659" t="s">
        <v>13</v>
      </c>
      <c r="F1659" t="s">
        <v>10</v>
      </c>
      <c r="G1659">
        <v>6</v>
      </c>
      <c r="H1659">
        <v>1</v>
      </c>
      <c r="I1659" t="b">
        <v>0</v>
      </c>
      <c r="J1659" t="s">
        <v>11</v>
      </c>
      <c r="K1659" t="s">
        <v>15</v>
      </c>
    </row>
    <row r="1660" spans="1:11" x14ac:dyDescent="0.45">
      <c r="A1660" t="s">
        <v>1930</v>
      </c>
      <c r="B1660" t="s">
        <v>3929</v>
      </c>
      <c r="C1660">
        <v>57501.599999999999</v>
      </c>
      <c r="D1660">
        <v>27.645</v>
      </c>
      <c r="E1660" t="s">
        <v>9</v>
      </c>
      <c r="F1660" t="s">
        <v>10</v>
      </c>
      <c r="G1660">
        <v>2</v>
      </c>
      <c r="H1660">
        <v>0</v>
      </c>
      <c r="I1660" t="b">
        <v>0</v>
      </c>
      <c r="J1660" t="s">
        <v>16</v>
      </c>
      <c r="K1660" t="s">
        <v>20</v>
      </c>
    </row>
    <row r="1661" spans="1:11" x14ac:dyDescent="0.45">
      <c r="A1661" t="s">
        <v>212</v>
      </c>
      <c r="B1661" t="s">
        <v>3930</v>
      </c>
      <c r="C1661">
        <v>137500</v>
      </c>
      <c r="D1661">
        <v>137500</v>
      </c>
      <c r="E1661" t="s">
        <v>13</v>
      </c>
      <c r="F1661" t="s">
        <v>10</v>
      </c>
      <c r="G1661">
        <v>20</v>
      </c>
      <c r="H1661">
        <v>2</v>
      </c>
      <c r="I1661" t="b">
        <v>0</v>
      </c>
      <c r="J1661" t="s">
        <v>11</v>
      </c>
      <c r="K1661" t="s">
        <v>17</v>
      </c>
    </row>
    <row r="1662" spans="1:11" x14ac:dyDescent="0.45">
      <c r="A1662" t="s">
        <v>1486</v>
      </c>
      <c r="B1662" t="s">
        <v>3931</v>
      </c>
      <c r="C1662">
        <v>40560</v>
      </c>
      <c r="D1662">
        <v>19.5</v>
      </c>
      <c r="E1662" t="s">
        <v>9</v>
      </c>
      <c r="F1662" t="s">
        <v>10</v>
      </c>
      <c r="G1662">
        <v>4</v>
      </c>
      <c r="H1662">
        <v>0</v>
      </c>
      <c r="I1662" t="b">
        <v>1</v>
      </c>
      <c r="J1662" t="s">
        <v>16</v>
      </c>
      <c r="K1662" t="s">
        <v>20</v>
      </c>
    </row>
    <row r="1663" spans="1:11" x14ac:dyDescent="0.45">
      <c r="A1663" t="s">
        <v>490</v>
      </c>
      <c r="B1663" t="s">
        <v>3932</v>
      </c>
      <c r="C1663">
        <v>36400</v>
      </c>
      <c r="D1663">
        <v>17.5</v>
      </c>
      <c r="E1663" t="s">
        <v>9</v>
      </c>
      <c r="F1663" t="s">
        <v>10</v>
      </c>
      <c r="G1663">
        <v>5</v>
      </c>
      <c r="H1663">
        <v>0</v>
      </c>
      <c r="I1663" t="b">
        <v>0</v>
      </c>
      <c r="J1663" t="s">
        <v>16</v>
      </c>
      <c r="K1663" t="s">
        <v>20</v>
      </c>
    </row>
    <row r="1664" spans="1:11" x14ac:dyDescent="0.45">
      <c r="A1664" t="s">
        <v>1683</v>
      </c>
      <c r="B1664" t="s">
        <v>3933</v>
      </c>
      <c r="C1664">
        <v>225500</v>
      </c>
      <c r="D1664">
        <v>225500</v>
      </c>
      <c r="E1664" t="s">
        <v>13</v>
      </c>
      <c r="F1664" t="s">
        <v>10</v>
      </c>
      <c r="G1664">
        <v>2</v>
      </c>
      <c r="H1664">
        <v>0</v>
      </c>
      <c r="I1664" t="b">
        <v>1</v>
      </c>
      <c r="J1664" t="s">
        <v>16</v>
      </c>
      <c r="K1664" t="s">
        <v>17</v>
      </c>
    </row>
    <row r="1665" spans="1:11" x14ac:dyDescent="0.45">
      <c r="A1665" t="s">
        <v>1781</v>
      </c>
      <c r="B1665" t="s">
        <v>3934</v>
      </c>
      <c r="C1665">
        <v>58240</v>
      </c>
      <c r="D1665">
        <v>28</v>
      </c>
      <c r="E1665" t="s">
        <v>9</v>
      </c>
      <c r="F1665" t="s">
        <v>24</v>
      </c>
      <c r="G1665">
        <v>5</v>
      </c>
      <c r="H1665">
        <v>0</v>
      </c>
      <c r="I1665" t="b">
        <v>0</v>
      </c>
      <c r="J1665" t="s">
        <v>11</v>
      </c>
      <c r="K1665" t="s">
        <v>12</v>
      </c>
    </row>
    <row r="1666" spans="1:11" x14ac:dyDescent="0.45">
      <c r="A1666" t="s">
        <v>1780</v>
      </c>
      <c r="B1666" t="s">
        <v>3935</v>
      </c>
      <c r="C1666">
        <v>180850</v>
      </c>
      <c r="D1666">
        <v>180850</v>
      </c>
      <c r="E1666" t="s">
        <v>13</v>
      </c>
      <c r="F1666" t="s">
        <v>10</v>
      </c>
      <c r="G1666">
        <v>4</v>
      </c>
      <c r="H1666">
        <v>0</v>
      </c>
      <c r="I1666" t="b">
        <v>1</v>
      </c>
      <c r="J1666" t="s">
        <v>16</v>
      </c>
      <c r="K1666" t="s">
        <v>35</v>
      </c>
    </row>
    <row r="1667" spans="1:11" x14ac:dyDescent="0.45">
      <c r="A1667" t="s">
        <v>40</v>
      </c>
      <c r="B1667" t="s">
        <v>3936</v>
      </c>
      <c r="C1667">
        <v>44720</v>
      </c>
      <c r="D1667">
        <v>21.5</v>
      </c>
      <c r="E1667" t="s">
        <v>9</v>
      </c>
      <c r="F1667" t="s">
        <v>40</v>
      </c>
      <c r="G1667">
        <v>13</v>
      </c>
      <c r="H1667">
        <v>5</v>
      </c>
      <c r="I1667" t="b">
        <v>1</v>
      </c>
      <c r="J1667" t="s">
        <v>11</v>
      </c>
      <c r="K1667" t="s">
        <v>12</v>
      </c>
    </row>
    <row r="1668" spans="1:11" x14ac:dyDescent="0.45">
      <c r="A1668" t="s">
        <v>1297</v>
      </c>
      <c r="B1668" t="s">
        <v>3937</v>
      </c>
      <c r="C1668">
        <v>175000</v>
      </c>
      <c r="D1668">
        <v>175000</v>
      </c>
      <c r="E1668" t="s">
        <v>13</v>
      </c>
      <c r="F1668" t="s">
        <v>10</v>
      </c>
      <c r="G1668">
        <v>8</v>
      </c>
      <c r="H1668">
        <v>2</v>
      </c>
      <c r="I1668" t="b">
        <v>0</v>
      </c>
      <c r="J1668" t="s">
        <v>11</v>
      </c>
      <c r="K1668" t="s">
        <v>17</v>
      </c>
    </row>
    <row r="1669" spans="1:11" x14ac:dyDescent="0.45">
      <c r="A1669" t="s">
        <v>2196</v>
      </c>
      <c r="B1669" t="s">
        <v>3938</v>
      </c>
      <c r="C1669">
        <v>240000</v>
      </c>
      <c r="D1669">
        <v>240000</v>
      </c>
      <c r="E1669" t="s">
        <v>13</v>
      </c>
      <c r="F1669" t="s">
        <v>10</v>
      </c>
      <c r="G1669">
        <v>4</v>
      </c>
      <c r="H1669">
        <v>0</v>
      </c>
      <c r="I1669" t="b">
        <v>0</v>
      </c>
      <c r="J1669" t="s">
        <v>16</v>
      </c>
      <c r="K1669" t="s">
        <v>12</v>
      </c>
    </row>
    <row r="1670" spans="1:11" x14ac:dyDescent="0.45">
      <c r="A1670" t="s">
        <v>229</v>
      </c>
      <c r="B1670" t="s">
        <v>3939</v>
      </c>
      <c r="C1670">
        <v>147996</v>
      </c>
      <c r="D1670">
        <v>147996</v>
      </c>
      <c r="E1670" t="s">
        <v>13</v>
      </c>
      <c r="F1670" t="s">
        <v>24</v>
      </c>
      <c r="G1670">
        <v>33</v>
      </c>
      <c r="H1670">
        <v>2</v>
      </c>
      <c r="I1670" t="b">
        <v>0</v>
      </c>
      <c r="J1670" t="s">
        <v>16</v>
      </c>
      <c r="K1670" t="s">
        <v>17</v>
      </c>
    </row>
    <row r="1671" spans="1:11" x14ac:dyDescent="0.45">
      <c r="A1671" t="s">
        <v>2145</v>
      </c>
      <c r="B1671" t="s">
        <v>3940</v>
      </c>
      <c r="C1671">
        <v>87500</v>
      </c>
      <c r="D1671">
        <v>87500</v>
      </c>
      <c r="E1671" t="s">
        <v>13</v>
      </c>
      <c r="F1671" t="s">
        <v>10</v>
      </c>
      <c r="G1671">
        <v>11</v>
      </c>
      <c r="H1671">
        <v>2</v>
      </c>
      <c r="I1671" t="b">
        <v>0</v>
      </c>
      <c r="J1671" t="s">
        <v>11</v>
      </c>
      <c r="K1671" t="s">
        <v>12</v>
      </c>
    </row>
    <row r="1672" spans="1:11" x14ac:dyDescent="0.45">
      <c r="A1672" t="s">
        <v>1563</v>
      </c>
      <c r="B1672" t="s">
        <v>3941</v>
      </c>
      <c r="C1672">
        <v>145000</v>
      </c>
      <c r="D1672">
        <v>145000</v>
      </c>
      <c r="E1672" t="s">
        <v>13</v>
      </c>
      <c r="F1672" t="s">
        <v>10</v>
      </c>
      <c r="G1672">
        <v>55</v>
      </c>
      <c r="H1672">
        <v>16</v>
      </c>
      <c r="I1672" t="b">
        <v>1</v>
      </c>
      <c r="J1672" t="s">
        <v>11</v>
      </c>
      <c r="K1672" t="s">
        <v>12</v>
      </c>
    </row>
    <row r="1673" spans="1:11" x14ac:dyDescent="0.45">
      <c r="A1673" t="s">
        <v>1815</v>
      </c>
      <c r="B1673" t="s">
        <v>3942</v>
      </c>
      <c r="C1673">
        <v>95000</v>
      </c>
      <c r="D1673">
        <v>95000</v>
      </c>
      <c r="E1673" t="s">
        <v>13</v>
      </c>
      <c r="F1673" t="s">
        <v>24</v>
      </c>
      <c r="G1673">
        <v>25</v>
      </c>
      <c r="H1673">
        <v>1</v>
      </c>
      <c r="I1673" t="b">
        <v>0</v>
      </c>
      <c r="J1673" t="s">
        <v>11</v>
      </c>
      <c r="K1673" t="s">
        <v>17</v>
      </c>
    </row>
    <row r="1674" spans="1:11" x14ac:dyDescent="0.45">
      <c r="A1674" t="s">
        <v>1248</v>
      </c>
      <c r="B1674" t="s">
        <v>3943</v>
      </c>
      <c r="C1674">
        <v>44720</v>
      </c>
      <c r="D1674">
        <v>21.5</v>
      </c>
      <c r="E1674" t="s">
        <v>9</v>
      </c>
      <c r="F1674" t="s">
        <v>10</v>
      </c>
      <c r="G1674">
        <v>6</v>
      </c>
      <c r="H1674">
        <v>0</v>
      </c>
      <c r="I1674" t="b">
        <v>0</v>
      </c>
      <c r="J1674" t="s">
        <v>16</v>
      </c>
      <c r="K1674" t="s">
        <v>15</v>
      </c>
    </row>
    <row r="1675" spans="1:11" x14ac:dyDescent="0.45">
      <c r="A1675" t="s">
        <v>1414</v>
      </c>
      <c r="B1675" t="s">
        <v>3944</v>
      </c>
      <c r="C1675">
        <v>69114.5</v>
      </c>
      <c r="D1675">
        <v>69114.5</v>
      </c>
      <c r="E1675" t="s">
        <v>13</v>
      </c>
      <c r="F1675" t="s">
        <v>10</v>
      </c>
      <c r="G1675">
        <v>2</v>
      </c>
      <c r="H1675">
        <v>0</v>
      </c>
      <c r="I1675" t="b">
        <v>0</v>
      </c>
      <c r="J1675" t="s">
        <v>16</v>
      </c>
      <c r="K1675" t="s">
        <v>12</v>
      </c>
    </row>
    <row r="1676" spans="1:11" x14ac:dyDescent="0.45">
      <c r="A1676" t="s">
        <v>1045</v>
      </c>
      <c r="B1676" t="s">
        <v>3945</v>
      </c>
      <c r="C1676">
        <v>175000</v>
      </c>
      <c r="D1676">
        <v>175000</v>
      </c>
      <c r="E1676" t="s">
        <v>13</v>
      </c>
      <c r="F1676" t="s">
        <v>10</v>
      </c>
      <c r="G1676">
        <v>4</v>
      </c>
      <c r="H1676">
        <v>0</v>
      </c>
      <c r="I1676" t="b">
        <v>0</v>
      </c>
      <c r="J1676" t="s">
        <v>16</v>
      </c>
      <c r="K1676" t="s">
        <v>17</v>
      </c>
    </row>
    <row r="1677" spans="1:11" x14ac:dyDescent="0.45">
      <c r="A1677" t="s">
        <v>253</v>
      </c>
      <c r="B1677" t="s">
        <v>3946</v>
      </c>
      <c r="C1677">
        <v>32656</v>
      </c>
      <c r="D1677">
        <v>15.7</v>
      </c>
      <c r="E1677" t="s">
        <v>9</v>
      </c>
      <c r="F1677" t="s">
        <v>10</v>
      </c>
      <c r="G1677">
        <v>3</v>
      </c>
      <c r="H1677">
        <v>0</v>
      </c>
      <c r="I1677" t="b">
        <v>0</v>
      </c>
      <c r="J1677" t="s">
        <v>16</v>
      </c>
      <c r="K1677" t="s">
        <v>17</v>
      </c>
    </row>
    <row r="1678" spans="1:11" x14ac:dyDescent="0.45">
      <c r="A1678" t="s">
        <v>1771</v>
      </c>
      <c r="B1678" t="s">
        <v>3947</v>
      </c>
      <c r="C1678">
        <v>161200</v>
      </c>
      <c r="D1678">
        <v>77.5</v>
      </c>
      <c r="E1678" t="s">
        <v>9</v>
      </c>
      <c r="F1678" t="s">
        <v>24</v>
      </c>
      <c r="G1678">
        <v>75</v>
      </c>
      <c r="H1678">
        <v>25</v>
      </c>
      <c r="I1678" t="b">
        <v>1</v>
      </c>
      <c r="J1678" t="s">
        <v>11</v>
      </c>
      <c r="K1678" t="s">
        <v>17</v>
      </c>
    </row>
    <row r="1679" spans="1:11" x14ac:dyDescent="0.45">
      <c r="A1679" t="s">
        <v>1085</v>
      </c>
      <c r="B1679" t="s">
        <v>3948</v>
      </c>
      <c r="C1679">
        <v>76523.199999999997</v>
      </c>
      <c r="D1679">
        <v>36.79</v>
      </c>
      <c r="E1679" t="s">
        <v>9</v>
      </c>
      <c r="F1679" t="s">
        <v>10</v>
      </c>
      <c r="G1679">
        <v>5</v>
      </c>
      <c r="H1679">
        <v>0</v>
      </c>
      <c r="I1679" t="b">
        <v>0</v>
      </c>
      <c r="J1679" t="s">
        <v>16</v>
      </c>
      <c r="K1679" t="s">
        <v>20</v>
      </c>
    </row>
    <row r="1680" spans="1:11" x14ac:dyDescent="0.45">
      <c r="A1680" t="s">
        <v>2041</v>
      </c>
      <c r="B1680" t="s">
        <v>3949</v>
      </c>
      <c r="C1680">
        <v>118318.5</v>
      </c>
      <c r="D1680">
        <v>118318.5</v>
      </c>
      <c r="E1680" t="s">
        <v>13</v>
      </c>
      <c r="F1680" t="s">
        <v>10</v>
      </c>
      <c r="G1680">
        <v>13</v>
      </c>
      <c r="H1680">
        <v>3</v>
      </c>
      <c r="I1680" t="b">
        <v>1</v>
      </c>
      <c r="J1680" t="s">
        <v>16</v>
      </c>
      <c r="K1680" t="s">
        <v>17</v>
      </c>
    </row>
    <row r="1681" spans="1:11" x14ac:dyDescent="0.45">
      <c r="A1681" t="s">
        <v>1476</v>
      </c>
      <c r="B1681" t="s">
        <v>3950</v>
      </c>
      <c r="C1681">
        <v>36181.599999999999</v>
      </c>
      <c r="D1681">
        <v>17.395</v>
      </c>
      <c r="E1681" t="s">
        <v>9</v>
      </c>
      <c r="F1681" t="s">
        <v>27</v>
      </c>
      <c r="G1681">
        <v>4</v>
      </c>
      <c r="H1681">
        <v>0</v>
      </c>
      <c r="I1681" t="b">
        <v>0</v>
      </c>
      <c r="J1681" t="s">
        <v>16</v>
      </c>
      <c r="K1681" t="s">
        <v>20</v>
      </c>
    </row>
    <row r="1682" spans="1:11" x14ac:dyDescent="0.45">
      <c r="A1682" t="s">
        <v>725</v>
      </c>
      <c r="B1682" t="s">
        <v>3951</v>
      </c>
      <c r="C1682">
        <v>150000</v>
      </c>
      <c r="D1682">
        <v>150000</v>
      </c>
      <c r="E1682" t="s">
        <v>13</v>
      </c>
      <c r="F1682" t="s">
        <v>10</v>
      </c>
      <c r="G1682">
        <v>5</v>
      </c>
      <c r="H1682">
        <v>0</v>
      </c>
      <c r="I1682" t="b">
        <v>1</v>
      </c>
      <c r="J1682" t="s">
        <v>16</v>
      </c>
      <c r="K1682" t="s">
        <v>17</v>
      </c>
    </row>
    <row r="1683" spans="1:11" x14ac:dyDescent="0.45">
      <c r="A1683" t="s">
        <v>362</v>
      </c>
      <c r="B1683" t="s">
        <v>3952</v>
      </c>
      <c r="C1683">
        <v>125155</v>
      </c>
      <c r="D1683">
        <v>125155</v>
      </c>
      <c r="E1683" t="s">
        <v>13</v>
      </c>
      <c r="F1683" t="s">
        <v>10</v>
      </c>
      <c r="G1683">
        <v>13</v>
      </c>
      <c r="H1683">
        <v>4</v>
      </c>
      <c r="I1683" t="b">
        <v>0</v>
      </c>
      <c r="J1683" t="s">
        <v>11</v>
      </c>
      <c r="K1683" t="s">
        <v>17</v>
      </c>
    </row>
    <row r="1684" spans="1:11" x14ac:dyDescent="0.45">
      <c r="A1684" t="s">
        <v>401</v>
      </c>
      <c r="B1684" t="s">
        <v>3953</v>
      </c>
      <c r="C1684">
        <v>37440</v>
      </c>
      <c r="D1684">
        <v>18</v>
      </c>
      <c r="E1684" t="s">
        <v>9</v>
      </c>
      <c r="F1684" t="s">
        <v>10</v>
      </c>
      <c r="G1684">
        <v>3</v>
      </c>
      <c r="H1684">
        <v>0</v>
      </c>
      <c r="I1684" t="b">
        <v>0</v>
      </c>
      <c r="J1684" t="s">
        <v>11</v>
      </c>
      <c r="K1684" t="s">
        <v>20</v>
      </c>
    </row>
    <row r="1685" spans="1:11" x14ac:dyDescent="0.45">
      <c r="A1685" t="s">
        <v>1734</v>
      </c>
      <c r="B1685" t="s">
        <v>3954</v>
      </c>
      <c r="C1685">
        <v>160600</v>
      </c>
      <c r="D1685">
        <v>160600</v>
      </c>
      <c r="E1685" t="s">
        <v>13</v>
      </c>
      <c r="F1685" t="s">
        <v>10</v>
      </c>
      <c r="G1685">
        <v>4</v>
      </c>
      <c r="H1685">
        <v>0</v>
      </c>
      <c r="I1685" t="b">
        <v>0</v>
      </c>
      <c r="J1685" t="s">
        <v>16</v>
      </c>
      <c r="K1685" t="s">
        <v>12</v>
      </c>
    </row>
    <row r="1686" spans="1:11" x14ac:dyDescent="0.45">
      <c r="A1686" t="s">
        <v>1641</v>
      </c>
      <c r="B1686" t="s">
        <v>3955</v>
      </c>
      <c r="C1686">
        <v>273000</v>
      </c>
      <c r="D1686">
        <v>273000</v>
      </c>
      <c r="E1686" t="s">
        <v>13</v>
      </c>
      <c r="F1686" t="s">
        <v>10</v>
      </c>
      <c r="G1686">
        <v>4</v>
      </c>
      <c r="H1686">
        <v>0</v>
      </c>
      <c r="I1686" t="b">
        <v>0</v>
      </c>
      <c r="J1686" t="s">
        <v>16</v>
      </c>
      <c r="K1686" t="s">
        <v>12</v>
      </c>
    </row>
    <row r="1687" spans="1:11" x14ac:dyDescent="0.45">
      <c r="A1687" t="s">
        <v>1082</v>
      </c>
      <c r="B1687" t="s">
        <v>1083</v>
      </c>
      <c r="C1687">
        <v>62500</v>
      </c>
      <c r="D1687">
        <v>62500</v>
      </c>
      <c r="E1687" t="s">
        <v>13</v>
      </c>
      <c r="F1687" t="s">
        <v>10</v>
      </c>
      <c r="G1687">
        <v>2</v>
      </c>
      <c r="H1687">
        <v>0</v>
      </c>
      <c r="I1687" t="b">
        <v>0</v>
      </c>
      <c r="J1687" t="s">
        <v>11</v>
      </c>
      <c r="K1687" t="s">
        <v>12</v>
      </c>
    </row>
    <row r="1688" spans="1:11" x14ac:dyDescent="0.45">
      <c r="A1688" t="s">
        <v>741</v>
      </c>
      <c r="B1688" t="s">
        <v>3956</v>
      </c>
      <c r="C1688">
        <v>121750</v>
      </c>
      <c r="D1688">
        <v>121750</v>
      </c>
      <c r="E1688" t="s">
        <v>13</v>
      </c>
      <c r="F1688" t="s">
        <v>10</v>
      </c>
      <c r="G1688">
        <v>4</v>
      </c>
      <c r="H1688">
        <v>0</v>
      </c>
      <c r="I1688" t="b">
        <v>0</v>
      </c>
      <c r="J1688" t="s">
        <v>16</v>
      </c>
      <c r="K1688" t="s">
        <v>17</v>
      </c>
    </row>
    <row r="1689" spans="1:11" x14ac:dyDescent="0.45">
      <c r="A1689" t="s">
        <v>218</v>
      </c>
      <c r="B1689" t="s">
        <v>3957</v>
      </c>
      <c r="C1689">
        <v>64480</v>
      </c>
      <c r="D1689">
        <v>31</v>
      </c>
      <c r="E1689" t="s">
        <v>9</v>
      </c>
      <c r="F1689" t="s">
        <v>24</v>
      </c>
      <c r="G1689">
        <v>33</v>
      </c>
      <c r="H1689">
        <v>1</v>
      </c>
      <c r="I1689" t="b">
        <v>0</v>
      </c>
      <c r="J1689" t="s">
        <v>11</v>
      </c>
      <c r="K1689" t="s">
        <v>15</v>
      </c>
    </row>
    <row r="1690" spans="1:11" x14ac:dyDescent="0.45">
      <c r="A1690" t="s">
        <v>81</v>
      </c>
      <c r="B1690" t="s">
        <v>82</v>
      </c>
      <c r="C1690">
        <v>18596.5</v>
      </c>
      <c r="D1690">
        <v>18596.5</v>
      </c>
      <c r="E1690" t="s">
        <v>13</v>
      </c>
      <c r="F1690" t="s">
        <v>40</v>
      </c>
      <c r="G1690">
        <v>11</v>
      </c>
      <c r="H1690">
        <v>1</v>
      </c>
      <c r="I1690" t="b">
        <v>0</v>
      </c>
      <c r="J1690" t="s">
        <v>16</v>
      </c>
      <c r="K1690" t="s">
        <v>40</v>
      </c>
    </row>
    <row r="1691" spans="1:11" x14ac:dyDescent="0.45">
      <c r="A1691" t="s">
        <v>1978</v>
      </c>
      <c r="B1691" t="s">
        <v>3958</v>
      </c>
      <c r="C1691">
        <v>27560</v>
      </c>
      <c r="D1691">
        <v>13.25</v>
      </c>
      <c r="E1691" t="s">
        <v>9</v>
      </c>
      <c r="F1691" t="s">
        <v>27</v>
      </c>
      <c r="G1691">
        <v>4</v>
      </c>
      <c r="H1691">
        <v>0</v>
      </c>
      <c r="I1691" t="b">
        <v>0</v>
      </c>
      <c r="J1691" t="s">
        <v>16</v>
      </c>
      <c r="K1691" t="s">
        <v>20</v>
      </c>
    </row>
    <row r="1692" spans="1:11" x14ac:dyDescent="0.45">
      <c r="A1692" t="s">
        <v>1437</v>
      </c>
      <c r="B1692" t="s">
        <v>3959</v>
      </c>
      <c r="C1692">
        <v>80000</v>
      </c>
      <c r="D1692">
        <v>80000</v>
      </c>
      <c r="E1692" t="s">
        <v>13</v>
      </c>
      <c r="F1692" t="s">
        <v>10</v>
      </c>
      <c r="G1692">
        <v>70</v>
      </c>
      <c r="H1692">
        <v>6</v>
      </c>
      <c r="I1692" t="b">
        <v>0</v>
      </c>
      <c r="J1692" t="s">
        <v>11</v>
      </c>
      <c r="K1692" t="s">
        <v>17</v>
      </c>
    </row>
    <row r="1693" spans="1:11" x14ac:dyDescent="0.45">
      <c r="A1693" t="s">
        <v>14</v>
      </c>
      <c r="B1693" t="s">
        <v>3764</v>
      </c>
      <c r="C1693">
        <v>44720</v>
      </c>
      <c r="D1693">
        <v>21.5</v>
      </c>
      <c r="E1693" t="s">
        <v>9</v>
      </c>
      <c r="F1693" t="s">
        <v>10</v>
      </c>
      <c r="G1693">
        <v>2</v>
      </c>
      <c r="H1693">
        <v>0</v>
      </c>
      <c r="I1693" t="b">
        <v>0</v>
      </c>
      <c r="J1693" t="s">
        <v>16</v>
      </c>
      <c r="K1693" t="s">
        <v>20</v>
      </c>
    </row>
    <row r="1694" spans="1:11" x14ac:dyDescent="0.45">
      <c r="A1694" t="s">
        <v>811</v>
      </c>
      <c r="B1694" t="s">
        <v>3960</v>
      </c>
      <c r="C1694">
        <v>112500</v>
      </c>
      <c r="D1694">
        <v>112500</v>
      </c>
      <c r="E1694" t="s">
        <v>13</v>
      </c>
      <c r="F1694" t="s">
        <v>10</v>
      </c>
      <c r="G1694">
        <v>2</v>
      </c>
      <c r="H1694">
        <v>0</v>
      </c>
      <c r="I1694" t="b">
        <v>0</v>
      </c>
      <c r="J1694" t="s">
        <v>16</v>
      </c>
      <c r="K1694" t="s">
        <v>12</v>
      </c>
    </row>
    <row r="1695" spans="1:11" x14ac:dyDescent="0.45">
      <c r="A1695" t="s">
        <v>221</v>
      </c>
      <c r="B1695" t="s">
        <v>3961</v>
      </c>
      <c r="C1695">
        <v>100000</v>
      </c>
      <c r="D1695">
        <v>100000</v>
      </c>
      <c r="E1695" t="s">
        <v>13</v>
      </c>
      <c r="F1695" t="s">
        <v>10</v>
      </c>
      <c r="G1695">
        <v>4</v>
      </c>
      <c r="H1695">
        <v>0</v>
      </c>
      <c r="I1695" t="b">
        <v>0</v>
      </c>
      <c r="J1695" t="s">
        <v>16</v>
      </c>
      <c r="K1695" t="s">
        <v>17</v>
      </c>
    </row>
    <row r="1696" spans="1:11" x14ac:dyDescent="0.45">
      <c r="A1696" t="s">
        <v>776</v>
      </c>
      <c r="B1696" t="s">
        <v>3962</v>
      </c>
      <c r="C1696">
        <v>35360</v>
      </c>
      <c r="D1696">
        <v>17</v>
      </c>
      <c r="E1696" t="s">
        <v>9</v>
      </c>
      <c r="F1696" t="s">
        <v>10</v>
      </c>
      <c r="G1696">
        <v>4</v>
      </c>
      <c r="H1696">
        <v>0</v>
      </c>
      <c r="I1696" t="b">
        <v>0</v>
      </c>
      <c r="J1696" t="s">
        <v>16</v>
      </c>
      <c r="K1696" t="s">
        <v>20</v>
      </c>
    </row>
    <row r="1697" spans="1:11" x14ac:dyDescent="0.45">
      <c r="A1697" t="s">
        <v>1804</v>
      </c>
      <c r="B1697" t="s">
        <v>3963</v>
      </c>
      <c r="C1697">
        <v>140000</v>
      </c>
      <c r="D1697">
        <v>140000</v>
      </c>
      <c r="E1697" t="s">
        <v>13</v>
      </c>
      <c r="F1697" t="s">
        <v>10</v>
      </c>
      <c r="G1697">
        <v>24</v>
      </c>
      <c r="H1697">
        <v>7</v>
      </c>
      <c r="I1697" t="b">
        <v>0</v>
      </c>
      <c r="J1697" t="s">
        <v>11</v>
      </c>
      <c r="K1697" t="s">
        <v>12</v>
      </c>
    </row>
    <row r="1698" spans="1:11" x14ac:dyDescent="0.45">
      <c r="A1698" t="s">
        <v>2144</v>
      </c>
      <c r="B1698" t="s">
        <v>3964</v>
      </c>
      <c r="C1698">
        <v>37440</v>
      </c>
      <c r="D1698">
        <v>18</v>
      </c>
      <c r="E1698" t="s">
        <v>9</v>
      </c>
      <c r="F1698" t="s">
        <v>10</v>
      </c>
      <c r="G1698">
        <v>1</v>
      </c>
      <c r="H1698">
        <v>0</v>
      </c>
      <c r="I1698" t="b">
        <v>0</v>
      </c>
      <c r="J1698" t="s">
        <v>11</v>
      </c>
      <c r="K1698" t="s">
        <v>15</v>
      </c>
    </row>
    <row r="1699" spans="1:11" x14ac:dyDescent="0.45">
      <c r="A1699" t="s">
        <v>162</v>
      </c>
      <c r="B1699" t="s">
        <v>3965</v>
      </c>
      <c r="C1699">
        <v>57803.199999999997</v>
      </c>
      <c r="D1699">
        <v>27.79</v>
      </c>
      <c r="E1699" t="s">
        <v>9</v>
      </c>
      <c r="F1699" t="s">
        <v>10</v>
      </c>
      <c r="G1699">
        <v>24</v>
      </c>
      <c r="H1699">
        <v>3</v>
      </c>
      <c r="I1699" t="b">
        <v>0</v>
      </c>
      <c r="J1699" t="s">
        <v>16</v>
      </c>
      <c r="K1699" t="s">
        <v>17</v>
      </c>
    </row>
    <row r="1700" spans="1:11" x14ac:dyDescent="0.45">
      <c r="A1700" t="s">
        <v>1540</v>
      </c>
      <c r="B1700" t="s">
        <v>3966</v>
      </c>
      <c r="C1700">
        <v>154250</v>
      </c>
      <c r="D1700">
        <v>154250</v>
      </c>
      <c r="E1700" t="s">
        <v>13</v>
      </c>
      <c r="F1700" t="s">
        <v>10</v>
      </c>
      <c r="G1700">
        <v>3</v>
      </c>
      <c r="H1700">
        <v>0</v>
      </c>
      <c r="I1700" t="b">
        <v>0</v>
      </c>
      <c r="J1700" t="s">
        <v>16</v>
      </c>
      <c r="K1700" t="s">
        <v>17</v>
      </c>
    </row>
    <row r="1701" spans="1:11" x14ac:dyDescent="0.45">
      <c r="A1701" t="s">
        <v>1922</v>
      </c>
      <c r="B1701" t="s">
        <v>3967</v>
      </c>
      <c r="C1701">
        <v>62400</v>
      </c>
      <c r="D1701">
        <v>30</v>
      </c>
      <c r="E1701" t="s">
        <v>9</v>
      </c>
      <c r="F1701" t="s">
        <v>10</v>
      </c>
      <c r="G1701">
        <v>5</v>
      </c>
      <c r="H1701">
        <v>0</v>
      </c>
      <c r="I1701" t="b">
        <v>0</v>
      </c>
      <c r="J1701" t="s">
        <v>16</v>
      </c>
      <c r="K1701" t="s">
        <v>17</v>
      </c>
    </row>
    <row r="1702" spans="1:11" x14ac:dyDescent="0.45">
      <c r="A1702" t="s">
        <v>1333</v>
      </c>
      <c r="B1702" t="s">
        <v>3968</v>
      </c>
      <c r="C1702">
        <v>207500</v>
      </c>
      <c r="D1702">
        <v>207500</v>
      </c>
      <c r="E1702" t="s">
        <v>13</v>
      </c>
      <c r="F1702" t="s">
        <v>10</v>
      </c>
      <c r="G1702">
        <v>2</v>
      </c>
      <c r="H1702">
        <v>0</v>
      </c>
      <c r="I1702" t="b">
        <v>0</v>
      </c>
      <c r="J1702" t="s">
        <v>16</v>
      </c>
      <c r="K1702" t="s">
        <v>52</v>
      </c>
    </row>
    <row r="1703" spans="1:11" x14ac:dyDescent="0.45">
      <c r="A1703" t="s">
        <v>2046</v>
      </c>
      <c r="B1703" t="s">
        <v>3969</v>
      </c>
      <c r="C1703">
        <v>45760</v>
      </c>
      <c r="D1703">
        <v>22</v>
      </c>
      <c r="E1703" t="s">
        <v>9</v>
      </c>
      <c r="F1703" t="s">
        <v>10</v>
      </c>
      <c r="G1703">
        <v>3</v>
      </c>
      <c r="H1703">
        <v>0</v>
      </c>
      <c r="I1703" t="b">
        <v>0</v>
      </c>
      <c r="J1703" t="s">
        <v>16</v>
      </c>
      <c r="K1703" t="s">
        <v>20</v>
      </c>
    </row>
    <row r="1704" spans="1:11" x14ac:dyDescent="0.45">
      <c r="A1704" t="s">
        <v>519</v>
      </c>
      <c r="B1704" t="s">
        <v>3970</v>
      </c>
      <c r="C1704">
        <v>130000</v>
      </c>
      <c r="D1704">
        <v>62.5</v>
      </c>
      <c r="E1704" t="s">
        <v>9</v>
      </c>
      <c r="F1704" t="s">
        <v>10</v>
      </c>
      <c r="G1704">
        <v>5</v>
      </c>
      <c r="H1704">
        <v>0</v>
      </c>
      <c r="I1704" t="b">
        <v>0</v>
      </c>
      <c r="J1704" t="s">
        <v>16</v>
      </c>
      <c r="K1704" t="s">
        <v>17</v>
      </c>
    </row>
    <row r="1705" spans="1:11" x14ac:dyDescent="0.45">
      <c r="A1705" t="s">
        <v>156</v>
      </c>
      <c r="B1705" t="s">
        <v>1272</v>
      </c>
      <c r="C1705">
        <v>110000</v>
      </c>
      <c r="D1705">
        <v>110000</v>
      </c>
      <c r="E1705" t="s">
        <v>13</v>
      </c>
      <c r="F1705" t="s">
        <v>10</v>
      </c>
      <c r="G1705">
        <v>3</v>
      </c>
      <c r="H1705">
        <v>0</v>
      </c>
      <c r="I1705" t="b">
        <v>0</v>
      </c>
      <c r="J1705" t="s">
        <v>11</v>
      </c>
      <c r="K1705" t="s">
        <v>15</v>
      </c>
    </row>
    <row r="1706" spans="1:11" x14ac:dyDescent="0.45">
      <c r="A1706" t="s">
        <v>1830</v>
      </c>
      <c r="B1706" t="s">
        <v>3971</v>
      </c>
      <c r="C1706">
        <v>115000</v>
      </c>
      <c r="D1706">
        <v>115000</v>
      </c>
      <c r="E1706" t="s">
        <v>13</v>
      </c>
      <c r="F1706" t="s">
        <v>10</v>
      </c>
      <c r="G1706">
        <v>20</v>
      </c>
      <c r="H1706">
        <v>4</v>
      </c>
      <c r="I1706" t="b">
        <v>0</v>
      </c>
      <c r="J1706" t="s">
        <v>11</v>
      </c>
      <c r="K1706" t="s">
        <v>35</v>
      </c>
    </row>
    <row r="1707" spans="1:11" x14ac:dyDescent="0.45">
      <c r="A1707" t="s">
        <v>734</v>
      </c>
      <c r="B1707" t="s">
        <v>3972</v>
      </c>
      <c r="C1707">
        <v>61360</v>
      </c>
      <c r="D1707">
        <v>29.5</v>
      </c>
      <c r="E1707" t="s">
        <v>9</v>
      </c>
      <c r="F1707" t="s">
        <v>24</v>
      </c>
      <c r="G1707">
        <v>4</v>
      </c>
      <c r="H1707">
        <v>0</v>
      </c>
      <c r="I1707" t="b">
        <v>0</v>
      </c>
      <c r="J1707" t="s">
        <v>16</v>
      </c>
      <c r="K1707" t="s">
        <v>20</v>
      </c>
    </row>
    <row r="1708" spans="1:11" x14ac:dyDescent="0.45">
      <c r="A1708" t="s">
        <v>1264</v>
      </c>
      <c r="B1708" t="s">
        <v>3973</v>
      </c>
      <c r="C1708">
        <v>41600</v>
      </c>
      <c r="D1708">
        <v>20</v>
      </c>
      <c r="E1708" t="s">
        <v>9</v>
      </c>
      <c r="F1708" t="s">
        <v>27</v>
      </c>
      <c r="G1708">
        <v>565</v>
      </c>
      <c r="H1708">
        <v>88</v>
      </c>
      <c r="I1708" t="b">
        <v>1</v>
      </c>
      <c r="J1708" t="s">
        <v>11</v>
      </c>
      <c r="K1708" t="s">
        <v>12</v>
      </c>
    </row>
    <row r="1709" spans="1:11" x14ac:dyDescent="0.45">
      <c r="A1709" t="s">
        <v>2130</v>
      </c>
      <c r="B1709" t="s">
        <v>3974</v>
      </c>
      <c r="C1709">
        <v>106048.8</v>
      </c>
      <c r="D1709">
        <v>50.984999999999999</v>
      </c>
      <c r="E1709" t="s">
        <v>9</v>
      </c>
      <c r="F1709" t="s">
        <v>10</v>
      </c>
      <c r="G1709">
        <v>5</v>
      </c>
      <c r="H1709">
        <v>0</v>
      </c>
      <c r="I1709" t="b">
        <v>0</v>
      </c>
      <c r="J1709" t="s">
        <v>16</v>
      </c>
      <c r="K1709" t="s">
        <v>20</v>
      </c>
    </row>
    <row r="1710" spans="1:11" x14ac:dyDescent="0.45">
      <c r="A1710" t="s">
        <v>1936</v>
      </c>
      <c r="B1710" t="s">
        <v>3975</v>
      </c>
      <c r="C1710">
        <v>64480</v>
      </c>
      <c r="D1710">
        <v>31</v>
      </c>
      <c r="E1710" t="s">
        <v>9</v>
      </c>
      <c r="F1710" t="s">
        <v>10</v>
      </c>
      <c r="G1710">
        <v>4</v>
      </c>
      <c r="H1710">
        <v>0</v>
      </c>
      <c r="I1710" t="b">
        <v>0</v>
      </c>
      <c r="J1710" t="s">
        <v>16</v>
      </c>
      <c r="K1710" t="s">
        <v>20</v>
      </c>
    </row>
    <row r="1711" spans="1:11" x14ac:dyDescent="0.45">
      <c r="A1711" t="s">
        <v>1751</v>
      </c>
      <c r="B1711" t="s">
        <v>3976</v>
      </c>
      <c r="C1711">
        <v>47840</v>
      </c>
      <c r="D1711">
        <v>23</v>
      </c>
      <c r="E1711" t="s">
        <v>9</v>
      </c>
      <c r="F1711" t="s">
        <v>10</v>
      </c>
      <c r="G1711">
        <v>15</v>
      </c>
      <c r="H1711">
        <v>3</v>
      </c>
      <c r="I1711" t="b">
        <v>1</v>
      </c>
      <c r="J1711" t="s">
        <v>11</v>
      </c>
      <c r="K1711" t="s">
        <v>17</v>
      </c>
    </row>
    <row r="1712" spans="1:11" x14ac:dyDescent="0.45">
      <c r="A1712" t="s">
        <v>1597</v>
      </c>
      <c r="B1712" t="s">
        <v>3977</v>
      </c>
      <c r="C1712">
        <v>102500</v>
      </c>
      <c r="D1712">
        <v>102500</v>
      </c>
      <c r="E1712" t="s">
        <v>13</v>
      </c>
      <c r="F1712" t="s">
        <v>10</v>
      </c>
      <c r="G1712">
        <v>2</v>
      </c>
      <c r="H1712">
        <v>0</v>
      </c>
      <c r="I1712" t="b">
        <v>0</v>
      </c>
      <c r="J1712" t="s">
        <v>11</v>
      </c>
      <c r="K1712" t="s">
        <v>12</v>
      </c>
    </row>
    <row r="1713" spans="1:11" x14ac:dyDescent="0.45">
      <c r="A1713" t="s">
        <v>2018</v>
      </c>
      <c r="B1713" t="s">
        <v>3978</v>
      </c>
      <c r="C1713">
        <v>118560</v>
      </c>
      <c r="D1713">
        <v>57</v>
      </c>
      <c r="E1713" t="s">
        <v>9</v>
      </c>
      <c r="F1713" t="s">
        <v>10</v>
      </c>
      <c r="G1713">
        <v>4</v>
      </c>
      <c r="H1713">
        <v>0</v>
      </c>
      <c r="I1713" t="b">
        <v>0</v>
      </c>
      <c r="J1713" t="s">
        <v>16</v>
      </c>
      <c r="K1713" t="s">
        <v>17</v>
      </c>
    </row>
    <row r="1714" spans="1:11" x14ac:dyDescent="0.45">
      <c r="A1714" t="s">
        <v>647</v>
      </c>
      <c r="B1714" t="s">
        <v>3979</v>
      </c>
      <c r="C1714">
        <v>37440</v>
      </c>
      <c r="D1714">
        <v>18</v>
      </c>
      <c r="E1714" t="s">
        <v>9</v>
      </c>
      <c r="F1714" t="s">
        <v>10</v>
      </c>
      <c r="G1714">
        <v>2</v>
      </c>
      <c r="H1714">
        <v>0</v>
      </c>
      <c r="I1714" t="b">
        <v>0</v>
      </c>
      <c r="J1714" t="s">
        <v>16</v>
      </c>
      <c r="K1714" t="s">
        <v>20</v>
      </c>
    </row>
    <row r="1715" spans="1:11" x14ac:dyDescent="0.45">
      <c r="A1715" t="s">
        <v>718</v>
      </c>
      <c r="B1715" t="s">
        <v>3980</v>
      </c>
      <c r="C1715">
        <v>120000</v>
      </c>
      <c r="D1715">
        <v>120000</v>
      </c>
      <c r="E1715" t="s">
        <v>13</v>
      </c>
      <c r="F1715" t="s">
        <v>10</v>
      </c>
      <c r="G1715">
        <v>3</v>
      </c>
      <c r="H1715">
        <v>1</v>
      </c>
      <c r="I1715" t="b">
        <v>0</v>
      </c>
      <c r="J1715" t="s">
        <v>16</v>
      </c>
      <c r="K1715" t="s">
        <v>12</v>
      </c>
    </row>
    <row r="1716" spans="1:11" x14ac:dyDescent="0.45">
      <c r="A1716" t="s">
        <v>365</v>
      </c>
      <c r="B1716" t="s">
        <v>3981</v>
      </c>
      <c r="C1716">
        <v>39780</v>
      </c>
      <c r="D1716">
        <v>19.125</v>
      </c>
      <c r="E1716" t="s">
        <v>9</v>
      </c>
      <c r="F1716" t="s">
        <v>53</v>
      </c>
      <c r="G1716">
        <v>4</v>
      </c>
      <c r="H1716">
        <v>0</v>
      </c>
      <c r="I1716" t="b">
        <v>0</v>
      </c>
      <c r="J1716" t="s">
        <v>16</v>
      </c>
      <c r="K1716" t="s">
        <v>12</v>
      </c>
    </row>
    <row r="1717" spans="1:11" x14ac:dyDescent="0.45">
      <c r="A1717" t="s">
        <v>1073</v>
      </c>
      <c r="B1717" t="s">
        <v>3982</v>
      </c>
      <c r="C1717">
        <v>56160</v>
      </c>
      <c r="D1717">
        <v>27</v>
      </c>
      <c r="E1717" t="s">
        <v>9</v>
      </c>
      <c r="F1717" t="s">
        <v>27</v>
      </c>
      <c r="G1717">
        <v>23</v>
      </c>
      <c r="H1717">
        <v>10</v>
      </c>
      <c r="I1717" t="b">
        <v>1</v>
      </c>
      <c r="J1717" t="s">
        <v>11</v>
      </c>
      <c r="K1717" t="s">
        <v>15</v>
      </c>
    </row>
    <row r="1718" spans="1:11" x14ac:dyDescent="0.45">
      <c r="A1718" t="s">
        <v>1090</v>
      </c>
      <c r="B1718" t="s">
        <v>3834</v>
      </c>
      <c r="C1718">
        <v>165000</v>
      </c>
      <c r="D1718">
        <v>165000</v>
      </c>
      <c r="E1718" t="s">
        <v>13</v>
      </c>
      <c r="F1718" t="s">
        <v>10</v>
      </c>
      <c r="G1718">
        <v>8</v>
      </c>
      <c r="H1718">
        <v>1</v>
      </c>
      <c r="I1718" t="b">
        <v>0</v>
      </c>
      <c r="J1718" t="s">
        <v>16</v>
      </c>
      <c r="K1718" t="s">
        <v>17</v>
      </c>
    </row>
    <row r="1719" spans="1:11" x14ac:dyDescent="0.45">
      <c r="A1719" t="s">
        <v>590</v>
      </c>
      <c r="B1719" t="s">
        <v>3983</v>
      </c>
      <c r="C1719">
        <v>68640</v>
      </c>
      <c r="D1719">
        <v>33</v>
      </c>
      <c r="E1719" t="s">
        <v>9</v>
      </c>
      <c r="F1719" t="s">
        <v>24</v>
      </c>
      <c r="G1719">
        <v>114</v>
      </c>
      <c r="H1719">
        <v>12</v>
      </c>
      <c r="I1719" t="b">
        <v>0</v>
      </c>
      <c r="J1719" t="s">
        <v>11</v>
      </c>
      <c r="K1719" t="s">
        <v>20</v>
      </c>
    </row>
    <row r="1720" spans="1:11" x14ac:dyDescent="0.45">
      <c r="A1720" t="s">
        <v>2065</v>
      </c>
      <c r="B1720" t="s">
        <v>3984</v>
      </c>
      <c r="C1720">
        <v>105000</v>
      </c>
      <c r="D1720">
        <v>105000</v>
      </c>
      <c r="E1720" t="s">
        <v>13</v>
      </c>
      <c r="F1720" t="s">
        <v>10</v>
      </c>
      <c r="G1720">
        <v>1</v>
      </c>
      <c r="H1720">
        <v>0</v>
      </c>
      <c r="I1720" t="b">
        <v>0</v>
      </c>
      <c r="J1720" t="s">
        <v>11</v>
      </c>
      <c r="K1720" t="s">
        <v>12</v>
      </c>
    </row>
    <row r="1721" spans="1:11" x14ac:dyDescent="0.45">
      <c r="A1721" t="s">
        <v>537</v>
      </c>
      <c r="B1721" t="s">
        <v>3985</v>
      </c>
      <c r="C1721">
        <v>115843</v>
      </c>
      <c r="D1721">
        <v>115843</v>
      </c>
      <c r="E1721" t="s">
        <v>13</v>
      </c>
      <c r="F1721" t="s">
        <v>10</v>
      </c>
      <c r="G1721">
        <v>28</v>
      </c>
      <c r="H1721">
        <v>3</v>
      </c>
      <c r="I1721" t="b">
        <v>1</v>
      </c>
      <c r="J1721" t="s">
        <v>16</v>
      </c>
      <c r="K1721" t="s">
        <v>15</v>
      </c>
    </row>
    <row r="1722" spans="1:11" x14ac:dyDescent="0.45">
      <c r="A1722" t="s">
        <v>1132</v>
      </c>
      <c r="B1722" t="s">
        <v>3986</v>
      </c>
      <c r="C1722">
        <v>83850</v>
      </c>
      <c r="D1722">
        <v>83850</v>
      </c>
      <c r="E1722" t="s">
        <v>13</v>
      </c>
      <c r="F1722" t="s">
        <v>10</v>
      </c>
      <c r="G1722">
        <v>4</v>
      </c>
      <c r="H1722">
        <v>0</v>
      </c>
      <c r="I1722" t="b">
        <v>0</v>
      </c>
      <c r="J1722" t="s">
        <v>16</v>
      </c>
      <c r="K1722" t="s">
        <v>20</v>
      </c>
    </row>
    <row r="1723" spans="1:11" x14ac:dyDescent="0.45">
      <c r="A1723" t="s">
        <v>2262</v>
      </c>
      <c r="B1723" t="s">
        <v>3987</v>
      </c>
      <c r="C1723">
        <v>213350</v>
      </c>
      <c r="D1723">
        <v>213350</v>
      </c>
      <c r="E1723" t="s">
        <v>13</v>
      </c>
      <c r="F1723" t="s">
        <v>10</v>
      </c>
      <c r="G1723">
        <v>5</v>
      </c>
      <c r="H1723">
        <v>0</v>
      </c>
      <c r="I1723" t="b">
        <v>0</v>
      </c>
      <c r="J1723" t="s">
        <v>16</v>
      </c>
      <c r="K1723" t="s">
        <v>35</v>
      </c>
    </row>
    <row r="1724" spans="1:11" x14ac:dyDescent="0.45">
      <c r="A1724" t="s">
        <v>1325</v>
      </c>
      <c r="B1724" t="s">
        <v>3988</v>
      </c>
      <c r="C1724">
        <v>37970.400000000001</v>
      </c>
      <c r="D1724">
        <v>18.254999999999999</v>
      </c>
      <c r="E1724" t="s">
        <v>9</v>
      </c>
      <c r="F1724" t="s">
        <v>40</v>
      </c>
      <c r="G1724">
        <v>23</v>
      </c>
      <c r="H1724">
        <v>0</v>
      </c>
      <c r="I1724" t="b">
        <v>0</v>
      </c>
      <c r="J1724" t="s">
        <v>16</v>
      </c>
      <c r="K1724" t="s">
        <v>40</v>
      </c>
    </row>
    <row r="1725" spans="1:11" x14ac:dyDescent="0.45">
      <c r="A1725" t="s">
        <v>279</v>
      </c>
      <c r="B1725" t="s">
        <v>3989</v>
      </c>
      <c r="C1725">
        <v>71050</v>
      </c>
      <c r="D1725">
        <v>71050</v>
      </c>
      <c r="E1725" t="s">
        <v>13</v>
      </c>
      <c r="F1725" t="s">
        <v>10</v>
      </c>
      <c r="G1725">
        <v>4</v>
      </c>
      <c r="H1725">
        <v>0</v>
      </c>
      <c r="I1725" t="b">
        <v>0</v>
      </c>
      <c r="J1725" t="s">
        <v>16</v>
      </c>
      <c r="K1725" t="s">
        <v>17</v>
      </c>
    </row>
    <row r="1726" spans="1:11" x14ac:dyDescent="0.45">
      <c r="A1726" t="s">
        <v>1484</v>
      </c>
      <c r="B1726" t="s">
        <v>3990</v>
      </c>
      <c r="C1726">
        <v>88660</v>
      </c>
      <c r="D1726">
        <v>88660</v>
      </c>
      <c r="E1726" t="s">
        <v>13</v>
      </c>
      <c r="F1726" t="s">
        <v>10</v>
      </c>
      <c r="G1726">
        <v>2</v>
      </c>
      <c r="H1726">
        <v>0</v>
      </c>
      <c r="I1726" t="b">
        <v>0</v>
      </c>
      <c r="J1726" t="s">
        <v>16</v>
      </c>
      <c r="K1726" t="s">
        <v>17</v>
      </c>
    </row>
    <row r="1727" spans="1:11" x14ac:dyDescent="0.45">
      <c r="A1727" t="s">
        <v>341</v>
      </c>
      <c r="B1727" t="s">
        <v>3991</v>
      </c>
      <c r="C1727">
        <v>37440</v>
      </c>
      <c r="D1727">
        <v>18</v>
      </c>
      <c r="E1727" t="s">
        <v>9</v>
      </c>
      <c r="F1727" t="s">
        <v>10</v>
      </c>
      <c r="G1727">
        <v>4</v>
      </c>
      <c r="H1727">
        <v>0</v>
      </c>
      <c r="I1727" t="b">
        <v>0</v>
      </c>
      <c r="J1727" t="s">
        <v>16</v>
      </c>
      <c r="K1727" t="s">
        <v>20</v>
      </c>
    </row>
    <row r="1728" spans="1:11" x14ac:dyDescent="0.45">
      <c r="A1728" t="s">
        <v>2077</v>
      </c>
      <c r="B1728" t="s">
        <v>3992</v>
      </c>
      <c r="C1728">
        <v>70000</v>
      </c>
      <c r="D1728">
        <v>70000</v>
      </c>
      <c r="E1728" t="s">
        <v>13</v>
      </c>
      <c r="F1728" t="s">
        <v>10</v>
      </c>
      <c r="G1728">
        <v>2</v>
      </c>
      <c r="H1728">
        <v>0</v>
      </c>
      <c r="I1728" t="b">
        <v>0</v>
      </c>
      <c r="J1728" t="s">
        <v>16</v>
      </c>
      <c r="K1728" t="s">
        <v>12</v>
      </c>
    </row>
    <row r="1729" spans="1:11" x14ac:dyDescent="0.45">
      <c r="A1729" t="s">
        <v>1826</v>
      </c>
      <c r="B1729" t="s">
        <v>3993</v>
      </c>
      <c r="C1729">
        <v>55000</v>
      </c>
      <c r="D1729">
        <v>55000</v>
      </c>
      <c r="E1729" t="s">
        <v>13</v>
      </c>
      <c r="F1729" t="s">
        <v>10</v>
      </c>
      <c r="G1729">
        <v>9</v>
      </c>
      <c r="H1729">
        <v>0</v>
      </c>
      <c r="I1729" t="b">
        <v>0</v>
      </c>
      <c r="J1729" t="s">
        <v>16</v>
      </c>
      <c r="K1729" t="s">
        <v>17</v>
      </c>
    </row>
    <row r="1730" spans="1:11" x14ac:dyDescent="0.45">
      <c r="A1730" t="s">
        <v>2143</v>
      </c>
      <c r="B1730" t="s">
        <v>3994</v>
      </c>
      <c r="C1730">
        <v>47621.599999999999</v>
      </c>
      <c r="D1730">
        <v>22.895</v>
      </c>
      <c r="E1730" t="s">
        <v>9</v>
      </c>
      <c r="F1730" t="s">
        <v>10</v>
      </c>
      <c r="G1730">
        <v>4</v>
      </c>
      <c r="H1730">
        <v>0</v>
      </c>
      <c r="I1730" t="b">
        <v>0</v>
      </c>
      <c r="J1730" t="s">
        <v>16</v>
      </c>
      <c r="K1730" t="s">
        <v>12</v>
      </c>
    </row>
    <row r="1731" spans="1:11" x14ac:dyDescent="0.45">
      <c r="A1731" t="s">
        <v>255</v>
      </c>
      <c r="B1731" t="s">
        <v>3995</v>
      </c>
      <c r="C1731">
        <v>34320</v>
      </c>
      <c r="D1731">
        <v>16.5</v>
      </c>
      <c r="E1731" t="s">
        <v>9</v>
      </c>
      <c r="F1731" t="s">
        <v>10</v>
      </c>
      <c r="G1731">
        <v>34</v>
      </c>
      <c r="H1731">
        <v>1</v>
      </c>
      <c r="I1731" t="b">
        <v>0</v>
      </c>
      <c r="J1731" t="s">
        <v>11</v>
      </c>
      <c r="K1731" t="s">
        <v>20</v>
      </c>
    </row>
    <row r="1732" spans="1:11" x14ac:dyDescent="0.45">
      <c r="A1732" t="s">
        <v>2030</v>
      </c>
      <c r="B1732" t="s">
        <v>3996</v>
      </c>
      <c r="C1732">
        <v>46800</v>
      </c>
      <c r="D1732">
        <v>22.5</v>
      </c>
      <c r="E1732" t="s">
        <v>9</v>
      </c>
      <c r="F1732" t="s">
        <v>10</v>
      </c>
      <c r="G1732">
        <v>3</v>
      </c>
      <c r="H1732">
        <v>0</v>
      </c>
      <c r="I1732" t="b">
        <v>0</v>
      </c>
      <c r="J1732" t="s">
        <v>16</v>
      </c>
      <c r="K1732" t="s">
        <v>15</v>
      </c>
    </row>
    <row r="1733" spans="1:11" x14ac:dyDescent="0.45">
      <c r="A1733" t="s">
        <v>1050</v>
      </c>
      <c r="B1733" t="s">
        <v>3997</v>
      </c>
      <c r="C1733">
        <v>54080</v>
      </c>
      <c r="D1733">
        <v>26</v>
      </c>
      <c r="E1733" t="s">
        <v>9</v>
      </c>
      <c r="F1733" t="s">
        <v>27</v>
      </c>
      <c r="G1733">
        <v>1</v>
      </c>
      <c r="H1733">
        <v>0</v>
      </c>
      <c r="I1733" t="b">
        <v>0</v>
      </c>
      <c r="J1733" t="s">
        <v>11</v>
      </c>
      <c r="K1733" t="s">
        <v>12</v>
      </c>
    </row>
    <row r="1734" spans="1:11" x14ac:dyDescent="0.45">
      <c r="A1734" t="s">
        <v>859</v>
      </c>
      <c r="B1734" t="s">
        <v>3998</v>
      </c>
      <c r="C1734">
        <v>33280</v>
      </c>
      <c r="D1734">
        <v>16</v>
      </c>
      <c r="E1734" t="s">
        <v>9</v>
      </c>
      <c r="F1734" t="s">
        <v>10</v>
      </c>
      <c r="G1734">
        <v>5</v>
      </c>
      <c r="H1734">
        <v>0</v>
      </c>
      <c r="I1734" t="b">
        <v>0</v>
      </c>
      <c r="J1734" t="s">
        <v>16</v>
      </c>
      <c r="K1734" t="s">
        <v>20</v>
      </c>
    </row>
    <row r="1735" spans="1:11" x14ac:dyDescent="0.45">
      <c r="A1735" t="s">
        <v>1691</v>
      </c>
      <c r="B1735" t="s">
        <v>3999</v>
      </c>
      <c r="C1735">
        <v>107420</v>
      </c>
      <c r="D1735">
        <v>107420</v>
      </c>
      <c r="E1735" t="s">
        <v>13</v>
      </c>
      <c r="F1735" t="s">
        <v>10</v>
      </c>
      <c r="G1735">
        <v>4</v>
      </c>
      <c r="H1735">
        <v>0</v>
      </c>
      <c r="I1735" t="b">
        <v>0</v>
      </c>
      <c r="J1735" t="s">
        <v>16</v>
      </c>
      <c r="K1735" t="s">
        <v>17</v>
      </c>
    </row>
    <row r="1736" spans="1:11" x14ac:dyDescent="0.45">
      <c r="A1736" t="s">
        <v>105</v>
      </c>
      <c r="B1736" t="s">
        <v>2007</v>
      </c>
      <c r="C1736">
        <v>34382.400000000001</v>
      </c>
      <c r="D1736">
        <v>16.53</v>
      </c>
      <c r="E1736" t="s">
        <v>9</v>
      </c>
      <c r="F1736" t="s">
        <v>10</v>
      </c>
      <c r="G1736">
        <v>5</v>
      </c>
      <c r="H1736">
        <v>0</v>
      </c>
      <c r="I1736" t="b">
        <v>0</v>
      </c>
      <c r="J1736" t="s">
        <v>16</v>
      </c>
      <c r="K1736" t="s">
        <v>20</v>
      </c>
    </row>
    <row r="1737" spans="1:11" x14ac:dyDescent="0.45">
      <c r="A1737" t="s">
        <v>179</v>
      </c>
      <c r="B1737" t="s">
        <v>4000</v>
      </c>
      <c r="C1737">
        <v>31990.400000000001</v>
      </c>
      <c r="D1737">
        <v>15.38</v>
      </c>
      <c r="E1737" t="s">
        <v>9</v>
      </c>
      <c r="F1737" t="s">
        <v>27</v>
      </c>
      <c r="G1737">
        <v>2</v>
      </c>
      <c r="H1737">
        <v>0</v>
      </c>
      <c r="I1737" t="b">
        <v>0</v>
      </c>
      <c r="J1737" t="s">
        <v>16</v>
      </c>
      <c r="K1737" t="s">
        <v>17</v>
      </c>
    </row>
    <row r="1738" spans="1:11" x14ac:dyDescent="0.45">
      <c r="A1738" t="s">
        <v>2343</v>
      </c>
      <c r="B1738" t="s">
        <v>4001</v>
      </c>
      <c r="C1738">
        <v>147487.5</v>
      </c>
      <c r="D1738">
        <v>147487.5</v>
      </c>
      <c r="E1738" t="s">
        <v>13</v>
      </c>
      <c r="F1738" t="s">
        <v>10</v>
      </c>
      <c r="G1738">
        <v>4</v>
      </c>
      <c r="H1738">
        <v>0</v>
      </c>
      <c r="I1738" t="b">
        <v>0</v>
      </c>
      <c r="J1738" t="s">
        <v>16</v>
      </c>
      <c r="K1738" t="s">
        <v>17</v>
      </c>
    </row>
    <row r="1739" spans="1:11" x14ac:dyDescent="0.45">
      <c r="A1739" t="s">
        <v>184</v>
      </c>
      <c r="B1739" t="s">
        <v>4002</v>
      </c>
      <c r="C1739">
        <v>89977.5</v>
      </c>
      <c r="D1739">
        <v>89977.5</v>
      </c>
      <c r="E1739" t="s">
        <v>13</v>
      </c>
      <c r="F1739" t="s">
        <v>10</v>
      </c>
      <c r="G1739">
        <v>4</v>
      </c>
      <c r="H1739">
        <v>0</v>
      </c>
      <c r="I1739" t="b">
        <v>0</v>
      </c>
      <c r="J1739" t="s">
        <v>16</v>
      </c>
      <c r="K1739" t="s">
        <v>15</v>
      </c>
    </row>
    <row r="1740" spans="1:11" x14ac:dyDescent="0.45">
      <c r="A1740" t="s">
        <v>539</v>
      </c>
      <c r="B1740" t="s">
        <v>4003</v>
      </c>
      <c r="C1740">
        <v>40705.599999999999</v>
      </c>
      <c r="D1740">
        <v>19.57</v>
      </c>
      <c r="E1740" t="s">
        <v>9</v>
      </c>
      <c r="F1740" t="s">
        <v>10</v>
      </c>
      <c r="G1740">
        <v>15</v>
      </c>
      <c r="H1740">
        <v>0</v>
      </c>
      <c r="I1740" t="b">
        <v>0</v>
      </c>
      <c r="J1740" t="s">
        <v>11</v>
      </c>
      <c r="K1740" t="s">
        <v>20</v>
      </c>
    </row>
    <row r="1741" spans="1:11" x14ac:dyDescent="0.45">
      <c r="A1741" t="s">
        <v>1400</v>
      </c>
      <c r="B1741" t="s">
        <v>3925</v>
      </c>
      <c r="C1741">
        <v>82555.199999999997</v>
      </c>
      <c r="D1741">
        <v>39.69</v>
      </c>
      <c r="E1741" t="s">
        <v>9</v>
      </c>
      <c r="F1741" t="s">
        <v>10</v>
      </c>
      <c r="G1741">
        <v>6</v>
      </c>
      <c r="H1741">
        <v>0</v>
      </c>
      <c r="I1741" t="b">
        <v>0</v>
      </c>
      <c r="J1741" t="s">
        <v>16</v>
      </c>
      <c r="K1741" t="s">
        <v>17</v>
      </c>
    </row>
    <row r="1742" spans="1:11" x14ac:dyDescent="0.45">
      <c r="A1742" t="s">
        <v>1885</v>
      </c>
      <c r="B1742" t="s">
        <v>4004</v>
      </c>
      <c r="C1742">
        <v>56638.400000000001</v>
      </c>
      <c r="D1742">
        <v>27.23</v>
      </c>
      <c r="E1742" t="s">
        <v>9</v>
      </c>
      <c r="F1742" t="s">
        <v>10</v>
      </c>
      <c r="G1742">
        <v>4</v>
      </c>
      <c r="H1742">
        <v>0</v>
      </c>
      <c r="I1742" t="b">
        <v>0</v>
      </c>
      <c r="J1742" t="s">
        <v>16</v>
      </c>
      <c r="K1742" t="s">
        <v>12</v>
      </c>
    </row>
    <row r="1743" spans="1:11" x14ac:dyDescent="0.45">
      <c r="A1743" t="s">
        <v>1080</v>
      </c>
      <c r="B1743" t="s">
        <v>4005</v>
      </c>
      <c r="C1743">
        <v>102500</v>
      </c>
      <c r="D1743">
        <v>102500</v>
      </c>
      <c r="E1743" t="s">
        <v>13</v>
      </c>
      <c r="F1743" t="s">
        <v>10</v>
      </c>
      <c r="G1743">
        <v>1</v>
      </c>
      <c r="H1743">
        <v>0</v>
      </c>
      <c r="I1743" t="b">
        <v>0</v>
      </c>
      <c r="J1743" t="s">
        <v>11</v>
      </c>
      <c r="K1743" t="s">
        <v>17</v>
      </c>
    </row>
    <row r="1744" spans="1:11" x14ac:dyDescent="0.45">
      <c r="A1744" t="s">
        <v>1347</v>
      </c>
      <c r="B1744" t="s">
        <v>4006</v>
      </c>
      <c r="C1744">
        <v>73000</v>
      </c>
      <c r="D1744">
        <v>73000</v>
      </c>
      <c r="E1744" t="s">
        <v>13</v>
      </c>
      <c r="F1744" t="s">
        <v>10</v>
      </c>
      <c r="G1744">
        <v>26</v>
      </c>
      <c r="H1744">
        <v>4</v>
      </c>
      <c r="I1744" t="b">
        <v>0</v>
      </c>
      <c r="J1744" t="s">
        <v>16</v>
      </c>
      <c r="K1744" t="s">
        <v>20</v>
      </c>
    </row>
    <row r="1745" spans="1:11" x14ac:dyDescent="0.45">
      <c r="A1745" t="s">
        <v>1228</v>
      </c>
      <c r="B1745" t="s">
        <v>4007</v>
      </c>
      <c r="C1745">
        <v>170000</v>
      </c>
      <c r="D1745">
        <v>170000</v>
      </c>
      <c r="E1745" t="s">
        <v>13</v>
      </c>
      <c r="F1745" t="s">
        <v>10</v>
      </c>
      <c r="G1745">
        <v>4</v>
      </c>
      <c r="H1745">
        <v>0</v>
      </c>
      <c r="I1745" t="b">
        <v>0</v>
      </c>
      <c r="J1745" t="s">
        <v>16</v>
      </c>
      <c r="K1745" t="s">
        <v>17</v>
      </c>
    </row>
    <row r="1746" spans="1:11" x14ac:dyDescent="0.45">
      <c r="A1746" t="s">
        <v>515</v>
      </c>
      <c r="B1746" t="s">
        <v>4008</v>
      </c>
      <c r="C1746">
        <v>62306.400000000001</v>
      </c>
      <c r="D1746">
        <v>29.954999999999998</v>
      </c>
      <c r="E1746" t="s">
        <v>9</v>
      </c>
      <c r="F1746" t="s">
        <v>24</v>
      </c>
      <c r="G1746">
        <v>4</v>
      </c>
      <c r="H1746">
        <v>0</v>
      </c>
      <c r="I1746" t="b">
        <v>0</v>
      </c>
      <c r="J1746" t="s">
        <v>18</v>
      </c>
      <c r="K1746" t="s">
        <v>20</v>
      </c>
    </row>
    <row r="1747" spans="1:11" x14ac:dyDescent="0.45">
      <c r="A1747" t="s">
        <v>315</v>
      </c>
      <c r="B1747" t="s">
        <v>1886</v>
      </c>
      <c r="C1747">
        <v>62500</v>
      </c>
      <c r="D1747">
        <v>62500</v>
      </c>
      <c r="E1747" t="s">
        <v>13</v>
      </c>
      <c r="F1747" t="s">
        <v>10</v>
      </c>
      <c r="H1747">
        <v>0</v>
      </c>
      <c r="I1747" t="b">
        <v>0</v>
      </c>
      <c r="J1747" t="s">
        <v>11</v>
      </c>
      <c r="K1747" t="s">
        <v>17</v>
      </c>
    </row>
    <row r="1748" spans="1:11" x14ac:dyDescent="0.45">
      <c r="A1748" t="s">
        <v>1030</v>
      </c>
      <c r="B1748" t="s">
        <v>4009</v>
      </c>
      <c r="C1748">
        <v>82500</v>
      </c>
      <c r="D1748">
        <v>82500</v>
      </c>
      <c r="E1748" t="s">
        <v>13</v>
      </c>
      <c r="F1748" t="s">
        <v>10</v>
      </c>
      <c r="G1748">
        <v>2</v>
      </c>
      <c r="H1748">
        <v>0</v>
      </c>
      <c r="I1748" t="b">
        <v>0</v>
      </c>
      <c r="J1748" t="s">
        <v>16</v>
      </c>
      <c r="K1748" t="s">
        <v>15</v>
      </c>
    </row>
    <row r="1749" spans="1:11" x14ac:dyDescent="0.45">
      <c r="A1749" t="s">
        <v>2179</v>
      </c>
      <c r="B1749" t="s">
        <v>4010</v>
      </c>
      <c r="C1749">
        <v>38480</v>
      </c>
      <c r="D1749">
        <v>18.5</v>
      </c>
      <c r="E1749" t="s">
        <v>9</v>
      </c>
      <c r="F1749" t="s">
        <v>10</v>
      </c>
      <c r="G1749">
        <v>6</v>
      </c>
      <c r="H1749">
        <v>0</v>
      </c>
      <c r="I1749" t="b">
        <v>0</v>
      </c>
      <c r="J1749" t="s">
        <v>16</v>
      </c>
      <c r="K1749" t="s">
        <v>17</v>
      </c>
    </row>
    <row r="1750" spans="1:11" x14ac:dyDescent="0.45">
      <c r="A1750" t="s">
        <v>729</v>
      </c>
      <c r="B1750" t="s">
        <v>4011</v>
      </c>
      <c r="C1750">
        <v>200000</v>
      </c>
      <c r="D1750">
        <v>200000</v>
      </c>
      <c r="E1750" t="s">
        <v>13</v>
      </c>
      <c r="F1750" t="s">
        <v>10</v>
      </c>
      <c r="G1750">
        <v>3</v>
      </c>
      <c r="H1750">
        <v>0</v>
      </c>
      <c r="I1750" t="b">
        <v>0</v>
      </c>
      <c r="J1750" t="s">
        <v>16</v>
      </c>
      <c r="K1750" t="s">
        <v>17</v>
      </c>
    </row>
    <row r="1751" spans="1:11" x14ac:dyDescent="0.45">
      <c r="A1751" t="s">
        <v>92</v>
      </c>
      <c r="B1751" t="s">
        <v>4012</v>
      </c>
      <c r="C1751">
        <v>112500</v>
      </c>
      <c r="D1751">
        <v>112500</v>
      </c>
      <c r="E1751" t="s">
        <v>13</v>
      </c>
      <c r="F1751" t="s">
        <v>10</v>
      </c>
      <c r="G1751">
        <v>16</v>
      </c>
      <c r="H1751">
        <v>2</v>
      </c>
      <c r="I1751" t="b">
        <v>0</v>
      </c>
      <c r="J1751" t="s">
        <v>16</v>
      </c>
      <c r="K1751" t="s">
        <v>17</v>
      </c>
    </row>
    <row r="1752" spans="1:11" x14ac:dyDescent="0.45">
      <c r="A1752" t="s">
        <v>179</v>
      </c>
      <c r="B1752" t="s">
        <v>4013</v>
      </c>
      <c r="C1752">
        <v>32240</v>
      </c>
      <c r="D1752">
        <v>15.5</v>
      </c>
      <c r="E1752" t="s">
        <v>9</v>
      </c>
      <c r="F1752" t="s">
        <v>10</v>
      </c>
      <c r="G1752">
        <v>3</v>
      </c>
      <c r="H1752">
        <v>0</v>
      </c>
      <c r="I1752" t="b">
        <v>0</v>
      </c>
      <c r="J1752" t="s">
        <v>16</v>
      </c>
      <c r="K1752" t="s">
        <v>12</v>
      </c>
    </row>
    <row r="1753" spans="1:11" x14ac:dyDescent="0.45">
      <c r="A1753" t="s">
        <v>286</v>
      </c>
      <c r="B1753" t="s">
        <v>4014</v>
      </c>
      <c r="C1753">
        <v>34320</v>
      </c>
      <c r="D1753">
        <v>16.5</v>
      </c>
      <c r="E1753" t="s">
        <v>9</v>
      </c>
      <c r="F1753" t="s">
        <v>10</v>
      </c>
      <c r="G1753">
        <v>4</v>
      </c>
      <c r="H1753">
        <v>0</v>
      </c>
      <c r="I1753" t="b">
        <v>0</v>
      </c>
      <c r="J1753" t="s">
        <v>16</v>
      </c>
      <c r="K1753" t="s">
        <v>20</v>
      </c>
    </row>
    <row r="1754" spans="1:11" x14ac:dyDescent="0.45">
      <c r="A1754" t="s">
        <v>404</v>
      </c>
      <c r="B1754" t="s">
        <v>4015</v>
      </c>
      <c r="C1754">
        <v>58240</v>
      </c>
      <c r="D1754">
        <v>28</v>
      </c>
      <c r="E1754" t="s">
        <v>9</v>
      </c>
      <c r="F1754" t="s">
        <v>24</v>
      </c>
      <c r="G1754">
        <v>11</v>
      </c>
      <c r="H1754">
        <v>0</v>
      </c>
      <c r="I1754" t="b">
        <v>0</v>
      </c>
      <c r="J1754" t="s">
        <v>11</v>
      </c>
      <c r="K1754" t="s">
        <v>15</v>
      </c>
    </row>
    <row r="1755" spans="1:11" x14ac:dyDescent="0.45">
      <c r="A1755" t="s">
        <v>339</v>
      </c>
      <c r="B1755" t="s">
        <v>4016</v>
      </c>
      <c r="C1755">
        <v>80000</v>
      </c>
      <c r="D1755">
        <v>80000</v>
      </c>
      <c r="E1755" t="s">
        <v>13</v>
      </c>
      <c r="F1755" t="s">
        <v>10</v>
      </c>
      <c r="G1755">
        <v>2</v>
      </c>
      <c r="H1755">
        <v>0</v>
      </c>
      <c r="I1755" t="b">
        <v>0</v>
      </c>
      <c r="J1755" t="s">
        <v>11</v>
      </c>
      <c r="K1755" t="s">
        <v>20</v>
      </c>
    </row>
    <row r="1756" spans="1:11" x14ac:dyDescent="0.45">
      <c r="A1756" t="s">
        <v>2022</v>
      </c>
      <c r="B1756" t="s">
        <v>4017</v>
      </c>
      <c r="C1756">
        <v>45760</v>
      </c>
      <c r="D1756">
        <v>22</v>
      </c>
      <c r="E1756" t="s">
        <v>9</v>
      </c>
      <c r="F1756" t="s">
        <v>10</v>
      </c>
      <c r="G1756">
        <v>3</v>
      </c>
      <c r="H1756">
        <v>0</v>
      </c>
      <c r="I1756" t="b">
        <v>0</v>
      </c>
      <c r="J1756" t="s">
        <v>16</v>
      </c>
      <c r="K1756" t="s">
        <v>20</v>
      </c>
    </row>
    <row r="1757" spans="1:11" x14ac:dyDescent="0.45">
      <c r="A1757" t="s">
        <v>49</v>
      </c>
      <c r="B1757" t="s">
        <v>4018</v>
      </c>
      <c r="C1757">
        <v>40560</v>
      </c>
      <c r="D1757">
        <v>19.5</v>
      </c>
      <c r="E1757" t="s">
        <v>9</v>
      </c>
      <c r="F1757" t="s">
        <v>10</v>
      </c>
      <c r="G1757">
        <v>3</v>
      </c>
      <c r="H1757">
        <v>0</v>
      </c>
      <c r="I1757" t="b">
        <v>0</v>
      </c>
      <c r="J1757" t="s">
        <v>16</v>
      </c>
      <c r="K1757" t="s">
        <v>17</v>
      </c>
    </row>
    <row r="1758" spans="1:11" x14ac:dyDescent="0.45">
      <c r="A1758" t="s">
        <v>395</v>
      </c>
      <c r="B1758" t="s">
        <v>4019</v>
      </c>
      <c r="C1758">
        <v>31200</v>
      </c>
      <c r="D1758">
        <v>15</v>
      </c>
      <c r="E1758" t="s">
        <v>9</v>
      </c>
      <c r="F1758" t="s">
        <v>27</v>
      </c>
      <c r="G1758">
        <v>3</v>
      </c>
      <c r="H1758">
        <v>0</v>
      </c>
      <c r="I1758" t="b">
        <v>0</v>
      </c>
      <c r="J1758" t="s">
        <v>16</v>
      </c>
      <c r="K1758" t="s">
        <v>20</v>
      </c>
    </row>
    <row r="1759" spans="1:11" x14ac:dyDescent="0.45">
      <c r="A1759" t="s">
        <v>88</v>
      </c>
      <c r="B1759" t="s">
        <v>4020</v>
      </c>
      <c r="C1759">
        <v>37440</v>
      </c>
      <c r="D1759">
        <v>18</v>
      </c>
      <c r="E1759" t="s">
        <v>9</v>
      </c>
      <c r="F1759" t="s">
        <v>10</v>
      </c>
      <c r="G1759">
        <v>4</v>
      </c>
      <c r="H1759">
        <v>0</v>
      </c>
      <c r="I1759" t="b">
        <v>0</v>
      </c>
      <c r="J1759" t="s">
        <v>16</v>
      </c>
      <c r="K1759" t="s">
        <v>20</v>
      </c>
    </row>
    <row r="1760" spans="1:11" x14ac:dyDescent="0.45">
      <c r="A1760" t="s">
        <v>1656</v>
      </c>
      <c r="B1760" t="s">
        <v>4021</v>
      </c>
      <c r="C1760">
        <v>41500</v>
      </c>
      <c r="D1760">
        <v>41500</v>
      </c>
      <c r="E1760" t="s">
        <v>13</v>
      </c>
      <c r="F1760" t="s">
        <v>27</v>
      </c>
      <c r="G1760">
        <v>15</v>
      </c>
      <c r="H1760">
        <v>0</v>
      </c>
      <c r="I1760" t="b">
        <v>0</v>
      </c>
      <c r="J1760" t="s">
        <v>11</v>
      </c>
      <c r="K1760" t="s">
        <v>12</v>
      </c>
    </row>
    <row r="1761" spans="1:11" x14ac:dyDescent="0.45">
      <c r="A1761" t="s">
        <v>271</v>
      </c>
      <c r="B1761" t="s">
        <v>4022</v>
      </c>
      <c r="C1761">
        <v>30680</v>
      </c>
      <c r="D1761">
        <v>14.75</v>
      </c>
      <c r="E1761" t="s">
        <v>9</v>
      </c>
      <c r="F1761" t="s">
        <v>10</v>
      </c>
      <c r="G1761">
        <v>4</v>
      </c>
      <c r="H1761">
        <v>0</v>
      </c>
      <c r="I1761" t="b">
        <v>0</v>
      </c>
      <c r="J1761" t="s">
        <v>16</v>
      </c>
      <c r="K1761" t="s">
        <v>20</v>
      </c>
    </row>
    <row r="1762" spans="1:11" x14ac:dyDescent="0.45">
      <c r="A1762" t="s">
        <v>2368</v>
      </c>
      <c r="B1762" t="s">
        <v>2369</v>
      </c>
      <c r="C1762">
        <v>64500</v>
      </c>
      <c r="D1762">
        <v>64500</v>
      </c>
      <c r="E1762" t="s">
        <v>13</v>
      </c>
      <c r="F1762" t="s">
        <v>10</v>
      </c>
      <c r="G1762">
        <v>10</v>
      </c>
      <c r="H1762">
        <v>2</v>
      </c>
      <c r="I1762" t="b">
        <v>0</v>
      </c>
      <c r="J1762" t="s">
        <v>11</v>
      </c>
      <c r="K1762" t="s">
        <v>15</v>
      </c>
    </row>
    <row r="1763" spans="1:11" x14ac:dyDescent="0.45">
      <c r="A1763" t="s">
        <v>1884</v>
      </c>
      <c r="B1763" t="s">
        <v>4023</v>
      </c>
      <c r="C1763">
        <v>96600</v>
      </c>
      <c r="D1763">
        <v>96600</v>
      </c>
      <c r="E1763" t="s">
        <v>13</v>
      </c>
      <c r="F1763" t="s">
        <v>10</v>
      </c>
      <c r="G1763">
        <v>4</v>
      </c>
      <c r="H1763">
        <v>0</v>
      </c>
      <c r="I1763" t="b">
        <v>0</v>
      </c>
      <c r="J1763" t="s">
        <v>16</v>
      </c>
      <c r="K1763" t="s">
        <v>17</v>
      </c>
    </row>
    <row r="1764" spans="1:11" x14ac:dyDescent="0.45">
      <c r="A1764" t="s">
        <v>1389</v>
      </c>
      <c r="B1764" t="s">
        <v>4024</v>
      </c>
      <c r="C1764">
        <v>69992</v>
      </c>
      <c r="D1764">
        <v>33.65</v>
      </c>
      <c r="E1764" t="s">
        <v>9</v>
      </c>
      <c r="F1764" t="s">
        <v>27</v>
      </c>
      <c r="G1764">
        <v>3</v>
      </c>
      <c r="H1764">
        <v>0</v>
      </c>
      <c r="I1764" t="b">
        <v>0</v>
      </c>
      <c r="J1764" t="s">
        <v>16</v>
      </c>
      <c r="K1764" t="s">
        <v>20</v>
      </c>
    </row>
    <row r="1765" spans="1:11" x14ac:dyDescent="0.45">
      <c r="A1765" t="s">
        <v>319</v>
      </c>
      <c r="B1765" t="s">
        <v>2228</v>
      </c>
      <c r="C1765">
        <v>102500</v>
      </c>
      <c r="D1765">
        <v>102500</v>
      </c>
      <c r="E1765" t="s">
        <v>13</v>
      </c>
      <c r="F1765" t="s">
        <v>10</v>
      </c>
      <c r="G1765">
        <v>19</v>
      </c>
      <c r="H1765">
        <v>3</v>
      </c>
      <c r="I1765" t="b">
        <v>0</v>
      </c>
      <c r="J1765" t="s">
        <v>11</v>
      </c>
      <c r="K1765" t="s">
        <v>15</v>
      </c>
    </row>
    <row r="1766" spans="1:11" x14ac:dyDescent="0.45">
      <c r="A1766" t="s">
        <v>259</v>
      </c>
      <c r="B1766" t="s">
        <v>4025</v>
      </c>
      <c r="C1766">
        <v>110000</v>
      </c>
      <c r="D1766">
        <v>110000</v>
      </c>
      <c r="E1766" t="s">
        <v>13</v>
      </c>
      <c r="F1766" t="s">
        <v>10</v>
      </c>
      <c r="G1766">
        <v>3</v>
      </c>
      <c r="H1766">
        <v>0</v>
      </c>
      <c r="I1766" t="b">
        <v>0</v>
      </c>
      <c r="J1766" t="s">
        <v>11</v>
      </c>
      <c r="K1766" t="s">
        <v>17</v>
      </c>
    </row>
    <row r="1767" spans="1:11" x14ac:dyDescent="0.45">
      <c r="A1767" t="s">
        <v>1800</v>
      </c>
      <c r="B1767" t="s">
        <v>4026</v>
      </c>
      <c r="C1767">
        <v>244654</v>
      </c>
      <c r="D1767">
        <v>244654</v>
      </c>
      <c r="E1767" t="s">
        <v>13</v>
      </c>
      <c r="F1767" t="s">
        <v>10</v>
      </c>
      <c r="G1767">
        <v>3</v>
      </c>
      <c r="H1767">
        <v>0</v>
      </c>
      <c r="I1767" t="b">
        <v>0</v>
      </c>
      <c r="J1767" t="s">
        <v>16</v>
      </c>
      <c r="K1767" t="s">
        <v>12</v>
      </c>
    </row>
    <row r="1768" spans="1:11" x14ac:dyDescent="0.45">
      <c r="A1768" t="s">
        <v>341</v>
      </c>
      <c r="B1768" t="s">
        <v>4027</v>
      </c>
      <c r="C1768">
        <v>31720</v>
      </c>
      <c r="D1768">
        <v>15.25</v>
      </c>
      <c r="E1768" t="s">
        <v>9</v>
      </c>
      <c r="F1768" t="s">
        <v>10</v>
      </c>
      <c r="G1768">
        <v>4</v>
      </c>
      <c r="H1768">
        <v>0</v>
      </c>
      <c r="I1768" t="b">
        <v>0</v>
      </c>
      <c r="J1768" t="s">
        <v>16</v>
      </c>
      <c r="K1768" t="s">
        <v>12</v>
      </c>
    </row>
    <row r="1769" spans="1:11" x14ac:dyDescent="0.45">
      <c r="A1769" t="s">
        <v>546</v>
      </c>
      <c r="B1769" t="s">
        <v>4028</v>
      </c>
      <c r="C1769">
        <v>45760</v>
      </c>
      <c r="D1769">
        <v>22</v>
      </c>
      <c r="E1769" t="s">
        <v>9</v>
      </c>
      <c r="F1769" t="s">
        <v>10</v>
      </c>
      <c r="G1769">
        <v>4</v>
      </c>
      <c r="H1769">
        <v>0</v>
      </c>
      <c r="I1769" t="b">
        <v>0</v>
      </c>
      <c r="J1769" t="s">
        <v>11</v>
      </c>
      <c r="K1769" t="s">
        <v>12</v>
      </c>
    </row>
    <row r="1770" spans="1:11" x14ac:dyDescent="0.45">
      <c r="A1770" t="s">
        <v>343</v>
      </c>
      <c r="B1770" t="s">
        <v>4029</v>
      </c>
      <c r="C1770">
        <v>70100</v>
      </c>
      <c r="D1770">
        <v>70100</v>
      </c>
      <c r="E1770" t="s">
        <v>13</v>
      </c>
      <c r="F1770" t="s">
        <v>10</v>
      </c>
      <c r="G1770">
        <v>4</v>
      </c>
      <c r="H1770">
        <v>0</v>
      </c>
      <c r="I1770" t="b">
        <v>1</v>
      </c>
      <c r="J1770" t="s">
        <v>16</v>
      </c>
      <c r="K1770" t="s">
        <v>17</v>
      </c>
    </row>
    <row r="1771" spans="1:11" x14ac:dyDescent="0.45">
      <c r="A1771" t="s">
        <v>325</v>
      </c>
      <c r="B1771" t="s">
        <v>4030</v>
      </c>
      <c r="C1771">
        <v>63918.400000000001</v>
      </c>
      <c r="D1771">
        <v>30.73</v>
      </c>
      <c r="E1771" t="s">
        <v>9</v>
      </c>
      <c r="F1771" t="s">
        <v>10</v>
      </c>
      <c r="G1771">
        <v>3</v>
      </c>
      <c r="H1771">
        <v>0</v>
      </c>
      <c r="I1771" t="b">
        <v>0</v>
      </c>
      <c r="J1771" t="s">
        <v>16</v>
      </c>
      <c r="K1771" t="s">
        <v>12</v>
      </c>
    </row>
    <row r="1772" spans="1:11" x14ac:dyDescent="0.45">
      <c r="A1772" t="s">
        <v>2035</v>
      </c>
      <c r="B1772" t="s">
        <v>4031</v>
      </c>
      <c r="C1772">
        <v>110000</v>
      </c>
      <c r="D1772">
        <v>110000</v>
      </c>
      <c r="E1772" t="s">
        <v>13</v>
      </c>
      <c r="F1772" t="s">
        <v>24</v>
      </c>
      <c r="G1772">
        <v>12</v>
      </c>
      <c r="H1772">
        <v>1</v>
      </c>
      <c r="I1772" t="b">
        <v>1</v>
      </c>
      <c r="J1772" t="s">
        <v>11</v>
      </c>
      <c r="K1772" t="s">
        <v>17</v>
      </c>
    </row>
    <row r="1773" spans="1:11" x14ac:dyDescent="0.45">
      <c r="A1773" t="s">
        <v>2357</v>
      </c>
      <c r="B1773" t="s">
        <v>4032</v>
      </c>
      <c r="C1773">
        <v>75000</v>
      </c>
      <c r="D1773">
        <v>75000</v>
      </c>
      <c r="E1773" t="s">
        <v>13</v>
      </c>
      <c r="F1773" t="s">
        <v>10</v>
      </c>
      <c r="G1773">
        <v>4</v>
      </c>
      <c r="H1773">
        <v>0</v>
      </c>
      <c r="I1773" t="b">
        <v>0</v>
      </c>
      <c r="J1773" t="s">
        <v>18</v>
      </c>
      <c r="K1773" t="s">
        <v>12</v>
      </c>
    </row>
    <row r="1774" spans="1:11" x14ac:dyDescent="0.45">
      <c r="A1774" t="s">
        <v>2178</v>
      </c>
      <c r="B1774" t="s">
        <v>4033</v>
      </c>
      <c r="C1774">
        <v>135000</v>
      </c>
      <c r="D1774">
        <v>135000</v>
      </c>
      <c r="E1774" t="s">
        <v>13</v>
      </c>
      <c r="F1774" t="s">
        <v>10</v>
      </c>
      <c r="G1774">
        <v>19</v>
      </c>
      <c r="H1774">
        <v>2</v>
      </c>
      <c r="I1774" t="b">
        <v>0</v>
      </c>
      <c r="J1774" t="s">
        <v>16</v>
      </c>
      <c r="K1774" t="s">
        <v>15</v>
      </c>
    </row>
    <row r="1775" spans="1:11" x14ac:dyDescent="0.45">
      <c r="A1775" t="s">
        <v>1647</v>
      </c>
      <c r="B1775" t="s">
        <v>4034</v>
      </c>
      <c r="C1775">
        <v>57500</v>
      </c>
      <c r="D1775">
        <v>57500</v>
      </c>
      <c r="E1775" t="s">
        <v>13</v>
      </c>
      <c r="F1775" t="s">
        <v>10</v>
      </c>
      <c r="G1775">
        <v>2</v>
      </c>
      <c r="H1775">
        <v>0</v>
      </c>
      <c r="I1775" t="b">
        <v>0</v>
      </c>
      <c r="J1775" t="s">
        <v>16</v>
      </c>
      <c r="K1775" t="s">
        <v>15</v>
      </c>
    </row>
    <row r="1776" spans="1:11" x14ac:dyDescent="0.45">
      <c r="A1776" t="s">
        <v>48</v>
      </c>
      <c r="B1776" t="s">
        <v>1763</v>
      </c>
      <c r="C1776">
        <v>82565.399999999994</v>
      </c>
      <c r="D1776">
        <v>82565.399999999994</v>
      </c>
      <c r="E1776" t="s">
        <v>13</v>
      </c>
      <c r="F1776" t="s">
        <v>10</v>
      </c>
      <c r="G1776">
        <v>5</v>
      </c>
      <c r="H1776">
        <v>0</v>
      </c>
      <c r="I1776" t="b">
        <v>0</v>
      </c>
      <c r="J1776" t="s">
        <v>16</v>
      </c>
      <c r="K1776" t="s">
        <v>17</v>
      </c>
    </row>
    <row r="1777" spans="1:11" x14ac:dyDescent="0.45">
      <c r="A1777" t="s">
        <v>956</v>
      </c>
      <c r="B1777" t="s">
        <v>4035</v>
      </c>
      <c r="C1777">
        <v>157500</v>
      </c>
      <c r="D1777">
        <v>157500</v>
      </c>
      <c r="E1777" t="s">
        <v>13</v>
      </c>
      <c r="F1777" t="s">
        <v>10</v>
      </c>
      <c r="G1777">
        <v>16</v>
      </c>
      <c r="H1777">
        <v>0</v>
      </c>
      <c r="I1777" t="b">
        <v>0</v>
      </c>
      <c r="J1777" t="s">
        <v>11</v>
      </c>
      <c r="K1777" t="s">
        <v>12</v>
      </c>
    </row>
    <row r="1778" spans="1:11" x14ac:dyDescent="0.45">
      <c r="A1778" t="s">
        <v>166</v>
      </c>
      <c r="B1778" t="s">
        <v>4036</v>
      </c>
      <c r="C1778">
        <v>97500</v>
      </c>
      <c r="D1778">
        <v>97500</v>
      </c>
      <c r="E1778" t="s">
        <v>13</v>
      </c>
      <c r="F1778" t="s">
        <v>10</v>
      </c>
      <c r="G1778">
        <v>17</v>
      </c>
      <c r="H1778">
        <v>2</v>
      </c>
      <c r="I1778" t="b">
        <v>0</v>
      </c>
      <c r="J1778" t="s">
        <v>16</v>
      </c>
      <c r="K1778" t="s">
        <v>17</v>
      </c>
    </row>
    <row r="1779" spans="1:11" x14ac:dyDescent="0.45">
      <c r="A1779" t="s">
        <v>196</v>
      </c>
      <c r="B1779" t="s">
        <v>4037</v>
      </c>
      <c r="C1779">
        <v>81000</v>
      </c>
      <c r="D1779">
        <v>81000</v>
      </c>
      <c r="E1779" t="s">
        <v>13</v>
      </c>
      <c r="F1779" t="s">
        <v>10</v>
      </c>
      <c r="G1779">
        <v>3</v>
      </c>
      <c r="H1779">
        <v>0</v>
      </c>
      <c r="I1779" t="b">
        <v>0</v>
      </c>
      <c r="J1779" t="s">
        <v>16</v>
      </c>
      <c r="K1779" t="s">
        <v>20</v>
      </c>
    </row>
    <row r="1780" spans="1:11" x14ac:dyDescent="0.45">
      <c r="A1780" t="s">
        <v>245</v>
      </c>
      <c r="B1780" t="s">
        <v>246</v>
      </c>
      <c r="C1780">
        <v>112320</v>
      </c>
      <c r="D1780">
        <v>54</v>
      </c>
      <c r="E1780" t="s">
        <v>9</v>
      </c>
      <c r="F1780" t="s">
        <v>10</v>
      </c>
      <c r="G1780">
        <v>8</v>
      </c>
      <c r="H1780">
        <v>0</v>
      </c>
      <c r="I1780" t="b">
        <v>0</v>
      </c>
      <c r="J1780" t="s">
        <v>18</v>
      </c>
      <c r="K1780" t="s">
        <v>17</v>
      </c>
    </row>
    <row r="1781" spans="1:11" x14ac:dyDescent="0.45">
      <c r="A1781" t="s">
        <v>1206</v>
      </c>
      <c r="B1781" t="s">
        <v>4038</v>
      </c>
      <c r="C1781">
        <v>147680</v>
      </c>
      <c r="D1781">
        <v>71</v>
      </c>
      <c r="E1781" t="s">
        <v>9</v>
      </c>
      <c r="F1781" t="s">
        <v>10</v>
      </c>
      <c r="G1781">
        <v>3</v>
      </c>
      <c r="H1781">
        <v>0</v>
      </c>
      <c r="I1781" t="b">
        <v>0</v>
      </c>
      <c r="J1781" t="s">
        <v>16</v>
      </c>
      <c r="K1781" t="s">
        <v>17</v>
      </c>
    </row>
    <row r="1782" spans="1:11" x14ac:dyDescent="0.45">
      <c r="A1782" t="s">
        <v>48</v>
      </c>
      <c r="B1782" t="s">
        <v>4039</v>
      </c>
      <c r="C1782">
        <v>77500</v>
      </c>
      <c r="D1782">
        <v>77500</v>
      </c>
      <c r="E1782" t="s">
        <v>13</v>
      </c>
      <c r="F1782" t="s">
        <v>10</v>
      </c>
      <c r="G1782">
        <v>9</v>
      </c>
      <c r="H1782">
        <v>0</v>
      </c>
      <c r="I1782" t="b">
        <v>0</v>
      </c>
      <c r="J1782" t="s">
        <v>11</v>
      </c>
      <c r="K1782" t="s">
        <v>17</v>
      </c>
    </row>
    <row r="1783" spans="1:11" x14ac:dyDescent="0.45">
      <c r="A1783" t="s">
        <v>2317</v>
      </c>
      <c r="B1783" t="s">
        <v>4040</v>
      </c>
      <c r="C1783">
        <v>89000</v>
      </c>
      <c r="D1783">
        <v>89000</v>
      </c>
      <c r="E1783" t="s">
        <v>13</v>
      </c>
      <c r="F1783" t="s">
        <v>10</v>
      </c>
      <c r="G1783">
        <v>12</v>
      </c>
      <c r="H1783">
        <v>1</v>
      </c>
      <c r="I1783" t="b">
        <v>0</v>
      </c>
      <c r="J1783" t="s">
        <v>16</v>
      </c>
      <c r="K1783" t="s">
        <v>12</v>
      </c>
    </row>
    <row r="1784" spans="1:11" x14ac:dyDescent="0.45">
      <c r="A1784" t="s">
        <v>114</v>
      </c>
      <c r="B1784" t="s">
        <v>4041</v>
      </c>
      <c r="C1784">
        <v>35256</v>
      </c>
      <c r="D1784">
        <v>16.95</v>
      </c>
      <c r="E1784" t="s">
        <v>9</v>
      </c>
      <c r="F1784" t="s">
        <v>27</v>
      </c>
      <c r="G1784">
        <v>5</v>
      </c>
      <c r="H1784">
        <v>0</v>
      </c>
      <c r="I1784" t="b">
        <v>0</v>
      </c>
      <c r="J1784" t="s">
        <v>16</v>
      </c>
      <c r="K1784" t="s">
        <v>12</v>
      </c>
    </row>
    <row r="1785" spans="1:11" x14ac:dyDescent="0.45">
      <c r="A1785" t="s">
        <v>2061</v>
      </c>
      <c r="B1785" t="s">
        <v>4042</v>
      </c>
      <c r="C1785">
        <v>62504</v>
      </c>
      <c r="D1785">
        <v>30.05</v>
      </c>
      <c r="E1785" t="s">
        <v>9</v>
      </c>
      <c r="F1785" t="s">
        <v>10</v>
      </c>
      <c r="G1785">
        <v>3</v>
      </c>
      <c r="H1785">
        <v>0</v>
      </c>
      <c r="I1785" t="b">
        <v>0</v>
      </c>
      <c r="J1785" t="s">
        <v>16</v>
      </c>
      <c r="K1785" t="s">
        <v>20</v>
      </c>
    </row>
    <row r="1786" spans="1:11" x14ac:dyDescent="0.45">
      <c r="A1786" t="s">
        <v>2278</v>
      </c>
      <c r="B1786" t="s">
        <v>4043</v>
      </c>
      <c r="C1786">
        <v>168500</v>
      </c>
      <c r="D1786">
        <v>168500</v>
      </c>
      <c r="E1786" t="s">
        <v>13</v>
      </c>
      <c r="F1786" t="s">
        <v>10</v>
      </c>
      <c r="G1786">
        <v>18</v>
      </c>
      <c r="H1786">
        <v>0</v>
      </c>
      <c r="I1786" t="b">
        <v>0</v>
      </c>
      <c r="J1786" t="s">
        <v>16</v>
      </c>
      <c r="K1786" t="s">
        <v>17</v>
      </c>
    </row>
    <row r="1787" spans="1:11" x14ac:dyDescent="0.45">
      <c r="A1787" t="s">
        <v>1768</v>
      </c>
      <c r="B1787" t="s">
        <v>4044</v>
      </c>
      <c r="C1787">
        <v>50960</v>
      </c>
      <c r="D1787">
        <v>24.5</v>
      </c>
      <c r="E1787" t="s">
        <v>9</v>
      </c>
      <c r="F1787" t="s">
        <v>10</v>
      </c>
      <c r="G1787">
        <v>4</v>
      </c>
      <c r="H1787">
        <v>0</v>
      </c>
      <c r="I1787" t="b">
        <v>1</v>
      </c>
      <c r="J1787" t="s">
        <v>11</v>
      </c>
      <c r="K1787" t="s">
        <v>20</v>
      </c>
    </row>
    <row r="1788" spans="1:11" x14ac:dyDescent="0.45">
      <c r="A1788" t="s">
        <v>989</v>
      </c>
      <c r="B1788" t="s">
        <v>4045</v>
      </c>
      <c r="C1788">
        <v>215000</v>
      </c>
      <c r="D1788">
        <v>215000</v>
      </c>
      <c r="E1788" t="s">
        <v>13</v>
      </c>
      <c r="F1788" t="s">
        <v>10</v>
      </c>
      <c r="G1788">
        <v>23</v>
      </c>
      <c r="H1788">
        <v>3</v>
      </c>
      <c r="I1788" t="b">
        <v>1</v>
      </c>
      <c r="J1788" t="s">
        <v>16</v>
      </c>
      <c r="K1788" t="s">
        <v>35</v>
      </c>
    </row>
    <row r="1789" spans="1:11" x14ac:dyDescent="0.45">
      <c r="A1789" t="s">
        <v>87</v>
      </c>
      <c r="B1789" t="s">
        <v>2616</v>
      </c>
      <c r="C1789">
        <v>146400</v>
      </c>
      <c r="D1789">
        <v>146400</v>
      </c>
      <c r="E1789" t="s">
        <v>13</v>
      </c>
      <c r="F1789" t="s">
        <v>10</v>
      </c>
      <c r="G1789">
        <v>4</v>
      </c>
      <c r="H1789">
        <v>0</v>
      </c>
      <c r="I1789" t="b">
        <v>0</v>
      </c>
      <c r="J1789" t="s">
        <v>16</v>
      </c>
      <c r="K1789" t="s">
        <v>17</v>
      </c>
    </row>
    <row r="1790" spans="1:11" x14ac:dyDescent="0.45">
      <c r="A1790" t="s">
        <v>1974</v>
      </c>
      <c r="B1790" t="s">
        <v>4046</v>
      </c>
      <c r="C1790">
        <v>67062</v>
      </c>
      <c r="D1790">
        <v>5588.5</v>
      </c>
      <c r="E1790" t="s">
        <v>28</v>
      </c>
      <c r="F1790" t="s">
        <v>10</v>
      </c>
      <c r="G1790">
        <v>2</v>
      </c>
      <c r="H1790">
        <v>0</v>
      </c>
      <c r="I1790" t="b">
        <v>0</v>
      </c>
      <c r="J1790" t="s">
        <v>16</v>
      </c>
      <c r="K1790" t="s">
        <v>17</v>
      </c>
    </row>
    <row r="1791" spans="1:11" x14ac:dyDescent="0.45">
      <c r="A1791" t="s">
        <v>1386</v>
      </c>
      <c r="B1791" t="s">
        <v>4047</v>
      </c>
      <c r="C1791">
        <v>61838.400000000001</v>
      </c>
      <c r="D1791">
        <v>29.73</v>
      </c>
      <c r="E1791" t="s">
        <v>9</v>
      </c>
      <c r="F1791" t="s">
        <v>27</v>
      </c>
      <c r="G1791">
        <v>3</v>
      </c>
      <c r="H1791">
        <v>0</v>
      </c>
      <c r="I1791" t="b">
        <v>0</v>
      </c>
      <c r="J1791" t="s">
        <v>16</v>
      </c>
      <c r="K1791" t="s">
        <v>20</v>
      </c>
    </row>
    <row r="1792" spans="1:11" x14ac:dyDescent="0.45">
      <c r="A1792" t="s">
        <v>2314</v>
      </c>
      <c r="B1792" t="s">
        <v>4048</v>
      </c>
      <c r="C1792">
        <v>124633.60000000001</v>
      </c>
      <c r="D1792">
        <v>59.92</v>
      </c>
      <c r="E1792" t="s">
        <v>9</v>
      </c>
      <c r="F1792" t="s">
        <v>24</v>
      </c>
      <c r="G1792">
        <v>4</v>
      </c>
      <c r="H1792">
        <v>0</v>
      </c>
      <c r="I1792" t="b">
        <v>0</v>
      </c>
      <c r="J1792" t="s">
        <v>16</v>
      </c>
      <c r="K1792" t="s">
        <v>12</v>
      </c>
    </row>
    <row r="1793" spans="1:11" x14ac:dyDescent="0.45">
      <c r="A1793" t="s">
        <v>442</v>
      </c>
      <c r="B1793" t="s">
        <v>4049</v>
      </c>
      <c r="C1793">
        <v>100000</v>
      </c>
      <c r="D1793">
        <v>100000</v>
      </c>
      <c r="E1793" t="s">
        <v>13</v>
      </c>
      <c r="F1793" t="s">
        <v>10</v>
      </c>
      <c r="G1793">
        <v>7</v>
      </c>
      <c r="H1793">
        <v>3</v>
      </c>
      <c r="I1793" t="b">
        <v>0</v>
      </c>
      <c r="J1793" t="s">
        <v>11</v>
      </c>
      <c r="K1793" t="s">
        <v>15</v>
      </c>
    </row>
    <row r="1794" spans="1:11" x14ac:dyDescent="0.45">
      <c r="A1794" t="s">
        <v>117</v>
      </c>
      <c r="B1794" t="s">
        <v>4050</v>
      </c>
      <c r="C1794">
        <v>137611.5</v>
      </c>
      <c r="D1794">
        <v>137611.5</v>
      </c>
      <c r="E1794" t="s">
        <v>13</v>
      </c>
      <c r="F1794" t="s">
        <v>10</v>
      </c>
      <c r="G1794">
        <v>2</v>
      </c>
      <c r="H1794">
        <v>0</v>
      </c>
      <c r="I1794" t="b">
        <v>0</v>
      </c>
      <c r="J1794" t="s">
        <v>11</v>
      </c>
      <c r="K1794" t="s">
        <v>15</v>
      </c>
    </row>
    <row r="1795" spans="1:11" x14ac:dyDescent="0.45">
      <c r="A1795" t="s">
        <v>315</v>
      </c>
      <c r="B1795" t="s">
        <v>4051</v>
      </c>
      <c r="C1795">
        <v>60000</v>
      </c>
      <c r="D1795">
        <v>60000</v>
      </c>
      <c r="E1795" t="s">
        <v>13</v>
      </c>
      <c r="F1795" t="s">
        <v>10</v>
      </c>
      <c r="G1795">
        <v>16</v>
      </c>
      <c r="H1795">
        <v>5</v>
      </c>
      <c r="I1795" t="b">
        <v>0</v>
      </c>
      <c r="J1795" t="s">
        <v>11</v>
      </c>
      <c r="K1795" t="s">
        <v>12</v>
      </c>
    </row>
    <row r="1796" spans="1:11" x14ac:dyDescent="0.45">
      <c r="A1796" t="s">
        <v>1005</v>
      </c>
      <c r="B1796" t="s">
        <v>4052</v>
      </c>
      <c r="C1796">
        <v>95000</v>
      </c>
      <c r="D1796">
        <v>95000</v>
      </c>
      <c r="E1796" t="s">
        <v>13</v>
      </c>
      <c r="F1796" t="s">
        <v>10</v>
      </c>
      <c r="G1796">
        <v>3</v>
      </c>
      <c r="H1796">
        <v>0</v>
      </c>
      <c r="I1796" t="b">
        <v>0</v>
      </c>
      <c r="J1796" t="s">
        <v>11</v>
      </c>
      <c r="K1796" t="s">
        <v>17</v>
      </c>
    </row>
    <row r="1797" spans="1:11" x14ac:dyDescent="0.45">
      <c r="A1797" t="s">
        <v>1670</v>
      </c>
      <c r="B1797" t="s">
        <v>4053</v>
      </c>
      <c r="C1797">
        <v>125500</v>
      </c>
      <c r="D1797">
        <v>125500</v>
      </c>
      <c r="E1797" t="s">
        <v>13</v>
      </c>
      <c r="F1797" t="s">
        <v>10</v>
      </c>
      <c r="G1797">
        <v>3</v>
      </c>
      <c r="H1797">
        <v>0</v>
      </c>
      <c r="I1797" t="b">
        <v>1</v>
      </c>
      <c r="J1797" t="s">
        <v>11</v>
      </c>
      <c r="K1797" t="s">
        <v>17</v>
      </c>
    </row>
    <row r="1798" spans="1:11" x14ac:dyDescent="0.45">
      <c r="A1798" t="s">
        <v>203</v>
      </c>
      <c r="B1798" t="s">
        <v>4054</v>
      </c>
      <c r="C1798">
        <v>30992</v>
      </c>
      <c r="D1798">
        <v>14.9</v>
      </c>
      <c r="E1798" t="s">
        <v>9</v>
      </c>
      <c r="F1798" t="s">
        <v>27</v>
      </c>
      <c r="G1798">
        <v>4</v>
      </c>
      <c r="H1798">
        <v>0</v>
      </c>
      <c r="I1798" t="b">
        <v>0</v>
      </c>
      <c r="J1798" t="s">
        <v>16</v>
      </c>
      <c r="K1798" t="s">
        <v>20</v>
      </c>
    </row>
    <row r="1799" spans="1:11" x14ac:dyDescent="0.45">
      <c r="A1799" t="s">
        <v>1809</v>
      </c>
      <c r="B1799" t="s">
        <v>4055</v>
      </c>
      <c r="C1799">
        <v>41600</v>
      </c>
      <c r="D1799">
        <v>20</v>
      </c>
      <c r="E1799" t="s">
        <v>9</v>
      </c>
      <c r="F1799" t="s">
        <v>40</v>
      </c>
      <c r="G1799">
        <v>11</v>
      </c>
      <c r="H1799">
        <v>1</v>
      </c>
      <c r="I1799" t="b">
        <v>0</v>
      </c>
      <c r="J1799" t="s">
        <v>16</v>
      </c>
      <c r="K1799" t="s">
        <v>40</v>
      </c>
    </row>
    <row r="1800" spans="1:11" x14ac:dyDescent="0.45">
      <c r="A1800" t="s">
        <v>1923</v>
      </c>
      <c r="B1800" t="s">
        <v>4056</v>
      </c>
      <c r="C1800">
        <v>57844.800000000003</v>
      </c>
      <c r="D1800">
        <v>27.81</v>
      </c>
      <c r="E1800" t="s">
        <v>9</v>
      </c>
      <c r="F1800" t="s">
        <v>10</v>
      </c>
      <c r="G1800">
        <v>6</v>
      </c>
      <c r="H1800">
        <v>0</v>
      </c>
      <c r="I1800" t="b">
        <v>0</v>
      </c>
      <c r="J1800" t="s">
        <v>16</v>
      </c>
      <c r="K1800" t="s">
        <v>20</v>
      </c>
    </row>
    <row r="1801" spans="1:11" x14ac:dyDescent="0.45">
      <c r="A1801" t="s">
        <v>332</v>
      </c>
      <c r="B1801" t="s">
        <v>4057</v>
      </c>
      <c r="C1801">
        <v>60320</v>
      </c>
      <c r="D1801">
        <v>29</v>
      </c>
      <c r="E1801" t="s">
        <v>9</v>
      </c>
      <c r="F1801" t="s">
        <v>10</v>
      </c>
      <c r="G1801">
        <v>4</v>
      </c>
      <c r="H1801">
        <v>0</v>
      </c>
      <c r="I1801" t="b">
        <v>0</v>
      </c>
      <c r="J1801" t="s">
        <v>16</v>
      </c>
      <c r="K1801" t="s">
        <v>12</v>
      </c>
    </row>
    <row r="1802" spans="1:11" x14ac:dyDescent="0.45">
      <c r="A1802" t="s">
        <v>1162</v>
      </c>
      <c r="B1802" t="s">
        <v>4058</v>
      </c>
      <c r="C1802">
        <v>133000</v>
      </c>
      <c r="D1802">
        <v>133000</v>
      </c>
      <c r="E1802" t="s">
        <v>13</v>
      </c>
      <c r="F1802" t="s">
        <v>10</v>
      </c>
      <c r="G1802">
        <v>2</v>
      </c>
      <c r="H1802">
        <v>0</v>
      </c>
      <c r="I1802" t="b">
        <v>0</v>
      </c>
      <c r="J1802" t="s">
        <v>16</v>
      </c>
      <c r="K1802" t="s">
        <v>17</v>
      </c>
    </row>
    <row r="1803" spans="1:11" x14ac:dyDescent="0.45">
      <c r="A1803" t="s">
        <v>1942</v>
      </c>
      <c r="B1803" t="s">
        <v>1943</v>
      </c>
      <c r="C1803">
        <v>37440</v>
      </c>
      <c r="D1803">
        <v>18</v>
      </c>
      <c r="E1803" t="s">
        <v>9</v>
      </c>
      <c r="F1803" t="s">
        <v>10</v>
      </c>
      <c r="G1803">
        <v>2</v>
      </c>
      <c r="H1803">
        <v>0</v>
      </c>
      <c r="I1803" t="b">
        <v>0</v>
      </c>
      <c r="J1803" t="s">
        <v>16</v>
      </c>
      <c r="K1803" t="s">
        <v>17</v>
      </c>
    </row>
    <row r="1804" spans="1:11" x14ac:dyDescent="0.45">
      <c r="A1804" t="s">
        <v>170</v>
      </c>
      <c r="B1804" t="s">
        <v>4059</v>
      </c>
      <c r="C1804">
        <v>71580</v>
      </c>
      <c r="D1804">
        <v>71580</v>
      </c>
      <c r="E1804" t="s">
        <v>13</v>
      </c>
      <c r="F1804" t="s">
        <v>10</v>
      </c>
      <c r="G1804">
        <v>6</v>
      </c>
      <c r="H1804">
        <v>0</v>
      </c>
      <c r="I1804" t="b">
        <v>0</v>
      </c>
      <c r="J1804" t="s">
        <v>16</v>
      </c>
      <c r="K1804" t="s">
        <v>17</v>
      </c>
    </row>
    <row r="1805" spans="1:11" x14ac:dyDescent="0.45">
      <c r="A1805" t="s">
        <v>1600</v>
      </c>
      <c r="B1805" t="s">
        <v>1601</v>
      </c>
      <c r="C1805">
        <v>31200</v>
      </c>
      <c r="D1805">
        <v>15</v>
      </c>
      <c r="E1805" t="s">
        <v>9</v>
      </c>
      <c r="F1805" t="s">
        <v>27</v>
      </c>
      <c r="G1805">
        <v>46</v>
      </c>
      <c r="H1805">
        <v>17</v>
      </c>
      <c r="I1805" t="b">
        <v>1</v>
      </c>
      <c r="J1805" t="s">
        <v>18</v>
      </c>
      <c r="K1805" t="s">
        <v>12</v>
      </c>
    </row>
    <row r="1806" spans="1:11" x14ac:dyDescent="0.45">
      <c r="A1806" t="s">
        <v>368</v>
      </c>
      <c r="B1806" t="s">
        <v>4060</v>
      </c>
      <c r="C1806">
        <v>37440</v>
      </c>
      <c r="D1806">
        <v>18</v>
      </c>
      <c r="E1806" t="s">
        <v>9</v>
      </c>
      <c r="F1806" t="s">
        <v>10</v>
      </c>
      <c r="G1806">
        <v>2</v>
      </c>
      <c r="H1806">
        <v>0</v>
      </c>
      <c r="I1806" t="b">
        <v>0</v>
      </c>
      <c r="J1806" t="s">
        <v>11</v>
      </c>
      <c r="K1806" t="s">
        <v>17</v>
      </c>
    </row>
    <row r="1807" spans="1:11" x14ac:dyDescent="0.45">
      <c r="A1807" t="s">
        <v>1702</v>
      </c>
      <c r="B1807" t="s">
        <v>4061</v>
      </c>
      <c r="C1807">
        <v>152560</v>
      </c>
      <c r="D1807">
        <v>152560</v>
      </c>
      <c r="E1807" t="s">
        <v>13</v>
      </c>
      <c r="F1807" t="s">
        <v>10</v>
      </c>
      <c r="G1807">
        <v>2</v>
      </c>
      <c r="H1807">
        <v>0</v>
      </c>
      <c r="I1807" t="b">
        <v>1</v>
      </c>
      <c r="J1807" t="s">
        <v>11</v>
      </c>
      <c r="K1807" t="s">
        <v>17</v>
      </c>
    </row>
    <row r="1808" spans="1:11" x14ac:dyDescent="0.45">
      <c r="A1808" t="s">
        <v>740</v>
      </c>
      <c r="B1808" t="s">
        <v>4062</v>
      </c>
      <c r="C1808">
        <v>81120</v>
      </c>
      <c r="D1808">
        <v>39</v>
      </c>
      <c r="E1808" t="s">
        <v>9</v>
      </c>
      <c r="F1808" t="s">
        <v>10</v>
      </c>
      <c r="G1808">
        <v>5</v>
      </c>
      <c r="H1808">
        <v>0</v>
      </c>
      <c r="I1808" t="b">
        <v>0</v>
      </c>
      <c r="J1808" t="s">
        <v>16</v>
      </c>
      <c r="K1808" t="s">
        <v>17</v>
      </c>
    </row>
    <row r="1809" spans="1:11" x14ac:dyDescent="0.45">
      <c r="A1809" t="s">
        <v>202</v>
      </c>
      <c r="B1809" t="s">
        <v>4063</v>
      </c>
      <c r="C1809">
        <v>72500</v>
      </c>
      <c r="D1809">
        <v>72500</v>
      </c>
      <c r="E1809" t="s">
        <v>13</v>
      </c>
      <c r="F1809" t="s">
        <v>10</v>
      </c>
      <c r="G1809">
        <v>31</v>
      </c>
      <c r="H1809">
        <v>2</v>
      </c>
      <c r="I1809" t="b">
        <v>0</v>
      </c>
      <c r="J1809" t="s">
        <v>18</v>
      </c>
      <c r="K1809" t="s">
        <v>12</v>
      </c>
    </row>
    <row r="1810" spans="1:11" x14ac:dyDescent="0.45">
      <c r="A1810" t="s">
        <v>2232</v>
      </c>
      <c r="B1810" t="s">
        <v>4064</v>
      </c>
      <c r="C1810">
        <v>204450</v>
      </c>
      <c r="D1810">
        <v>204450</v>
      </c>
      <c r="E1810" t="s">
        <v>13</v>
      </c>
      <c r="F1810" t="s">
        <v>10</v>
      </c>
      <c r="G1810">
        <v>4</v>
      </c>
      <c r="H1810">
        <v>0</v>
      </c>
      <c r="I1810" t="b">
        <v>0</v>
      </c>
      <c r="J1810" t="s">
        <v>16</v>
      </c>
      <c r="K1810" t="s">
        <v>17</v>
      </c>
    </row>
    <row r="1811" spans="1:11" x14ac:dyDescent="0.45">
      <c r="A1811" t="s">
        <v>187</v>
      </c>
      <c r="B1811" t="s">
        <v>4065</v>
      </c>
      <c r="C1811">
        <v>75000</v>
      </c>
      <c r="D1811">
        <v>75000</v>
      </c>
      <c r="E1811" t="s">
        <v>13</v>
      </c>
      <c r="F1811" t="s">
        <v>10</v>
      </c>
      <c r="G1811">
        <v>1</v>
      </c>
      <c r="H1811">
        <v>0</v>
      </c>
      <c r="I1811" t="b">
        <v>0</v>
      </c>
      <c r="J1811" t="s">
        <v>11</v>
      </c>
      <c r="K1811" t="s">
        <v>17</v>
      </c>
    </row>
    <row r="1812" spans="1:11" x14ac:dyDescent="0.45">
      <c r="A1812" t="s">
        <v>148</v>
      </c>
      <c r="B1812" t="s">
        <v>4066</v>
      </c>
      <c r="C1812">
        <v>40560</v>
      </c>
      <c r="D1812">
        <v>19.5</v>
      </c>
      <c r="E1812" t="s">
        <v>9</v>
      </c>
      <c r="F1812" t="s">
        <v>10</v>
      </c>
      <c r="G1812">
        <v>2</v>
      </c>
      <c r="H1812">
        <v>0</v>
      </c>
      <c r="I1812" t="b">
        <v>0</v>
      </c>
      <c r="J1812" t="s">
        <v>11</v>
      </c>
      <c r="K1812" t="s">
        <v>20</v>
      </c>
    </row>
    <row r="1813" spans="1:11" x14ac:dyDescent="0.45">
      <c r="A1813" t="s">
        <v>739</v>
      </c>
      <c r="B1813" t="s">
        <v>4067</v>
      </c>
      <c r="C1813">
        <v>75000</v>
      </c>
      <c r="D1813">
        <v>75000</v>
      </c>
      <c r="E1813" t="s">
        <v>13</v>
      </c>
      <c r="F1813" t="s">
        <v>10</v>
      </c>
      <c r="G1813">
        <v>6</v>
      </c>
      <c r="H1813">
        <v>0</v>
      </c>
      <c r="I1813" t="b">
        <v>0</v>
      </c>
      <c r="J1813" t="s">
        <v>16</v>
      </c>
      <c r="K1813" t="s">
        <v>17</v>
      </c>
    </row>
    <row r="1814" spans="1:11" x14ac:dyDescent="0.45">
      <c r="A1814" t="s">
        <v>1125</v>
      </c>
      <c r="B1814" t="s">
        <v>4068</v>
      </c>
      <c r="C1814">
        <v>114441.60000000001</v>
      </c>
      <c r="D1814">
        <v>55.02</v>
      </c>
      <c r="E1814" t="s">
        <v>9</v>
      </c>
      <c r="F1814" t="s">
        <v>10</v>
      </c>
      <c r="G1814">
        <v>2</v>
      </c>
      <c r="H1814">
        <v>0</v>
      </c>
      <c r="I1814" t="b">
        <v>0</v>
      </c>
      <c r="J1814" t="s">
        <v>16</v>
      </c>
      <c r="K1814" t="s">
        <v>17</v>
      </c>
    </row>
    <row r="1815" spans="1:11" x14ac:dyDescent="0.45">
      <c r="A1815" t="s">
        <v>30</v>
      </c>
      <c r="B1815" t="s">
        <v>4069</v>
      </c>
      <c r="C1815">
        <v>107500</v>
      </c>
      <c r="D1815">
        <v>107500</v>
      </c>
      <c r="E1815" t="s">
        <v>13</v>
      </c>
      <c r="F1815" t="s">
        <v>10</v>
      </c>
      <c r="G1815">
        <v>3</v>
      </c>
      <c r="H1815">
        <v>0</v>
      </c>
      <c r="I1815" t="b">
        <v>0</v>
      </c>
      <c r="J1815" t="s">
        <v>16</v>
      </c>
      <c r="K1815" t="s">
        <v>17</v>
      </c>
    </row>
    <row r="1816" spans="1:11" x14ac:dyDescent="0.45">
      <c r="A1816" t="s">
        <v>1169</v>
      </c>
      <c r="B1816" t="s">
        <v>4070</v>
      </c>
      <c r="C1816">
        <v>39520</v>
      </c>
      <c r="D1816">
        <v>19</v>
      </c>
      <c r="E1816" t="s">
        <v>9</v>
      </c>
      <c r="F1816" t="s">
        <v>10</v>
      </c>
      <c r="G1816">
        <v>3</v>
      </c>
      <c r="H1816">
        <v>0</v>
      </c>
      <c r="I1816" t="b">
        <v>0</v>
      </c>
      <c r="J1816" t="s">
        <v>11</v>
      </c>
      <c r="K1816" t="s">
        <v>12</v>
      </c>
    </row>
    <row r="1817" spans="1:11" x14ac:dyDescent="0.45">
      <c r="A1817" t="s">
        <v>738</v>
      </c>
      <c r="B1817" t="s">
        <v>4071</v>
      </c>
      <c r="C1817">
        <v>142500</v>
      </c>
      <c r="D1817">
        <v>142500</v>
      </c>
      <c r="E1817" t="s">
        <v>13</v>
      </c>
      <c r="F1817" t="s">
        <v>10</v>
      </c>
      <c r="G1817">
        <v>5</v>
      </c>
      <c r="H1817">
        <v>1</v>
      </c>
      <c r="I1817" t="b">
        <v>0</v>
      </c>
      <c r="J1817" t="s">
        <v>16</v>
      </c>
      <c r="K1817" t="s">
        <v>12</v>
      </c>
    </row>
    <row r="1818" spans="1:11" x14ac:dyDescent="0.45">
      <c r="A1818" t="s">
        <v>167</v>
      </c>
      <c r="B1818" t="s">
        <v>1111</v>
      </c>
      <c r="C1818">
        <v>82500</v>
      </c>
      <c r="D1818">
        <v>82500</v>
      </c>
      <c r="E1818" t="s">
        <v>13</v>
      </c>
      <c r="F1818" t="s">
        <v>10</v>
      </c>
      <c r="G1818">
        <v>54</v>
      </c>
      <c r="H1818">
        <v>12</v>
      </c>
      <c r="I1818" t="b">
        <v>0</v>
      </c>
      <c r="J1818" t="s">
        <v>11</v>
      </c>
      <c r="K1818" t="s">
        <v>17</v>
      </c>
    </row>
    <row r="1819" spans="1:11" x14ac:dyDescent="0.45">
      <c r="A1819" t="s">
        <v>656</v>
      </c>
      <c r="B1819" t="s">
        <v>4072</v>
      </c>
      <c r="C1819">
        <v>147000</v>
      </c>
      <c r="D1819">
        <v>147000</v>
      </c>
      <c r="E1819" t="s">
        <v>13</v>
      </c>
      <c r="F1819" t="s">
        <v>10</v>
      </c>
      <c r="G1819">
        <v>4</v>
      </c>
      <c r="H1819">
        <v>0</v>
      </c>
      <c r="I1819" t="b">
        <v>0</v>
      </c>
      <c r="J1819" t="s">
        <v>16</v>
      </c>
      <c r="K1819" t="s">
        <v>12</v>
      </c>
    </row>
    <row r="1820" spans="1:11" x14ac:dyDescent="0.45">
      <c r="A1820" t="s">
        <v>1345</v>
      </c>
      <c r="B1820" t="s">
        <v>4073</v>
      </c>
      <c r="C1820">
        <v>71500</v>
      </c>
      <c r="D1820">
        <v>71500</v>
      </c>
      <c r="E1820" t="s">
        <v>13</v>
      </c>
      <c r="F1820" t="s">
        <v>10</v>
      </c>
      <c r="G1820">
        <v>4</v>
      </c>
      <c r="H1820">
        <v>0</v>
      </c>
      <c r="I1820" t="b">
        <v>0</v>
      </c>
      <c r="J1820" t="s">
        <v>16</v>
      </c>
      <c r="K1820" t="s">
        <v>17</v>
      </c>
    </row>
    <row r="1821" spans="1:11" x14ac:dyDescent="0.45">
      <c r="A1821" t="s">
        <v>256</v>
      </c>
      <c r="B1821" t="s">
        <v>4074</v>
      </c>
      <c r="C1821">
        <v>33280</v>
      </c>
      <c r="D1821">
        <v>16</v>
      </c>
      <c r="E1821" t="s">
        <v>9</v>
      </c>
      <c r="F1821" t="s">
        <v>10</v>
      </c>
      <c r="G1821">
        <v>5</v>
      </c>
      <c r="H1821">
        <v>0</v>
      </c>
      <c r="I1821" t="b">
        <v>0</v>
      </c>
      <c r="J1821" t="s">
        <v>11</v>
      </c>
      <c r="K1821" t="s">
        <v>20</v>
      </c>
    </row>
    <row r="1822" spans="1:11" x14ac:dyDescent="0.45">
      <c r="A1822" t="s">
        <v>1929</v>
      </c>
      <c r="B1822" t="s">
        <v>4075</v>
      </c>
      <c r="C1822">
        <v>46186.400000000001</v>
      </c>
      <c r="D1822">
        <v>22.204999999999998</v>
      </c>
      <c r="E1822" t="s">
        <v>9</v>
      </c>
      <c r="F1822" t="s">
        <v>10</v>
      </c>
      <c r="G1822">
        <v>4</v>
      </c>
      <c r="H1822">
        <v>0</v>
      </c>
      <c r="I1822" t="b">
        <v>0</v>
      </c>
      <c r="J1822" t="s">
        <v>11</v>
      </c>
      <c r="K1822" t="s">
        <v>12</v>
      </c>
    </row>
    <row r="1823" spans="1:11" x14ac:dyDescent="0.45">
      <c r="A1823" t="s">
        <v>1387</v>
      </c>
      <c r="B1823" t="s">
        <v>4076</v>
      </c>
      <c r="C1823">
        <v>67500</v>
      </c>
      <c r="D1823">
        <v>67500</v>
      </c>
      <c r="E1823" t="s">
        <v>13</v>
      </c>
      <c r="F1823" t="s">
        <v>10</v>
      </c>
      <c r="G1823">
        <v>3</v>
      </c>
      <c r="H1823">
        <v>0</v>
      </c>
      <c r="I1823" t="b">
        <v>0</v>
      </c>
      <c r="J1823" t="s">
        <v>16</v>
      </c>
      <c r="K1823" t="s">
        <v>17</v>
      </c>
    </row>
    <row r="1824" spans="1:11" x14ac:dyDescent="0.45">
      <c r="A1824" t="s">
        <v>2320</v>
      </c>
      <c r="B1824" t="s">
        <v>4077</v>
      </c>
      <c r="C1824">
        <v>130000</v>
      </c>
      <c r="D1824">
        <v>62.5</v>
      </c>
      <c r="E1824" t="s">
        <v>9</v>
      </c>
      <c r="F1824" t="s">
        <v>27</v>
      </c>
      <c r="G1824">
        <v>3</v>
      </c>
      <c r="H1824">
        <v>0</v>
      </c>
      <c r="I1824" t="b">
        <v>1</v>
      </c>
      <c r="J1824" t="s">
        <v>11</v>
      </c>
      <c r="K1824" t="s">
        <v>12</v>
      </c>
    </row>
    <row r="1825" spans="1:11" x14ac:dyDescent="0.45">
      <c r="A1825" t="s">
        <v>2033</v>
      </c>
      <c r="B1825" t="s">
        <v>4078</v>
      </c>
      <c r="C1825">
        <v>96000</v>
      </c>
      <c r="D1825">
        <v>96000</v>
      </c>
      <c r="E1825" t="s">
        <v>13</v>
      </c>
      <c r="F1825" t="s">
        <v>10</v>
      </c>
      <c r="G1825">
        <v>5</v>
      </c>
      <c r="H1825">
        <v>0</v>
      </c>
      <c r="I1825" t="b">
        <v>0</v>
      </c>
      <c r="J1825" t="s">
        <v>16</v>
      </c>
      <c r="K1825" t="s">
        <v>20</v>
      </c>
    </row>
    <row r="1826" spans="1:11" x14ac:dyDescent="0.45">
      <c r="A1826" t="s">
        <v>940</v>
      </c>
      <c r="B1826" t="s">
        <v>4079</v>
      </c>
      <c r="C1826">
        <v>125000</v>
      </c>
      <c r="D1826">
        <v>125000</v>
      </c>
      <c r="E1826" t="s">
        <v>13</v>
      </c>
      <c r="F1826" t="s">
        <v>10</v>
      </c>
      <c r="G1826">
        <v>8</v>
      </c>
      <c r="H1826">
        <v>0</v>
      </c>
      <c r="I1826" t="b">
        <v>0</v>
      </c>
      <c r="J1826" t="s">
        <v>16</v>
      </c>
      <c r="K1826" t="s">
        <v>17</v>
      </c>
    </row>
    <row r="1827" spans="1:11" x14ac:dyDescent="0.45">
      <c r="A1827" t="s">
        <v>653</v>
      </c>
      <c r="B1827" t="s">
        <v>4080</v>
      </c>
      <c r="C1827">
        <v>56160</v>
      </c>
      <c r="D1827">
        <v>27</v>
      </c>
      <c r="E1827" t="s">
        <v>9</v>
      </c>
      <c r="F1827" t="s">
        <v>10</v>
      </c>
      <c r="G1827">
        <v>5</v>
      </c>
      <c r="H1827">
        <v>0</v>
      </c>
      <c r="I1827" t="b">
        <v>0</v>
      </c>
      <c r="J1827" t="s">
        <v>16</v>
      </c>
      <c r="K1827" t="s">
        <v>17</v>
      </c>
    </row>
    <row r="1828" spans="1:11" x14ac:dyDescent="0.45">
      <c r="A1828" t="s">
        <v>544</v>
      </c>
      <c r="B1828" t="s">
        <v>4081</v>
      </c>
      <c r="C1828">
        <v>137500</v>
      </c>
      <c r="D1828">
        <v>137500</v>
      </c>
      <c r="E1828" t="s">
        <v>13</v>
      </c>
      <c r="F1828" t="s">
        <v>10</v>
      </c>
      <c r="G1828">
        <v>3</v>
      </c>
      <c r="H1828">
        <v>0</v>
      </c>
      <c r="I1828" t="b">
        <v>0</v>
      </c>
      <c r="J1828" t="s">
        <v>11</v>
      </c>
      <c r="K1828" t="s">
        <v>20</v>
      </c>
    </row>
    <row r="1829" spans="1:11" x14ac:dyDescent="0.45">
      <c r="A1829" t="s">
        <v>232</v>
      </c>
      <c r="B1829" t="s">
        <v>4082</v>
      </c>
      <c r="C1829">
        <v>75000</v>
      </c>
      <c r="D1829">
        <v>75000</v>
      </c>
      <c r="E1829" t="s">
        <v>13</v>
      </c>
      <c r="F1829" t="s">
        <v>10</v>
      </c>
      <c r="G1829">
        <v>5</v>
      </c>
      <c r="H1829">
        <v>0</v>
      </c>
      <c r="I1829" t="b">
        <v>0</v>
      </c>
      <c r="J1829" t="s">
        <v>16</v>
      </c>
      <c r="K1829" t="s">
        <v>20</v>
      </c>
    </row>
    <row r="1830" spans="1:11" x14ac:dyDescent="0.45">
      <c r="A1830" t="s">
        <v>55</v>
      </c>
      <c r="B1830" t="s">
        <v>4083</v>
      </c>
      <c r="C1830">
        <v>135000</v>
      </c>
      <c r="D1830">
        <v>135000</v>
      </c>
      <c r="E1830" t="s">
        <v>13</v>
      </c>
      <c r="F1830" t="s">
        <v>10</v>
      </c>
      <c r="H1830">
        <v>0</v>
      </c>
      <c r="I1830" t="b">
        <v>1</v>
      </c>
      <c r="J1830" t="s">
        <v>11</v>
      </c>
      <c r="K1830" t="s">
        <v>17</v>
      </c>
    </row>
    <row r="1831" spans="1:11" x14ac:dyDescent="0.45">
      <c r="A1831" t="s">
        <v>530</v>
      </c>
      <c r="B1831" t="s">
        <v>4084</v>
      </c>
      <c r="C1831">
        <v>57500</v>
      </c>
      <c r="D1831">
        <v>57500</v>
      </c>
      <c r="E1831" t="s">
        <v>13</v>
      </c>
      <c r="F1831" t="s">
        <v>10</v>
      </c>
      <c r="G1831">
        <v>7</v>
      </c>
      <c r="H1831">
        <v>0</v>
      </c>
      <c r="I1831" t="b">
        <v>0</v>
      </c>
      <c r="J1831" t="s">
        <v>16</v>
      </c>
      <c r="K1831" t="s">
        <v>17</v>
      </c>
    </row>
    <row r="1832" spans="1:11" x14ac:dyDescent="0.45">
      <c r="A1832" t="s">
        <v>33</v>
      </c>
      <c r="B1832" t="s">
        <v>4085</v>
      </c>
      <c r="C1832">
        <v>105996.8</v>
      </c>
      <c r="D1832">
        <v>50.96</v>
      </c>
      <c r="E1832" t="s">
        <v>9</v>
      </c>
      <c r="F1832" t="s">
        <v>10</v>
      </c>
      <c r="G1832">
        <v>12</v>
      </c>
      <c r="H1832">
        <v>0</v>
      </c>
      <c r="I1832" t="b">
        <v>0</v>
      </c>
      <c r="J1832" t="s">
        <v>16</v>
      </c>
      <c r="K1832" t="s">
        <v>17</v>
      </c>
    </row>
    <row r="1833" spans="1:11" x14ac:dyDescent="0.45">
      <c r="A1833" t="s">
        <v>193</v>
      </c>
      <c r="B1833" t="s">
        <v>4086</v>
      </c>
      <c r="C1833">
        <v>89105.5</v>
      </c>
      <c r="D1833">
        <v>89105.5</v>
      </c>
      <c r="E1833" t="s">
        <v>13</v>
      </c>
      <c r="F1833" t="s">
        <v>10</v>
      </c>
      <c r="G1833">
        <v>23</v>
      </c>
      <c r="H1833">
        <v>2</v>
      </c>
      <c r="I1833" t="b">
        <v>0</v>
      </c>
      <c r="J1833" t="s">
        <v>18</v>
      </c>
      <c r="K1833" t="s">
        <v>20</v>
      </c>
    </row>
    <row r="1834" spans="1:11" x14ac:dyDescent="0.45">
      <c r="A1834" t="s">
        <v>1077</v>
      </c>
      <c r="B1834" t="s">
        <v>4087</v>
      </c>
      <c r="C1834">
        <v>180050</v>
      </c>
      <c r="D1834">
        <v>180050</v>
      </c>
      <c r="E1834" t="s">
        <v>13</v>
      </c>
      <c r="F1834" t="s">
        <v>10</v>
      </c>
      <c r="G1834">
        <v>6</v>
      </c>
      <c r="H1834">
        <v>0</v>
      </c>
      <c r="I1834" t="b">
        <v>0</v>
      </c>
      <c r="J1834" t="s">
        <v>16</v>
      </c>
      <c r="K1834" t="s">
        <v>12</v>
      </c>
    </row>
    <row r="1835" spans="1:11" x14ac:dyDescent="0.45">
      <c r="A1835" t="s">
        <v>620</v>
      </c>
      <c r="B1835" t="s">
        <v>4088</v>
      </c>
      <c r="C1835">
        <v>57917.599999999999</v>
      </c>
      <c r="D1835">
        <v>27.844999999999999</v>
      </c>
      <c r="E1835" t="s">
        <v>9</v>
      </c>
      <c r="F1835" t="s">
        <v>24</v>
      </c>
      <c r="G1835">
        <v>3</v>
      </c>
      <c r="H1835">
        <v>0</v>
      </c>
      <c r="I1835" t="b">
        <v>0</v>
      </c>
      <c r="J1835" t="s">
        <v>11</v>
      </c>
      <c r="K1835" t="s">
        <v>15</v>
      </c>
    </row>
    <row r="1836" spans="1:11" x14ac:dyDescent="0.45">
      <c r="A1836" t="s">
        <v>775</v>
      </c>
      <c r="B1836" t="s">
        <v>4089</v>
      </c>
      <c r="C1836">
        <v>63351.5</v>
      </c>
      <c r="D1836">
        <v>63351.5</v>
      </c>
      <c r="E1836" t="s">
        <v>13</v>
      </c>
      <c r="F1836" t="s">
        <v>10</v>
      </c>
      <c r="G1836">
        <v>9</v>
      </c>
      <c r="H1836">
        <v>1</v>
      </c>
      <c r="I1836" t="b">
        <v>0</v>
      </c>
      <c r="J1836" t="s">
        <v>16</v>
      </c>
      <c r="K1836" t="s">
        <v>20</v>
      </c>
    </row>
    <row r="1837" spans="1:11" x14ac:dyDescent="0.45">
      <c r="A1837" t="s">
        <v>1500</v>
      </c>
      <c r="B1837" t="s">
        <v>4090</v>
      </c>
      <c r="C1837">
        <v>105450</v>
      </c>
      <c r="D1837">
        <v>8787.5</v>
      </c>
      <c r="E1837" t="s">
        <v>28</v>
      </c>
      <c r="F1837" t="s">
        <v>10</v>
      </c>
      <c r="G1837">
        <v>2</v>
      </c>
      <c r="H1837">
        <v>0</v>
      </c>
      <c r="I1837" t="b">
        <v>0</v>
      </c>
      <c r="J1837" t="s">
        <v>16</v>
      </c>
      <c r="K1837" t="s">
        <v>17</v>
      </c>
    </row>
    <row r="1838" spans="1:11" x14ac:dyDescent="0.45">
      <c r="A1838" t="s">
        <v>474</v>
      </c>
      <c r="B1838" t="s">
        <v>4091</v>
      </c>
      <c r="C1838">
        <v>47840</v>
      </c>
      <c r="D1838">
        <v>23</v>
      </c>
      <c r="E1838" t="s">
        <v>9</v>
      </c>
      <c r="F1838" t="s">
        <v>27</v>
      </c>
      <c r="G1838">
        <v>4</v>
      </c>
      <c r="H1838">
        <v>0</v>
      </c>
      <c r="I1838" t="b">
        <v>0</v>
      </c>
      <c r="J1838" t="s">
        <v>16</v>
      </c>
      <c r="K1838" t="s">
        <v>12</v>
      </c>
    </row>
    <row r="1839" spans="1:11" x14ac:dyDescent="0.45">
      <c r="A1839" t="s">
        <v>1789</v>
      </c>
      <c r="B1839" t="s">
        <v>4092</v>
      </c>
      <c r="C1839">
        <v>50000</v>
      </c>
      <c r="D1839">
        <v>50000</v>
      </c>
      <c r="E1839" t="s">
        <v>13</v>
      </c>
      <c r="F1839" t="s">
        <v>10</v>
      </c>
      <c r="G1839">
        <v>4</v>
      </c>
      <c r="H1839">
        <v>0</v>
      </c>
      <c r="I1839" t="b">
        <v>0</v>
      </c>
      <c r="J1839" t="s">
        <v>16</v>
      </c>
      <c r="K1839" t="s">
        <v>15</v>
      </c>
    </row>
    <row r="1840" spans="1:11" x14ac:dyDescent="0.45">
      <c r="A1840" t="s">
        <v>210</v>
      </c>
      <c r="B1840" t="s">
        <v>4093</v>
      </c>
      <c r="C1840">
        <v>177500</v>
      </c>
      <c r="D1840">
        <v>177500</v>
      </c>
      <c r="E1840" t="s">
        <v>13</v>
      </c>
      <c r="F1840" t="s">
        <v>10</v>
      </c>
      <c r="G1840">
        <v>131</v>
      </c>
      <c r="H1840">
        <v>30</v>
      </c>
      <c r="I1840" t="b">
        <v>1</v>
      </c>
      <c r="J1840" t="s">
        <v>11</v>
      </c>
      <c r="K1840" t="s">
        <v>17</v>
      </c>
    </row>
    <row r="1841" spans="1:11" x14ac:dyDescent="0.45">
      <c r="A1841" t="s">
        <v>1708</v>
      </c>
      <c r="B1841" t="s">
        <v>4094</v>
      </c>
      <c r="C1841">
        <v>62734.5</v>
      </c>
      <c r="D1841">
        <v>62734.5</v>
      </c>
      <c r="E1841" t="s">
        <v>13</v>
      </c>
      <c r="F1841" t="s">
        <v>10</v>
      </c>
      <c r="G1841">
        <v>8</v>
      </c>
      <c r="H1841">
        <v>1</v>
      </c>
      <c r="I1841" t="b">
        <v>0</v>
      </c>
      <c r="J1841" t="s">
        <v>16</v>
      </c>
      <c r="K1841" t="s">
        <v>20</v>
      </c>
    </row>
    <row r="1842" spans="1:11" x14ac:dyDescent="0.45">
      <c r="A1842" t="s">
        <v>984</v>
      </c>
      <c r="B1842" t="s">
        <v>4095</v>
      </c>
      <c r="C1842">
        <v>137500</v>
      </c>
      <c r="D1842">
        <v>137500</v>
      </c>
      <c r="E1842" t="s">
        <v>13</v>
      </c>
      <c r="F1842" t="s">
        <v>10</v>
      </c>
      <c r="G1842">
        <v>12</v>
      </c>
      <c r="H1842">
        <v>1</v>
      </c>
      <c r="I1842" t="b">
        <v>0</v>
      </c>
      <c r="J1842" t="s">
        <v>16</v>
      </c>
      <c r="K1842" t="s">
        <v>17</v>
      </c>
    </row>
    <row r="1843" spans="1:11" x14ac:dyDescent="0.45">
      <c r="A1843" t="s">
        <v>36</v>
      </c>
      <c r="B1843" t="s">
        <v>4096</v>
      </c>
      <c r="C1843">
        <v>55000</v>
      </c>
      <c r="D1843">
        <v>55000</v>
      </c>
      <c r="E1843" t="s">
        <v>13</v>
      </c>
      <c r="F1843" t="s">
        <v>10</v>
      </c>
      <c r="G1843">
        <v>2</v>
      </c>
      <c r="H1843">
        <v>0</v>
      </c>
      <c r="I1843" t="b">
        <v>0</v>
      </c>
      <c r="J1843" t="s">
        <v>16</v>
      </c>
      <c r="K1843" t="s">
        <v>15</v>
      </c>
    </row>
    <row r="1844" spans="1:11" x14ac:dyDescent="0.45">
      <c r="A1844" t="s">
        <v>1927</v>
      </c>
      <c r="B1844" t="s">
        <v>4097</v>
      </c>
      <c r="C1844">
        <v>43680</v>
      </c>
      <c r="D1844">
        <v>21</v>
      </c>
      <c r="E1844" t="s">
        <v>9</v>
      </c>
      <c r="F1844" t="s">
        <v>10</v>
      </c>
      <c r="G1844">
        <v>3</v>
      </c>
      <c r="H1844">
        <v>0</v>
      </c>
      <c r="I1844" t="b">
        <v>0</v>
      </c>
      <c r="J1844" t="s">
        <v>11</v>
      </c>
      <c r="K1844" t="s">
        <v>20</v>
      </c>
    </row>
    <row r="1845" spans="1:11" x14ac:dyDescent="0.45">
      <c r="A1845" t="s">
        <v>2275</v>
      </c>
      <c r="B1845" t="s">
        <v>4098</v>
      </c>
      <c r="C1845">
        <v>87012</v>
      </c>
      <c r="D1845">
        <v>7251</v>
      </c>
      <c r="E1845" t="s">
        <v>28</v>
      </c>
      <c r="F1845" t="s">
        <v>10</v>
      </c>
      <c r="G1845">
        <v>4</v>
      </c>
      <c r="H1845">
        <v>0</v>
      </c>
      <c r="I1845" t="b">
        <v>0</v>
      </c>
      <c r="J1845" t="s">
        <v>16</v>
      </c>
      <c r="K1845" t="s">
        <v>15</v>
      </c>
    </row>
    <row r="1846" spans="1:11" x14ac:dyDescent="0.45">
      <c r="A1846" t="s">
        <v>1055</v>
      </c>
      <c r="B1846" t="s">
        <v>1056</v>
      </c>
      <c r="C1846">
        <v>130000</v>
      </c>
      <c r="D1846">
        <v>62.5</v>
      </c>
      <c r="E1846" t="s">
        <v>9</v>
      </c>
      <c r="F1846" t="s">
        <v>24</v>
      </c>
      <c r="G1846">
        <v>18</v>
      </c>
      <c r="H1846">
        <v>4</v>
      </c>
      <c r="I1846" t="b">
        <v>0</v>
      </c>
      <c r="J1846" t="s">
        <v>11</v>
      </c>
      <c r="K1846" t="s">
        <v>17</v>
      </c>
    </row>
    <row r="1847" spans="1:11" x14ac:dyDescent="0.45">
      <c r="A1847" t="s">
        <v>1039</v>
      </c>
      <c r="B1847" t="s">
        <v>4099</v>
      </c>
      <c r="C1847">
        <v>47840</v>
      </c>
      <c r="D1847">
        <v>23</v>
      </c>
      <c r="E1847" t="s">
        <v>9</v>
      </c>
      <c r="F1847" t="s">
        <v>10</v>
      </c>
      <c r="G1847">
        <v>2</v>
      </c>
      <c r="H1847">
        <v>0</v>
      </c>
      <c r="I1847" t="b">
        <v>0</v>
      </c>
      <c r="J1847" t="s">
        <v>16</v>
      </c>
      <c r="K1847" t="s">
        <v>12</v>
      </c>
    </row>
    <row r="1848" spans="1:11" x14ac:dyDescent="0.45">
      <c r="A1848" t="s">
        <v>1786</v>
      </c>
      <c r="B1848" t="s">
        <v>4100</v>
      </c>
      <c r="C1848">
        <v>90000</v>
      </c>
      <c r="D1848">
        <v>90000</v>
      </c>
      <c r="E1848" t="s">
        <v>13</v>
      </c>
      <c r="F1848" t="s">
        <v>10</v>
      </c>
      <c r="G1848">
        <v>2</v>
      </c>
      <c r="H1848">
        <v>0</v>
      </c>
      <c r="I1848" t="b">
        <v>0</v>
      </c>
      <c r="J1848" t="s">
        <v>11</v>
      </c>
      <c r="K1848" t="s">
        <v>17</v>
      </c>
    </row>
    <row r="1849" spans="1:11" x14ac:dyDescent="0.45">
      <c r="A1849" t="s">
        <v>1068</v>
      </c>
      <c r="B1849" t="s">
        <v>4101</v>
      </c>
      <c r="C1849">
        <v>86998.2</v>
      </c>
      <c r="D1849">
        <v>86998.2</v>
      </c>
      <c r="E1849" t="s">
        <v>13</v>
      </c>
      <c r="F1849" t="s">
        <v>10</v>
      </c>
      <c r="G1849">
        <v>4</v>
      </c>
      <c r="H1849">
        <v>0</v>
      </c>
      <c r="I1849" t="b">
        <v>0</v>
      </c>
      <c r="J1849" t="s">
        <v>16</v>
      </c>
      <c r="K1849" t="s">
        <v>17</v>
      </c>
    </row>
    <row r="1850" spans="1:11" x14ac:dyDescent="0.45">
      <c r="A1850" t="s">
        <v>1866</v>
      </c>
      <c r="B1850" t="s">
        <v>4102</v>
      </c>
      <c r="C1850">
        <v>105622.5</v>
      </c>
      <c r="D1850">
        <v>105622.5</v>
      </c>
      <c r="E1850" t="s">
        <v>13</v>
      </c>
      <c r="F1850" t="s">
        <v>10</v>
      </c>
      <c r="G1850">
        <v>4</v>
      </c>
      <c r="H1850">
        <v>0</v>
      </c>
      <c r="I1850" t="b">
        <v>0</v>
      </c>
      <c r="J1850" t="s">
        <v>16</v>
      </c>
      <c r="K1850" t="s">
        <v>52</v>
      </c>
    </row>
    <row r="1851" spans="1:11" x14ac:dyDescent="0.45">
      <c r="A1851" t="s">
        <v>815</v>
      </c>
      <c r="B1851" t="s">
        <v>4103</v>
      </c>
      <c r="C1851">
        <v>42640</v>
      </c>
      <c r="D1851">
        <v>20.5</v>
      </c>
      <c r="E1851" t="s">
        <v>9</v>
      </c>
      <c r="F1851" t="s">
        <v>10</v>
      </c>
      <c r="G1851">
        <v>4</v>
      </c>
      <c r="H1851">
        <v>0</v>
      </c>
      <c r="I1851" t="b">
        <v>0</v>
      </c>
      <c r="J1851" t="s">
        <v>16</v>
      </c>
      <c r="K1851" t="s">
        <v>17</v>
      </c>
    </row>
    <row r="1852" spans="1:11" x14ac:dyDescent="0.45">
      <c r="A1852" t="s">
        <v>446</v>
      </c>
      <c r="B1852" t="s">
        <v>4104</v>
      </c>
      <c r="C1852">
        <v>146350</v>
      </c>
      <c r="D1852">
        <v>146350</v>
      </c>
      <c r="E1852" t="s">
        <v>13</v>
      </c>
      <c r="F1852" t="s">
        <v>10</v>
      </c>
      <c r="G1852">
        <v>4</v>
      </c>
      <c r="H1852">
        <v>0</v>
      </c>
      <c r="I1852" t="b">
        <v>0</v>
      </c>
      <c r="J1852" t="s">
        <v>16</v>
      </c>
      <c r="K1852" t="s">
        <v>17</v>
      </c>
    </row>
    <row r="1853" spans="1:11" x14ac:dyDescent="0.45">
      <c r="A1853" t="s">
        <v>521</v>
      </c>
      <c r="B1853" t="s">
        <v>4105</v>
      </c>
      <c r="C1853">
        <v>105860</v>
      </c>
      <c r="D1853">
        <v>105860</v>
      </c>
      <c r="E1853" t="s">
        <v>13</v>
      </c>
      <c r="F1853" t="s">
        <v>10</v>
      </c>
      <c r="G1853">
        <v>6</v>
      </c>
      <c r="H1853">
        <v>0</v>
      </c>
      <c r="I1853" t="b">
        <v>0</v>
      </c>
      <c r="J1853" t="s">
        <v>16</v>
      </c>
      <c r="K1853" t="s">
        <v>17</v>
      </c>
    </row>
    <row r="1854" spans="1:11" x14ac:dyDescent="0.45">
      <c r="A1854" t="s">
        <v>1375</v>
      </c>
      <c r="B1854" t="s">
        <v>4106</v>
      </c>
      <c r="C1854">
        <v>116844</v>
      </c>
      <c r="D1854">
        <v>56.174999999999997</v>
      </c>
      <c r="E1854" t="s">
        <v>9</v>
      </c>
      <c r="F1854" t="s">
        <v>10</v>
      </c>
      <c r="G1854">
        <v>27</v>
      </c>
      <c r="H1854">
        <v>3</v>
      </c>
      <c r="I1854" t="b">
        <v>0</v>
      </c>
      <c r="J1854" t="s">
        <v>16</v>
      </c>
      <c r="K1854" t="s">
        <v>20</v>
      </c>
    </row>
    <row r="1855" spans="1:11" x14ac:dyDescent="0.45">
      <c r="A1855" t="s">
        <v>958</v>
      </c>
      <c r="B1855" t="s">
        <v>4107</v>
      </c>
      <c r="C1855">
        <v>65000</v>
      </c>
      <c r="D1855">
        <v>65000</v>
      </c>
      <c r="E1855" t="s">
        <v>13</v>
      </c>
      <c r="F1855" t="s">
        <v>10</v>
      </c>
      <c r="G1855">
        <v>34</v>
      </c>
      <c r="H1855">
        <v>4</v>
      </c>
      <c r="I1855" t="b">
        <v>1</v>
      </c>
      <c r="J1855" t="s">
        <v>16</v>
      </c>
      <c r="K1855" t="s">
        <v>40</v>
      </c>
    </row>
    <row r="1856" spans="1:11" x14ac:dyDescent="0.45">
      <c r="A1856" t="s">
        <v>1373</v>
      </c>
      <c r="B1856" t="s">
        <v>4108</v>
      </c>
      <c r="C1856">
        <v>88400</v>
      </c>
      <c r="D1856">
        <v>42.5</v>
      </c>
      <c r="E1856" t="s">
        <v>9</v>
      </c>
      <c r="F1856" t="s">
        <v>24</v>
      </c>
      <c r="G1856">
        <v>1</v>
      </c>
      <c r="H1856">
        <v>0</v>
      </c>
      <c r="I1856" t="b">
        <v>0</v>
      </c>
      <c r="J1856" t="s">
        <v>11</v>
      </c>
      <c r="K1856" t="s">
        <v>17</v>
      </c>
    </row>
    <row r="1857" spans="1:11" x14ac:dyDescent="0.45">
      <c r="A1857" t="s">
        <v>1999</v>
      </c>
      <c r="B1857" t="s">
        <v>4109</v>
      </c>
      <c r="C1857">
        <v>43836</v>
      </c>
      <c r="D1857">
        <v>21.074999999999999</v>
      </c>
      <c r="E1857" t="s">
        <v>9</v>
      </c>
      <c r="F1857" t="s">
        <v>10</v>
      </c>
      <c r="G1857">
        <v>4</v>
      </c>
      <c r="H1857">
        <v>0</v>
      </c>
      <c r="I1857" t="b">
        <v>0</v>
      </c>
      <c r="J1857" t="s">
        <v>16</v>
      </c>
      <c r="K1857" t="s">
        <v>20</v>
      </c>
    </row>
    <row r="1858" spans="1:11" x14ac:dyDescent="0.45">
      <c r="A1858" t="s">
        <v>1556</v>
      </c>
      <c r="B1858" t="s">
        <v>3557</v>
      </c>
      <c r="C1858">
        <v>36400</v>
      </c>
      <c r="D1858">
        <v>17.5</v>
      </c>
      <c r="E1858" t="s">
        <v>9</v>
      </c>
      <c r="F1858" t="s">
        <v>27</v>
      </c>
      <c r="G1858">
        <v>5</v>
      </c>
      <c r="H1858">
        <v>0</v>
      </c>
      <c r="I1858" t="b">
        <v>0</v>
      </c>
      <c r="J1858" t="s">
        <v>16</v>
      </c>
      <c r="K1858" t="s">
        <v>20</v>
      </c>
    </row>
    <row r="1859" spans="1:11" x14ac:dyDescent="0.45">
      <c r="A1859" t="s">
        <v>175</v>
      </c>
      <c r="B1859" t="s">
        <v>4110</v>
      </c>
      <c r="C1859">
        <v>102500</v>
      </c>
      <c r="D1859">
        <v>102500</v>
      </c>
      <c r="E1859" t="s">
        <v>13</v>
      </c>
      <c r="F1859" t="s">
        <v>10</v>
      </c>
      <c r="G1859">
        <v>2</v>
      </c>
      <c r="H1859">
        <v>0</v>
      </c>
      <c r="I1859" t="b">
        <v>0</v>
      </c>
      <c r="J1859" t="s">
        <v>11</v>
      </c>
      <c r="K1859" t="s">
        <v>12</v>
      </c>
    </row>
    <row r="1860" spans="1:11" x14ac:dyDescent="0.45">
      <c r="A1860" t="s">
        <v>38</v>
      </c>
      <c r="B1860" t="s">
        <v>4111</v>
      </c>
      <c r="C1860">
        <v>80000</v>
      </c>
      <c r="D1860">
        <v>80000</v>
      </c>
      <c r="E1860" t="s">
        <v>13</v>
      </c>
      <c r="F1860" t="s">
        <v>10</v>
      </c>
      <c r="G1860">
        <v>3</v>
      </c>
      <c r="H1860">
        <v>0</v>
      </c>
      <c r="I1860" t="b">
        <v>0</v>
      </c>
      <c r="J1860" t="s">
        <v>11</v>
      </c>
      <c r="K1860" t="s">
        <v>15</v>
      </c>
    </row>
    <row r="1861" spans="1:11" x14ac:dyDescent="0.45">
      <c r="A1861" t="s">
        <v>1184</v>
      </c>
      <c r="B1861" t="s">
        <v>4112</v>
      </c>
      <c r="C1861">
        <v>174720</v>
      </c>
      <c r="D1861">
        <v>84</v>
      </c>
      <c r="E1861" t="s">
        <v>9</v>
      </c>
      <c r="F1861" t="s">
        <v>24</v>
      </c>
      <c r="G1861">
        <v>41</v>
      </c>
      <c r="H1861">
        <v>2</v>
      </c>
      <c r="I1861" t="b">
        <v>1</v>
      </c>
      <c r="J1861" t="s">
        <v>16</v>
      </c>
      <c r="K1861" t="s">
        <v>17</v>
      </c>
    </row>
    <row r="1862" spans="1:11" x14ac:dyDescent="0.45">
      <c r="A1862" t="s">
        <v>2086</v>
      </c>
      <c r="B1862" t="s">
        <v>3095</v>
      </c>
      <c r="C1862">
        <v>85000</v>
      </c>
      <c r="D1862">
        <v>85000</v>
      </c>
      <c r="E1862" t="s">
        <v>13</v>
      </c>
      <c r="F1862" t="s">
        <v>10</v>
      </c>
      <c r="G1862">
        <v>11</v>
      </c>
      <c r="H1862">
        <v>1</v>
      </c>
      <c r="I1862" t="b">
        <v>0</v>
      </c>
      <c r="J1862" t="s">
        <v>16</v>
      </c>
      <c r="K1862" t="s">
        <v>17</v>
      </c>
    </row>
    <row r="1863" spans="1:11" x14ac:dyDescent="0.45">
      <c r="A1863" t="s">
        <v>1166</v>
      </c>
      <c r="B1863" t="s">
        <v>4113</v>
      </c>
      <c r="C1863">
        <v>142500</v>
      </c>
      <c r="D1863">
        <v>142500</v>
      </c>
      <c r="E1863" t="s">
        <v>13</v>
      </c>
      <c r="F1863" t="s">
        <v>10</v>
      </c>
      <c r="G1863">
        <v>5</v>
      </c>
      <c r="H1863">
        <v>0</v>
      </c>
      <c r="I1863" t="b">
        <v>0</v>
      </c>
      <c r="J1863" t="s">
        <v>16</v>
      </c>
      <c r="K1863" t="s">
        <v>15</v>
      </c>
    </row>
    <row r="1864" spans="1:11" x14ac:dyDescent="0.45">
      <c r="A1864" t="s">
        <v>210</v>
      </c>
      <c r="B1864" t="s">
        <v>4114</v>
      </c>
      <c r="C1864">
        <v>166400</v>
      </c>
      <c r="D1864">
        <v>80</v>
      </c>
      <c r="E1864" t="s">
        <v>9</v>
      </c>
      <c r="F1864" t="s">
        <v>24</v>
      </c>
      <c r="G1864">
        <v>14</v>
      </c>
      <c r="H1864">
        <v>0</v>
      </c>
      <c r="I1864" t="b">
        <v>0</v>
      </c>
      <c r="J1864" t="s">
        <v>11</v>
      </c>
      <c r="K1864" t="s">
        <v>17</v>
      </c>
    </row>
    <row r="1865" spans="1:11" x14ac:dyDescent="0.45">
      <c r="A1865" t="s">
        <v>269</v>
      </c>
      <c r="B1865" t="s">
        <v>4115</v>
      </c>
      <c r="C1865">
        <v>55000</v>
      </c>
      <c r="D1865">
        <v>55000</v>
      </c>
      <c r="E1865" t="s">
        <v>13</v>
      </c>
      <c r="F1865" t="s">
        <v>10</v>
      </c>
      <c r="G1865">
        <v>1</v>
      </c>
      <c r="H1865">
        <v>0</v>
      </c>
      <c r="I1865" t="b">
        <v>0</v>
      </c>
      <c r="J1865" t="s">
        <v>11</v>
      </c>
      <c r="K1865" t="s">
        <v>12</v>
      </c>
    </row>
    <row r="1866" spans="1:11" x14ac:dyDescent="0.45">
      <c r="A1866" t="s">
        <v>258</v>
      </c>
      <c r="B1866" t="s">
        <v>4116</v>
      </c>
      <c r="C1866">
        <v>55000</v>
      </c>
      <c r="D1866">
        <v>55000</v>
      </c>
      <c r="E1866" t="s">
        <v>13</v>
      </c>
      <c r="F1866" t="s">
        <v>10</v>
      </c>
      <c r="G1866">
        <v>1</v>
      </c>
      <c r="H1866">
        <v>0</v>
      </c>
      <c r="I1866" t="b">
        <v>0</v>
      </c>
      <c r="J1866" t="s">
        <v>11</v>
      </c>
      <c r="K1866" t="s">
        <v>15</v>
      </c>
    </row>
    <row r="1867" spans="1:11" x14ac:dyDescent="0.45">
      <c r="A1867" t="s">
        <v>1514</v>
      </c>
      <c r="B1867" t="s">
        <v>4117</v>
      </c>
      <c r="C1867">
        <v>34528</v>
      </c>
      <c r="D1867">
        <v>16.600000000000001</v>
      </c>
      <c r="E1867" t="s">
        <v>9</v>
      </c>
      <c r="F1867" t="s">
        <v>10</v>
      </c>
      <c r="G1867">
        <v>4</v>
      </c>
      <c r="H1867">
        <v>0</v>
      </c>
      <c r="I1867" t="b">
        <v>0</v>
      </c>
      <c r="J1867" t="s">
        <v>16</v>
      </c>
      <c r="K1867" t="s">
        <v>20</v>
      </c>
    </row>
    <row r="1868" spans="1:11" x14ac:dyDescent="0.45">
      <c r="A1868" t="s">
        <v>1744</v>
      </c>
      <c r="B1868" t="s">
        <v>4118</v>
      </c>
      <c r="C1868">
        <v>100000</v>
      </c>
      <c r="D1868">
        <v>100000</v>
      </c>
      <c r="E1868" t="s">
        <v>13</v>
      </c>
      <c r="F1868" t="s">
        <v>10</v>
      </c>
      <c r="G1868">
        <v>4</v>
      </c>
      <c r="H1868">
        <v>0</v>
      </c>
      <c r="I1868" t="b">
        <v>0</v>
      </c>
      <c r="J1868" t="s">
        <v>18</v>
      </c>
      <c r="K1868" t="s">
        <v>17</v>
      </c>
    </row>
    <row r="1869" spans="1:11" x14ac:dyDescent="0.45">
      <c r="A1869" t="s">
        <v>286</v>
      </c>
      <c r="B1869" t="s">
        <v>4119</v>
      </c>
      <c r="C1869">
        <v>36816</v>
      </c>
      <c r="D1869">
        <v>17.7</v>
      </c>
      <c r="E1869" t="s">
        <v>9</v>
      </c>
      <c r="F1869" t="s">
        <v>10</v>
      </c>
      <c r="G1869">
        <v>6</v>
      </c>
      <c r="H1869">
        <v>0</v>
      </c>
      <c r="I1869" t="b">
        <v>0</v>
      </c>
      <c r="J1869" t="s">
        <v>16</v>
      </c>
      <c r="K1869" t="s">
        <v>20</v>
      </c>
    </row>
    <row r="1870" spans="1:11" x14ac:dyDescent="0.45">
      <c r="A1870" t="s">
        <v>1976</v>
      </c>
      <c r="B1870" t="s">
        <v>4120</v>
      </c>
      <c r="C1870">
        <v>47465.599999999999</v>
      </c>
      <c r="D1870">
        <v>22.82</v>
      </c>
      <c r="E1870" t="s">
        <v>9</v>
      </c>
      <c r="F1870" t="s">
        <v>10</v>
      </c>
      <c r="G1870">
        <v>6</v>
      </c>
      <c r="H1870">
        <v>0</v>
      </c>
      <c r="I1870" t="b">
        <v>0</v>
      </c>
      <c r="J1870" t="s">
        <v>16</v>
      </c>
      <c r="K1870" t="s">
        <v>20</v>
      </c>
    </row>
    <row r="1871" spans="1:11" x14ac:dyDescent="0.45">
      <c r="A1871" t="s">
        <v>1471</v>
      </c>
      <c r="B1871" t="s">
        <v>4121</v>
      </c>
      <c r="C1871">
        <v>123240</v>
      </c>
      <c r="D1871">
        <v>59.25</v>
      </c>
      <c r="E1871" t="s">
        <v>9</v>
      </c>
      <c r="F1871" t="s">
        <v>10</v>
      </c>
      <c r="G1871">
        <v>4</v>
      </c>
      <c r="H1871">
        <v>0</v>
      </c>
      <c r="I1871" t="b">
        <v>0</v>
      </c>
      <c r="J1871" t="s">
        <v>16</v>
      </c>
      <c r="K1871" t="s">
        <v>20</v>
      </c>
    </row>
    <row r="1872" spans="1:11" x14ac:dyDescent="0.45">
      <c r="A1872" t="s">
        <v>2347</v>
      </c>
      <c r="B1872" t="s">
        <v>4122</v>
      </c>
      <c r="C1872">
        <v>259050</v>
      </c>
      <c r="D1872">
        <v>259050</v>
      </c>
      <c r="E1872" t="s">
        <v>13</v>
      </c>
      <c r="F1872" t="s">
        <v>10</v>
      </c>
      <c r="G1872">
        <v>3</v>
      </c>
      <c r="H1872">
        <v>0</v>
      </c>
      <c r="I1872" t="b">
        <v>0</v>
      </c>
      <c r="J1872" t="s">
        <v>16</v>
      </c>
      <c r="K1872" t="s">
        <v>35</v>
      </c>
    </row>
    <row r="1873" spans="1:11" x14ac:dyDescent="0.45">
      <c r="A1873" t="s">
        <v>26</v>
      </c>
      <c r="B1873" t="s">
        <v>4123</v>
      </c>
      <c r="C1873">
        <v>118560</v>
      </c>
      <c r="D1873">
        <v>57</v>
      </c>
      <c r="E1873" t="s">
        <v>9</v>
      </c>
      <c r="F1873" t="s">
        <v>24</v>
      </c>
      <c r="G1873">
        <v>2</v>
      </c>
      <c r="H1873">
        <v>0</v>
      </c>
      <c r="I1873" t="b">
        <v>0</v>
      </c>
      <c r="J1873" t="s">
        <v>11</v>
      </c>
      <c r="K1873" t="s">
        <v>15</v>
      </c>
    </row>
    <row r="1874" spans="1:11" x14ac:dyDescent="0.45">
      <c r="A1874" t="s">
        <v>1715</v>
      </c>
      <c r="B1874" t="s">
        <v>4124</v>
      </c>
      <c r="C1874">
        <v>36400</v>
      </c>
      <c r="D1874">
        <v>17.5</v>
      </c>
      <c r="E1874" t="s">
        <v>9</v>
      </c>
      <c r="F1874" t="s">
        <v>10</v>
      </c>
      <c r="G1874">
        <v>2</v>
      </c>
      <c r="H1874">
        <v>0</v>
      </c>
      <c r="I1874" t="b">
        <v>0</v>
      </c>
      <c r="J1874" t="s">
        <v>16</v>
      </c>
      <c r="K1874" t="s">
        <v>12</v>
      </c>
    </row>
    <row r="1875" spans="1:11" x14ac:dyDescent="0.45">
      <c r="A1875" t="s">
        <v>1423</v>
      </c>
      <c r="B1875" t="s">
        <v>4125</v>
      </c>
      <c r="C1875">
        <v>65000</v>
      </c>
      <c r="D1875">
        <v>65000</v>
      </c>
      <c r="E1875" t="s">
        <v>13</v>
      </c>
      <c r="F1875" t="s">
        <v>10</v>
      </c>
      <c r="G1875">
        <v>73</v>
      </c>
      <c r="H1875">
        <v>22</v>
      </c>
      <c r="I1875" t="b">
        <v>1</v>
      </c>
      <c r="J1875" t="s">
        <v>11</v>
      </c>
      <c r="K1875" t="s">
        <v>15</v>
      </c>
    </row>
    <row r="1876" spans="1:11" x14ac:dyDescent="0.45">
      <c r="A1876" t="s">
        <v>516</v>
      </c>
      <c r="B1876" t="s">
        <v>4126</v>
      </c>
      <c r="C1876">
        <v>35360</v>
      </c>
      <c r="D1876">
        <v>17</v>
      </c>
      <c r="E1876" t="s">
        <v>9</v>
      </c>
      <c r="F1876" t="s">
        <v>10</v>
      </c>
      <c r="G1876">
        <v>6</v>
      </c>
      <c r="H1876">
        <v>0</v>
      </c>
      <c r="I1876" t="b">
        <v>0</v>
      </c>
      <c r="J1876" t="s">
        <v>11</v>
      </c>
      <c r="K1876" t="s">
        <v>12</v>
      </c>
    </row>
    <row r="1877" spans="1:11" x14ac:dyDescent="0.45">
      <c r="A1877" t="s">
        <v>1896</v>
      </c>
      <c r="B1877" t="s">
        <v>4127</v>
      </c>
      <c r="C1877">
        <v>227500</v>
      </c>
      <c r="D1877">
        <v>227500</v>
      </c>
      <c r="E1877" t="s">
        <v>13</v>
      </c>
      <c r="F1877" t="s">
        <v>10</v>
      </c>
      <c r="G1877">
        <v>12</v>
      </c>
      <c r="H1877">
        <v>2</v>
      </c>
      <c r="I1877" t="b">
        <v>1</v>
      </c>
      <c r="J1877" t="s">
        <v>11</v>
      </c>
      <c r="K1877" t="s">
        <v>35</v>
      </c>
    </row>
    <row r="1878" spans="1:11" x14ac:dyDescent="0.45">
      <c r="A1878" t="s">
        <v>1445</v>
      </c>
      <c r="B1878" t="s">
        <v>2616</v>
      </c>
      <c r="C1878">
        <v>74000</v>
      </c>
      <c r="D1878">
        <v>74000</v>
      </c>
      <c r="E1878" t="s">
        <v>13</v>
      </c>
      <c r="F1878" t="s">
        <v>10</v>
      </c>
      <c r="G1878">
        <v>6</v>
      </c>
      <c r="H1878">
        <v>0</v>
      </c>
      <c r="I1878" t="b">
        <v>0</v>
      </c>
      <c r="J1878" t="s">
        <v>16</v>
      </c>
      <c r="K1878" t="s">
        <v>17</v>
      </c>
    </row>
    <row r="1879" spans="1:11" x14ac:dyDescent="0.45">
      <c r="A1879" t="s">
        <v>923</v>
      </c>
      <c r="B1879" t="s">
        <v>4128</v>
      </c>
      <c r="C1879">
        <v>52000</v>
      </c>
      <c r="D1879">
        <v>25</v>
      </c>
      <c r="E1879" t="s">
        <v>9</v>
      </c>
      <c r="F1879" t="s">
        <v>10</v>
      </c>
      <c r="G1879">
        <v>4</v>
      </c>
      <c r="H1879">
        <v>0</v>
      </c>
      <c r="I1879" t="b">
        <v>0</v>
      </c>
      <c r="J1879" t="s">
        <v>16</v>
      </c>
      <c r="K1879" t="s">
        <v>17</v>
      </c>
    </row>
    <row r="1880" spans="1:11" x14ac:dyDescent="0.45">
      <c r="A1880" t="s">
        <v>171</v>
      </c>
      <c r="B1880" t="s">
        <v>4129</v>
      </c>
      <c r="C1880">
        <v>101920</v>
      </c>
      <c r="D1880">
        <v>49</v>
      </c>
      <c r="E1880" t="s">
        <v>9</v>
      </c>
      <c r="F1880" t="s">
        <v>10</v>
      </c>
      <c r="H1880">
        <v>0</v>
      </c>
      <c r="I1880" t="b">
        <v>0</v>
      </c>
      <c r="J1880" t="s">
        <v>11</v>
      </c>
      <c r="K1880" t="s">
        <v>12</v>
      </c>
    </row>
    <row r="1881" spans="1:11" x14ac:dyDescent="0.45">
      <c r="A1881" t="s">
        <v>903</v>
      </c>
      <c r="B1881" t="s">
        <v>4130</v>
      </c>
      <c r="C1881">
        <v>57200</v>
      </c>
      <c r="D1881">
        <v>57200</v>
      </c>
      <c r="E1881" t="s">
        <v>13</v>
      </c>
      <c r="F1881" t="s">
        <v>27</v>
      </c>
      <c r="G1881">
        <v>5</v>
      </c>
      <c r="H1881">
        <v>0</v>
      </c>
      <c r="I1881" t="b">
        <v>0</v>
      </c>
      <c r="J1881" t="s">
        <v>16</v>
      </c>
      <c r="K1881" t="s">
        <v>20</v>
      </c>
    </row>
    <row r="1882" spans="1:11" x14ac:dyDescent="0.45">
      <c r="A1882" t="s">
        <v>1588</v>
      </c>
      <c r="B1882" t="s">
        <v>4131</v>
      </c>
      <c r="C1882">
        <v>67275</v>
      </c>
      <c r="D1882">
        <v>67275</v>
      </c>
      <c r="E1882" t="s">
        <v>13</v>
      </c>
      <c r="F1882" t="s">
        <v>10</v>
      </c>
      <c r="G1882">
        <v>4</v>
      </c>
      <c r="H1882">
        <v>0</v>
      </c>
      <c r="I1882" t="b">
        <v>0</v>
      </c>
      <c r="J1882" t="s">
        <v>16</v>
      </c>
      <c r="K1882" t="s">
        <v>20</v>
      </c>
    </row>
    <row r="1883" spans="1:11" x14ac:dyDescent="0.45">
      <c r="A1883" t="s">
        <v>302</v>
      </c>
      <c r="B1883" t="s">
        <v>4132</v>
      </c>
      <c r="C1883">
        <v>175000</v>
      </c>
      <c r="D1883">
        <v>175000</v>
      </c>
      <c r="E1883" t="s">
        <v>13</v>
      </c>
      <c r="F1883" t="s">
        <v>10</v>
      </c>
      <c r="G1883">
        <v>56</v>
      </c>
      <c r="H1883">
        <v>6</v>
      </c>
      <c r="I1883" t="b">
        <v>1</v>
      </c>
      <c r="J1883" t="s">
        <v>16</v>
      </c>
      <c r="K1883" t="s">
        <v>20</v>
      </c>
    </row>
    <row r="1884" spans="1:11" x14ac:dyDescent="0.45">
      <c r="A1884" t="s">
        <v>1926</v>
      </c>
      <c r="B1884" t="s">
        <v>4133</v>
      </c>
      <c r="C1884">
        <v>71800</v>
      </c>
      <c r="D1884">
        <v>71800</v>
      </c>
      <c r="E1884" t="s">
        <v>13</v>
      </c>
      <c r="F1884" t="s">
        <v>10</v>
      </c>
      <c r="G1884">
        <v>5</v>
      </c>
      <c r="H1884">
        <v>0</v>
      </c>
      <c r="I1884" t="b">
        <v>0</v>
      </c>
      <c r="J1884" t="s">
        <v>16</v>
      </c>
      <c r="K1884" t="s">
        <v>20</v>
      </c>
    </row>
    <row r="1885" spans="1:11" x14ac:dyDescent="0.45">
      <c r="A1885" t="s">
        <v>262</v>
      </c>
      <c r="B1885" t="s">
        <v>4134</v>
      </c>
      <c r="C1885">
        <v>70000</v>
      </c>
      <c r="D1885">
        <v>70000</v>
      </c>
      <c r="E1885" t="s">
        <v>13</v>
      </c>
      <c r="F1885" t="s">
        <v>10</v>
      </c>
      <c r="G1885">
        <v>86</v>
      </c>
      <c r="H1885">
        <v>19</v>
      </c>
      <c r="I1885" t="b">
        <v>0</v>
      </c>
      <c r="J1885" t="s">
        <v>11</v>
      </c>
      <c r="K1885" t="s">
        <v>15</v>
      </c>
    </row>
    <row r="1886" spans="1:11" x14ac:dyDescent="0.45">
      <c r="A1886" t="s">
        <v>757</v>
      </c>
      <c r="B1886" t="s">
        <v>4135</v>
      </c>
      <c r="C1886">
        <v>42640</v>
      </c>
      <c r="D1886">
        <v>20.5</v>
      </c>
      <c r="E1886" t="s">
        <v>9</v>
      </c>
      <c r="F1886" t="s">
        <v>10</v>
      </c>
      <c r="G1886">
        <v>6</v>
      </c>
      <c r="H1886">
        <v>1</v>
      </c>
      <c r="I1886" t="b">
        <v>0</v>
      </c>
      <c r="J1886" t="s">
        <v>16</v>
      </c>
      <c r="K1886" t="s">
        <v>20</v>
      </c>
    </row>
    <row r="1887" spans="1:11" x14ac:dyDescent="0.45">
      <c r="A1887" t="s">
        <v>186</v>
      </c>
      <c r="B1887" t="s">
        <v>290</v>
      </c>
      <c r="C1887">
        <v>112500</v>
      </c>
      <c r="D1887">
        <v>112500</v>
      </c>
      <c r="E1887" t="s">
        <v>13</v>
      </c>
      <c r="F1887" t="s">
        <v>10</v>
      </c>
      <c r="G1887">
        <v>15</v>
      </c>
      <c r="H1887">
        <v>3</v>
      </c>
      <c r="I1887" t="b">
        <v>0</v>
      </c>
      <c r="J1887" t="s">
        <v>11</v>
      </c>
      <c r="K1887" t="s">
        <v>17</v>
      </c>
    </row>
    <row r="1888" spans="1:11" x14ac:dyDescent="0.45">
      <c r="A1888" t="s">
        <v>2166</v>
      </c>
      <c r="B1888" t="s">
        <v>4136</v>
      </c>
      <c r="C1888">
        <v>166400</v>
      </c>
      <c r="D1888">
        <v>80</v>
      </c>
      <c r="E1888" t="s">
        <v>9</v>
      </c>
      <c r="F1888" t="s">
        <v>10</v>
      </c>
      <c r="G1888">
        <v>4</v>
      </c>
      <c r="H1888">
        <v>0</v>
      </c>
      <c r="I1888" t="b">
        <v>0</v>
      </c>
      <c r="J1888" t="s">
        <v>16</v>
      </c>
      <c r="K1888" t="s">
        <v>17</v>
      </c>
    </row>
    <row r="1889" spans="1:11" x14ac:dyDescent="0.45">
      <c r="A1889" t="s">
        <v>1579</v>
      </c>
      <c r="B1889" t="s">
        <v>4137</v>
      </c>
      <c r="C1889">
        <v>60000</v>
      </c>
      <c r="D1889">
        <v>60000</v>
      </c>
      <c r="E1889" t="s">
        <v>13</v>
      </c>
      <c r="F1889" t="s">
        <v>10</v>
      </c>
      <c r="G1889">
        <v>5</v>
      </c>
      <c r="H1889">
        <v>0</v>
      </c>
      <c r="I1889" t="b">
        <v>0</v>
      </c>
      <c r="J1889" t="s">
        <v>11</v>
      </c>
      <c r="K1889" t="s">
        <v>20</v>
      </c>
    </row>
    <row r="1890" spans="1:11" x14ac:dyDescent="0.45">
      <c r="A1890" t="s">
        <v>684</v>
      </c>
      <c r="B1890" t="s">
        <v>4138</v>
      </c>
      <c r="C1890">
        <v>38500.800000000003</v>
      </c>
      <c r="D1890">
        <v>18.510000000000002</v>
      </c>
      <c r="E1890" t="s">
        <v>9</v>
      </c>
      <c r="F1890" t="s">
        <v>10</v>
      </c>
      <c r="G1890">
        <v>4</v>
      </c>
      <c r="H1890">
        <v>0</v>
      </c>
      <c r="I1890" t="b">
        <v>0</v>
      </c>
      <c r="J1890" t="s">
        <v>16</v>
      </c>
      <c r="K1890" t="s">
        <v>12</v>
      </c>
    </row>
    <row r="1891" spans="1:11" x14ac:dyDescent="0.45">
      <c r="A1891" t="s">
        <v>80</v>
      </c>
      <c r="B1891" t="s">
        <v>4139</v>
      </c>
      <c r="C1891">
        <v>116480</v>
      </c>
      <c r="D1891">
        <v>56</v>
      </c>
      <c r="E1891" t="s">
        <v>9</v>
      </c>
      <c r="F1891" t="s">
        <v>24</v>
      </c>
      <c r="G1891">
        <v>87</v>
      </c>
      <c r="H1891">
        <v>30</v>
      </c>
      <c r="I1891" t="b">
        <v>0</v>
      </c>
      <c r="J1891" t="s">
        <v>11</v>
      </c>
      <c r="K1891" t="s">
        <v>17</v>
      </c>
    </row>
    <row r="1892" spans="1:11" x14ac:dyDescent="0.45">
      <c r="A1892" t="s">
        <v>1740</v>
      </c>
      <c r="B1892" t="s">
        <v>4140</v>
      </c>
      <c r="C1892">
        <v>230000</v>
      </c>
      <c r="D1892">
        <v>230000</v>
      </c>
      <c r="E1892" t="s">
        <v>13</v>
      </c>
      <c r="F1892" t="s">
        <v>10</v>
      </c>
      <c r="G1892">
        <v>2</v>
      </c>
      <c r="H1892">
        <v>0</v>
      </c>
      <c r="I1892" t="b">
        <v>0</v>
      </c>
      <c r="J1892" t="s">
        <v>11</v>
      </c>
      <c r="K1892" t="s">
        <v>52</v>
      </c>
    </row>
    <row r="1893" spans="1:11" x14ac:dyDescent="0.45">
      <c r="A1893" t="s">
        <v>1244</v>
      </c>
      <c r="B1893" t="s">
        <v>4141</v>
      </c>
      <c r="C1893">
        <v>60000</v>
      </c>
      <c r="D1893">
        <v>60000</v>
      </c>
      <c r="E1893" t="s">
        <v>13</v>
      </c>
      <c r="F1893" t="s">
        <v>10</v>
      </c>
      <c r="G1893">
        <v>9</v>
      </c>
      <c r="H1893">
        <v>0</v>
      </c>
      <c r="I1893" t="b">
        <v>0</v>
      </c>
      <c r="J1893" t="s">
        <v>16</v>
      </c>
      <c r="K1893" t="s">
        <v>12</v>
      </c>
    </row>
    <row r="1894" spans="1:11" x14ac:dyDescent="0.45">
      <c r="A1894" t="s">
        <v>982</v>
      </c>
      <c r="B1894" t="s">
        <v>4142</v>
      </c>
      <c r="C1894">
        <v>43092</v>
      </c>
      <c r="D1894">
        <v>43092</v>
      </c>
      <c r="E1894" t="s">
        <v>13</v>
      </c>
      <c r="F1894" t="s">
        <v>10</v>
      </c>
      <c r="G1894">
        <v>2</v>
      </c>
      <c r="H1894">
        <v>0</v>
      </c>
      <c r="I1894" t="b">
        <v>0</v>
      </c>
      <c r="J1894" t="s">
        <v>16</v>
      </c>
      <c r="K1894" t="s">
        <v>20</v>
      </c>
    </row>
    <row r="1895" spans="1:11" x14ac:dyDescent="0.45">
      <c r="A1895" t="s">
        <v>914</v>
      </c>
      <c r="B1895" t="s">
        <v>4143</v>
      </c>
      <c r="C1895">
        <v>112850</v>
      </c>
      <c r="D1895">
        <v>112850</v>
      </c>
      <c r="E1895" t="s">
        <v>13</v>
      </c>
      <c r="F1895" t="s">
        <v>10</v>
      </c>
      <c r="G1895">
        <v>4</v>
      </c>
      <c r="H1895">
        <v>0</v>
      </c>
      <c r="I1895" t="b">
        <v>0</v>
      </c>
      <c r="J1895" t="s">
        <v>16</v>
      </c>
      <c r="K1895" t="s">
        <v>12</v>
      </c>
    </row>
    <row r="1896" spans="1:11" x14ac:dyDescent="0.45">
      <c r="A1896" t="s">
        <v>822</v>
      </c>
      <c r="B1896" t="s">
        <v>4144</v>
      </c>
      <c r="C1896">
        <v>55000</v>
      </c>
      <c r="D1896">
        <v>55000</v>
      </c>
      <c r="E1896" t="s">
        <v>13</v>
      </c>
      <c r="F1896" t="s">
        <v>10</v>
      </c>
      <c r="G1896">
        <v>2</v>
      </c>
      <c r="H1896">
        <v>0</v>
      </c>
      <c r="I1896" t="b">
        <v>0</v>
      </c>
      <c r="J1896" t="s">
        <v>18</v>
      </c>
      <c r="K1896" t="s">
        <v>20</v>
      </c>
    </row>
    <row r="1897" spans="1:11" x14ac:dyDescent="0.45">
      <c r="A1897" t="s">
        <v>1737</v>
      </c>
      <c r="B1897" t="s">
        <v>4145</v>
      </c>
      <c r="C1897">
        <v>101600</v>
      </c>
      <c r="D1897">
        <v>101600</v>
      </c>
      <c r="E1897" t="s">
        <v>13</v>
      </c>
      <c r="F1897" t="s">
        <v>10</v>
      </c>
      <c r="G1897">
        <v>25</v>
      </c>
      <c r="H1897">
        <v>3</v>
      </c>
      <c r="I1897" t="b">
        <v>0</v>
      </c>
      <c r="J1897" t="s">
        <v>16</v>
      </c>
      <c r="K1897" t="s">
        <v>17</v>
      </c>
    </row>
    <row r="1898" spans="1:11" x14ac:dyDescent="0.45">
      <c r="A1898" t="s">
        <v>1778</v>
      </c>
      <c r="B1898" t="s">
        <v>4146</v>
      </c>
      <c r="C1898">
        <v>110000</v>
      </c>
      <c r="D1898">
        <v>110000</v>
      </c>
      <c r="E1898" t="s">
        <v>13</v>
      </c>
      <c r="F1898" t="s">
        <v>10</v>
      </c>
      <c r="G1898">
        <v>3</v>
      </c>
      <c r="H1898">
        <v>0</v>
      </c>
      <c r="I1898" t="b">
        <v>1</v>
      </c>
      <c r="J1898" t="s">
        <v>16</v>
      </c>
      <c r="K1898" t="s">
        <v>17</v>
      </c>
    </row>
    <row r="1899" spans="1:11" x14ac:dyDescent="0.45">
      <c r="A1899" t="s">
        <v>701</v>
      </c>
      <c r="B1899" t="s">
        <v>4147</v>
      </c>
      <c r="C1899">
        <v>134160</v>
      </c>
      <c r="D1899">
        <v>64.5</v>
      </c>
      <c r="E1899" t="s">
        <v>9</v>
      </c>
      <c r="F1899" t="s">
        <v>10</v>
      </c>
      <c r="G1899">
        <v>5</v>
      </c>
      <c r="H1899">
        <v>0</v>
      </c>
      <c r="I1899" t="b">
        <v>0</v>
      </c>
      <c r="J1899" t="s">
        <v>16</v>
      </c>
      <c r="K1899" t="s">
        <v>17</v>
      </c>
    </row>
    <row r="1900" spans="1:11" x14ac:dyDescent="0.45">
      <c r="A1900" t="s">
        <v>610</v>
      </c>
      <c r="B1900" t="s">
        <v>4148</v>
      </c>
      <c r="C1900">
        <v>85000</v>
      </c>
      <c r="D1900">
        <v>85000</v>
      </c>
      <c r="E1900" t="s">
        <v>13</v>
      </c>
      <c r="F1900" t="s">
        <v>10</v>
      </c>
      <c r="G1900">
        <v>3</v>
      </c>
      <c r="H1900">
        <v>0</v>
      </c>
      <c r="I1900" t="b">
        <v>0</v>
      </c>
      <c r="J1900" t="s">
        <v>11</v>
      </c>
      <c r="K1900" t="s">
        <v>15</v>
      </c>
    </row>
    <row r="1901" spans="1:11" x14ac:dyDescent="0.45">
      <c r="A1901" t="s">
        <v>1409</v>
      </c>
      <c r="B1901" t="s">
        <v>4149</v>
      </c>
      <c r="C1901">
        <v>39915.199999999997</v>
      </c>
      <c r="D1901">
        <v>19.190000000000001</v>
      </c>
      <c r="E1901" t="s">
        <v>9</v>
      </c>
      <c r="F1901" t="s">
        <v>27</v>
      </c>
      <c r="G1901">
        <v>5</v>
      </c>
      <c r="H1901">
        <v>0</v>
      </c>
      <c r="I1901" t="b">
        <v>0</v>
      </c>
      <c r="J1901" t="s">
        <v>16</v>
      </c>
      <c r="K1901" t="s">
        <v>12</v>
      </c>
    </row>
    <row r="1902" spans="1:11" x14ac:dyDescent="0.45">
      <c r="A1902" t="s">
        <v>1914</v>
      </c>
      <c r="B1902" t="s">
        <v>4150</v>
      </c>
      <c r="C1902">
        <v>57200</v>
      </c>
      <c r="D1902">
        <v>27.5</v>
      </c>
      <c r="E1902" t="s">
        <v>9</v>
      </c>
      <c r="F1902" t="s">
        <v>24</v>
      </c>
      <c r="G1902">
        <v>27</v>
      </c>
      <c r="H1902">
        <v>2</v>
      </c>
      <c r="I1902" t="b">
        <v>0</v>
      </c>
      <c r="J1902" t="s">
        <v>11</v>
      </c>
      <c r="K1902" t="s">
        <v>20</v>
      </c>
    </row>
    <row r="1903" spans="1:11" x14ac:dyDescent="0.45">
      <c r="A1903" t="s">
        <v>337</v>
      </c>
      <c r="B1903" t="s">
        <v>4151</v>
      </c>
      <c r="C1903">
        <v>82500</v>
      </c>
      <c r="D1903">
        <v>82500</v>
      </c>
      <c r="E1903" t="s">
        <v>13</v>
      </c>
      <c r="F1903" t="s">
        <v>10</v>
      </c>
      <c r="G1903">
        <v>2</v>
      </c>
      <c r="H1903">
        <v>0</v>
      </c>
      <c r="I1903" t="b">
        <v>0</v>
      </c>
      <c r="J1903" t="s">
        <v>16</v>
      </c>
      <c r="K1903" t="s">
        <v>15</v>
      </c>
    </row>
    <row r="1904" spans="1:11" x14ac:dyDescent="0.45">
      <c r="A1904" t="s">
        <v>90</v>
      </c>
      <c r="B1904" t="s">
        <v>4152</v>
      </c>
      <c r="C1904">
        <v>156000</v>
      </c>
      <c r="D1904">
        <v>75</v>
      </c>
      <c r="E1904" t="s">
        <v>9</v>
      </c>
      <c r="F1904" t="s">
        <v>24</v>
      </c>
      <c r="G1904">
        <v>5</v>
      </c>
      <c r="H1904">
        <v>0</v>
      </c>
      <c r="I1904" t="b">
        <v>0</v>
      </c>
      <c r="J1904" t="s">
        <v>11</v>
      </c>
      <c r="K1904" t="s">
        <v>17</v>
      </c>
    </row>
    <row r="1905" spans="1:11" x14ac:dyDescent="0.45">
      <c r="A1905" t="s">
        <v>2229</v>
      </c>
      <c r="B1905" t="s">
        <v>4153</v>
      </c>
      <c r="C1905">
        <v>32240</v>
      </c>
      <c r="D1905">
        <v>15.5</v>
      </c>
      <c r="E1905" t="s">
        <v>9</v>
      </c>
      <c r="F1905" t="s">
        <v>10</v>
      </c>
      <c r="G1905">
        <v>7</v>
      </c>
      <c r="H1905">
        <v>0</v>
      </c>
      <c r="I1905" t="b">
        <v>0</v>
      </c>
      <c r="J1905" t="s">
        <v>11</v>
      </c>
      <c r="K1905" t="s">
        <v>12</v>
      </c>
    </row>
    <row r="1906" spans="1:11" x14ac:dyDescent="0.45">
      <c r="A1906" t="s">
        <v>1432</v>
      </c>
      <c r="B1906" t="s">
        <v>4154</v>
      </c>
      <c r="C1906">
        <v>85000</v>
      </c>
      <c r="D1906">
        <v>85000</v>
      </c>
      <c r="E1906" t="s">
        <v>13</v>
      </c>
      <c r="F1906" t="s">
        <v>10</v>
      </c>
      <c r="G1906">
        <v>50</v>
      </c>
      <c r="H1906">
        <v>6</v>
      </c>
      <c r="I1906" t="b">
        <v>1</v>
      </c>
      <c r="J1906" t="s">
        <v>16</v>
      </c>
      <c r="K1906" t="s">
        <v>20</v>
      </c>
    </row>
    <row r="1907" spans="1:11" x14ac:dyDescent="0.45">
      <c r="A1907" t="s">
        <v>2363</v>
      </c>
      <c r="B1907" t="s">
        <v>4155</v>
      </c>
      <c r="C1907">
        <v>83200</v>
      </c>
      <c r="D1907">
        <v>40</v>
      </c>
      <c r="E1907" t="s">
        <v>9</v>
      </c>
      <c r="F1907" t="s">
        <v>24</v>
      </c>
      <c r="G1907">
        <v>18</v>
      </c>
      <c r="H1907">
        <v>0</v>
      </c>
      <c r="I1907" t="b">
        <v>0</v>
      </c>
      <c r="J1907" t="s">
        <v>18</v>
      </c>
      <c r="K1907" t="s">
        <v>20</v>
      </c>
    </row>
    <row r="1908" spans="1:11" x14ac:dyDescent="0.45">
      <c r="A1908" t="s">
        <v>876</v>
      </c>
      <c r="B1908" t="s">
        <v>4156</v>
      </c>
      <c r="C1908">
        <v>56160</v>
      </c>
      <c r="D1908">
        <v>27</v>
      </c>
      <c r="E1908" t="s">
        <v>9</v>
      </c>
      <c r="F1908" t="s">
        <v>24</v>
      </c>
      <c r="G1908">
        <v>9</v>
      </c>
      <c r="H1908">
        <v>1</v>
      </c>
      <c r="I1908" t="b">
        <v>0</v>
      </c>
      <c r="J1908" t="s">
        <v>16</v>
      </c>
      <c r="K1908" t="s">
        <v>40</v>
      </c>
    </row>
    <row r="1909" spans="1:11" x14ac:dyDescent="0.45">
      <c r="A1909" t="s">
        <v>2097</v>
      </c>
      <c r="B1909" t="s">
        <v>4157</v>
      </c>
      <c r="C1909">
        <v>49275.199999999997</v>
      </c>
      <c r="D1909">
        <v>23.69</v>
      </c>
      <c r="E1909" t="s">
        <v>9</v>
      </c>
      <c r="F1909" t="s">
        <v>27</v>
      </c>
      <c r="G1909">
        <v>3</v>
      </c>
      <c r="H1909">
        <v>0</v>
      </c>
      <c r="I1909" t="b">
        <v>0</v>
      </c>
      <c r="J1909" t="s">
        <v>16</v>
      </c>
      <c r="K1909" t="s">
        <v>40</v>
      </c>
    </row>
    <row r="1910" spans="1:11" x14ac:dyDescent="0.45">
      <c r="A1910" t="s">
        <v>19</v>
      </c>
      <c r="B1910" t="s">
        <v>641</v>
      </c>
      <c r="C1910">
        <v>37440</v>
      </c>
      <c r="D1910">
        <v>18</v>
      </c>
      <c r="E1910" t="s">
        <v>9</v>
      </c>
      <c r="F1910" t="s">
        <v>10</v>
      </c>
      <c r="G1910">
        <v>4</v>
      </c>
      <c r="H1910">
        <v>0</v>
      </c>
      <c r="I1910" t="b">
        <v>0</v>
      </c>
      <c r="J1910" t="s">
        <v>16</v>
      </c>
      <c r="K1910" t="s">
        <v>20</v>
      </c>
    </row>
    <row r="1911" spans="1:11" x14ac:dyDescent="0.45">
      <c r="A1911" t="s">
        <v>1026</v>
      </c>
      <c r="B1911" t="s">
        <v>4158</v>
      </c>
      <c r="C1911">
        <v>185000</v>
      </c>
      <c r="D1911">
        <v>185000</v>
      </c>
      <c r="E1911" t="s">
        <v>13</v>
      </c>
      <c r="F1911" t="s">
        <v>10</v>
      </c>
      <c r="G1911">
        <v>87</v>
      </c>
      <c r="H1911">
        <v>18</v>
      </c>
      <c r="I1911" t="b">
        <v>1</v>
      </c>
      <c r="J1911" t="s">
        <v>18</v>
      </c>
      <c r="K1911" t="s">
        <v>17</v>
      </c>
    </row>
    <row r="1912" spans="1:11" x14ac:dyDescent="0.45">
      <c r="A1912" t="s">
        <v>949</v>
      </c>
      <c r="B1912" t="s">
        <v>4159</v>
      </c>
      <c r="C1912">
        <v>180300</v>
      </c>
      <c r="D1912">
        <v>180300</v>
      </c>
      <c r="E1912" t="s">
        <v>13</v>
      </c>
      <c r="F1912" t="s">
        <v>10</v>
      </c>
      <c r="G1912">
        <v>14</v>
      </c>
      <c r="H1912">
        <v>1</v>
      </c>
      <c r="I1912" t="b">
        <v>0</v>
      </c>
      <c r="J1912" t="s">
        <v>16</v>
      </c>
      <c r="K1912" t="s">
        <v>12</v>
      </c>
    </row>
    <row r="1913" spans="1:11" x14ac:dyDescent="0.45">
      <c r="A1913" t="s">
        <v>2338</v>
      </c>
      <c r="B1913" t="s">
        <v>4160</v>
      </c>
      <c r="C1913">
        <v>165000</v>
      </c>
      <c r="D1913">
        <v>165000</v>
      </c>
      <c r="E1913" t="s">
        <v>13</v>
      </c>
      <c r="F1913" t="s">
        <v>10</v>
      </c>
      <c r="G1913">
        <v>8</v>
      </c>
      <c r="H1913">
        <v>1</v>
      </c>
      <c r="I1913" t="b">
        <v>0</v>
      </c>
      <c r="J1913" t="s">
        <v>16</v>
      </c>
      <c r="K1913" t="s">
        <v>12</v>
      </c>
    </row>
    <row r="1914" spans="1:11" x14ac:dyDescent="0.45">
      <c r="A1914" t="s">
        <v>1686</v>
      </c>
      <c r="B1914" t="s">
        <v>4161</v>
      </c>
      <c r="C1914">
        <v>155000</v>
      </c>
      <c r="D1914">
        <v>155000</v>
      </c>
      <c r="E1914" t="s">
        <v>13</v>
      </c>
      <c r="F1914" t="s">
        <v>10</v>
      </c>
      <c r="G1914">
        <v>3</v>
      </c>
      <c r="H1914">
        <v>0</v>
      </c>
      <c r="I1914" t="b">
        <v>0</v>
      </c>
      <c r="J1914" t="s">
        <v>11</v>
      </c>
      <c r="K1914" t="s">
        <v>35</v>
      </c>
    </row>
    <row r="1915" spans="1:11" x14ac:dyDescent="0.45">
      <c r="A1915" t="s">
        <v>2099</v>
      </c>
      <c r="B1915" t="s">
        <v>4162</v>
      </c>
      <c r="C1915">
        <v>37440</v>
      </c>
      <c r="D1915">
        <v>18</v>
      </c>
      <c r="E1915" t="s">
        <v>9</v>
      </c>
      <c r="F1915" t="s">
        <v>10</v>
      </c>
      <c r="G1915">
        <v>6</v>
      </c>
      <c r="H1915">
        <v>0</v>
      </c>
      <c r="I1915" t="b">
        <v>0</v>
      </c>
      <c r="J1915" t="s">
        <v>16</v>
      </c>
      <c r="K1915" t="s">
        <v>20</v>
      </c>
    </row>
    <row r="1916" spans="1:11" x14ac:dyDescent="0.45">
      <c r="A1916" t="s">
        <v>2306</v>
      </c>
      <c r="B1916" t="s">
        <v>3326</v>
      </c>
      <c r="C1916">
        <v>200000</v>
      </c>
      <c r="D1916">
        <v>200000</v>
      </c>
      <c r="E1916" t="s">
        <v>13</v>
      </c>
      <c r="F1916" t="s">
        <v>10</v>
      </c>
      <c r="G1916">
        <v>168</v>
      </c>
      <c r="H1916">
        <v>11</v>
      </c>
      <c r="I1916" t="b">
        <v>0</v>
      </c>
      <c r="J1916" t="s">
        <v>16</v>
      </c>
      <c r="K1916" t="s">
        <v>35</v>
      </c>
    </row>
    <row r="1917" spans="1:11" x14ac:dyDescent="0.45">
      <c r="A1917" t="s">
        <v>1488</v>
      </c>
      <c r="B1917" t="s">
        <v>4163</v>
      </c>
      <c r="C1917">
        <v>125000</v>
      </c>
      <c r="D1917">
        <v>125000</v>
      </c>
      <c r="E1917" t="s">
        <v>13</v>
      </c>
      <c r="F1917" t="s">
        <v>10</v>
      </c>
      <c r="G1917">
        <v>6</v>
      </c>
      <c r="H1917">
        <v>0</v>
      </c>
      <c r="I1917" t="b">
        <v>0</v>
      </c>
      <c r="J1917" t="s">
        <v>11</v>
      </c>
      <c r="K1917" t="s">
        <v>17</v>
      </c>
    </row>
    <row r="1918" spans="1:11" x14ac:dyDescent="0.45">
      <c r="A1918" t="s">
        <v>2105</v>
      </c>
      <c r="B1918" t="s">
        <v>4164</v>
      </c>
      <c r="C1918">
        <v>64459.199999999997</v>
      </c>
      <c r="D1918">
        <v>30.99</v>
      </c>
      <c r="E1918" t="s">
        <v>9</v>
      </c>
      <c r="F1918" t="s">
        <v>10</v>
      </c>
      <c r="G1918">
        <v>1</v>
      </c>
      <c r="H1918">
        <v>0</v>
      </c>
      <c r="I1918" t="b">
        <v>0</v>
      </c>
      <c r="J1918" t="s">
        <v>16</v>
      </c>
      <c r="K1918" t="s">
        <v>20</v>
      </c>
    </row>
    <row r="1919" spans="1:11" x14ac:dyDescent="0.45">
      <c r="A1919" t="s">
        <v>385</v>
      </c>
      <c r="B1919" t="s">
        <v>4165</v>
      </c>
      <c r="C1919">
        <v>87500</v>
      </c>
      <c r="D1919">
        <v>87500</v>
      </c>
      <c r="E1919" t="s">
        <v>13</v>
      </c>
      <c r="F1919" t="s">
        <v>10</v>
      </c>
      <c r="G1919">
        <v>11</v>
      </c>
      <c r="H1919">
        <v>0</v>
      </c>
      <c r="I1919" t="b">
        <v>0</v>
      </c>
      <c r="J1919" t="s">
        <v>18</v>
      </c>
      <c r="K1919" t="s">
        <v>15</v>
      </c>
    </row>
    <row r="1920" spans="1:11" x14ac:dyDescent="0.45">
      <c r="A1920" t="s">
        <v>409</v>
      </c>
      <c r="B1920" t="s">
        <v>4166</v>
      </c>
      <c r="C1920">
        <v>119289</v>
      </c>
      <c r="D1920">
        <v>119289</v>
      </c>
      <c r="E1920" t="s">
        <v>13</v>
      </c>
      <c r="F1920" t="s">
        <v>10</v>
      </c>
      <c r="G1920">
        <v>11</v>
      </c>
      <c r="H1920">
        <v>0</v>
      </c>
      <c r="I1920" t="b">
        <v>0</v>
      </c>
      <c r="J1920" t="s">
        <v>16</v>
      </c>
      <c r="K1920" t="s">
        <v>17</v>
      </c>
    </row>
    <row r="1921" spans="1:11" x14ac:dyDescent="0.45">
      <c r="A1921" t="s">
        <v>814</v>
      </c>
      <c r="B1921" t="s">
        <v>4167</v>
      </c>
      <c r="C1921">
        <v>115000</v>
      </c>
      <c r="D1921">
        <v>115000</v>
      </c>
      <c r="E1921" t="s">
        <v>13</v>
      </c>
      <c r="F1921" t="s">
        <v>10</v>
      </c>
      <c r="G1921">
        <v>2</v>
      </c>
      <c r="H1921">
        <v>0</v>
      </c>
      <c r="I1921" t="b">
        <v>0</v>
      </c>
      <c r="J1921" t="s">
        <v>11</v>
      </c>
      <c r="K1921" t="s">
        <v>17</v>
      </c>
    </row>
    <row r="1922" spans="1:11" x14ac:dyDescent="0.45">
      <c r="A1922" t="s">
        <v>190</v>
      </c>
      <c r="B1922" t="s">
        <v>3326</v>
      </c>
      <c r="C1922">
        <v>150000</v>
      </c>
      <c r="D1922">
        <v>150000</v>
      </c>
      <c r="E1922" t="s">
        <v>13</v>
      </c>
      <c r="F1922" t="s">
        <v>10</v>
      </c>
      <c r="G1922">
        <v>4</v>
      </c>
      <c r="H1922">
        <v>0</v>
      </c>
      <c r="I1922" t="b">
        <v>0</v>
      </c>
      <c r="J1922" t="s">
        <v>11</v>
      </c>
      <c r="K1922" t="s">
        <v>17</v>
      </c>
    </row>
    <row r="1923" spans="1:11" x14ac:dyDescent="0.45">
      <c r="A1923" t="s">
        <v>58</v>
      </c>
      <c r="B1923" t="s">
        <v>4168</v>
      </c>
      <c r="C1923">
        <v>65000</v>
      </c>
      <c r="D1923">
        <v>65000</v>
      </c>
      <c r="E1923" t="s">
        <v>13</v>
      </c>
      <c r="F1923" t="s">
        <v>10</v>
      </c>
      <c r="G1923">
        <v>9</v>
      </c>
      <c r="H1923">
        <v>0</v>
      </c>
      <c r="I1923" t="b">
        <v>0</v>
      </c>
      <c r="J1923" t="s">
        <v>11</v>
      </c>
      <c r="K1923" t="s">
        <v>12</v>
      </c>
    </row>
    <row r="1924" spans="1:11" x14ac:dyDescent="0.45">
      <c r="A1924" t="s">
        <v>160</v>
      </c>
      <c r="B1924" t="s">
        <v>4169</v>
      </c>
      <c r="C1924">
        <v>140000</v>
      </c>
      <c r="D1924">
        <v>140000</v>
      </c>
      <c r="E1924" t="s">
        <v>13</v>
      </c>
      <c r="F1924" t="s">
        <v>10</v>
      </c>
      <c r="G1924">
        <v>7</v>
      </c>
      <c r="H1924">
        <v>0</v>
      </c>
      <c r="I1924" t="b">
        <v>0</v>
      </c>
      <c r="J1924" t="s">
        <v>16</v>
      </c>
      <c r="K1924" t="s">
        <v>15</v>
      </c>
    </row>
    <row r="1925" spans="1:11" x14ac:dyDescent="0.45">
      <c r="A1925" t="s">
        <v>854</v>
      </c>
      <c r="B1925" t="s">
        <v>4170</v>
      </c>
      <c r="C1925">
        <v>176000</v>
      </c>
      <c r="D1925">
        <v>176000</v>
      </c>
      <c r="E1925" t="s">
        <v>13</v>
      </c>
      <c r="F1925" t="s">
        <v>10</v>
      </c>
      <c r="G1925">
        <v>123</v>
      </c>
      <c r="H1925">
        <v>10</v>
      </c>
      <c r="I1925" t="b">
        <v>1</v>
      </c>
      <c r="J1925" t="s">
        <v>16</v>
      </c>
      <c r="K1925" t="s">
        <v>17</v>
      </c>
    </row>
    <row r="1926" spans="1:11" x14ac:dyDescent="0.45">
      <c r="A1926" t="s">
        <v>1863</v>
      </c>
      <c r="B1926" t="s">
        <v>4171</v>
      </c>
      <c r="C1926">
        <v>164150</v>
      </c>
      <c r="D1926">
        <v>164150</v>
      </c>
      <c r="E1926" t="s">
        <v>13</v>
      </c>
      <c r="F1926" t="s">
        <v>10</v>
      </c>
      <c r="G1926">
        <v>3</v>
      </c>
      <c r="H1926">
        <v>0</v>
      </c>
      <c r="I1926" t="b">
        <v>0</v>
      </c>
      <c r="J1926" t="s">
        <v>16</v>
      </c>
      <c r="K1926" t="s">
        <v>17</v>
      </c>
    </row>
    <row r="1927" spans="1:11" x14ac:dyDescent="0.45">
      <c r="A1927" t="s">
        <v>207</v>
      </c>
      <c r="B1927" t="s">
        <v>4172</v>
      </c>
      <c r="C1927">
        <v>101000</v>
      </c>
      <c r="D1927">
        <v>101000</v>
      </c>
      <c r="E1927" t="s">
        <v>13</v>
      </c>
      <c r="F1927" t="s">
        <v>10</v>
      </c>
      <c r="H1927">
        <v>0</v>
      </c>
      <c r="I1927" t="b">
        <v>0</v>
      </c>
      <c r="J1927" t="s">
        <v>11</v>
      </c>
      <c r="K1927" t="s">
        <v>17</v>
      </c>
    </row>
    <row r="1928" spans="1:11" x14ac:dyDescent="0.45">
      <c r="A1928" t="s">
        <v>234</v>
      </c>
      <c r="B1928" t="s">
        <v>4173</v>
      </c>
      <c r="C1928">
        <v>34320</v>
      </c>
      <c r="D1928">
        <v>16.5</v>
      </c>
      <c r="E1928" t="s">
        <v>9</v>
      </c>
      <c r="F1928" t="s">
        <v>27</v>
      </c>
      <c r="G1928">
        <v>4</v>
      </c>
      <c r="H1928">
        <v>0</v>
      </c>
      <c r="I1928" t="b">
        <v>0</v>
      </c>
      <c r="J1928" t="s">
        <v>11</v>
      </c>
      <c r="K1928" t="s">
        <v>12</v>
      </c>
    </row>
    <row r="1929" spans="1:11" x14ac:dyDescent="0.45">
      <c r="A1929" t="s">
        <v>2060</v>
      </c>
      <c r="B1929" t="s">
        <v>4174</v>
      </c>
      <c r="C1929">
        <v>80000</v>
      </c>
      <c r="D1929">
        <v>80000</v>
      </c>
      <c r="E1929" t="s">
        <v>13</v>
      </c>
      <c r="F1929" t="s">
        <v>10</v>
      </c>
      <c r="G1929">
        <v>8</v>
      </c>
      <c r="H1929">
        <v>0</v>
      </c>
      <c r="I1929" t="b">
        <v>0</v>
      </c>
      <c r="J1929" t="s">
        <v>16</v>
      </c>
      <c r="K1929" t="s">
        <v>17</v>
      </c>
    </row>
    <row r="1930" spans="1:11" x14ac:dyDescent="0.45">
      <c r="A1930" t="s">
        <v>1156</v>
      </c>
      <c r="B1930" t="s">
        <v>4175</v>
      </c>
      <c r="C1930">
        <v>59719</v>
      </c>
      <c r="D1930">
        <v>59719</v>
      </c>
      <c r="E1930" t="s">
        <v>13</v>
      </c>
      <c r="F1930" t="s">
        <v>10</v>
      </c>
      <c r="G1930">
        <v>5</v>
      </c>
      <c r="H1930">
        <v>0</v>
      </c>
      <c r="I1930" t="b">
        <v>0</v>
      </c>
      <c r="J1930" t="s">
        <v>16</v>
      </c>
      <c r="K1930" t="s">
        <v>20</v>
      </c>
    </row>
    <row r="1931" spans="1:11" x14ac:dyDescent="0.45">
      <c r="A1931" t="s">
        <v>581</v>
      </c>
      <c r="B1931" t="s">
        <v>4176</v>
      </c>
      <c r="C1931">
        <v>150500</v>
      </c>
      <c r="D1931">
        <v>150500</v>
      </c>
      <c r="E1931" t="s">
        <v>13</v>
      </c>
      <c r="F1931" t="s">
        <v>10</v>
      </c>
      <c r="G1931">
        <v>3</v>
      </c>
      <c r="H1931">
        <v>0</v>
      </c>
      <c r="I1931" t="b">
        <v>0</v>
      </c>
      <c r="J1931" t="s">
        <v>16</v>
      </c>
      <c r="K1931" t="s">
        <v>17</v>
      </c>
    </row>
    <row r="1932" spans="1:11" x14ac:dyDescent="0.45">
      <c r="A1932" t="s">
        <v>1776</v>
      </c>
      <c r="B1932" t="s">
        <v>4177</v>
      </c>
      <c r="C1932">
        <v>65520</v>
      </c>
      <c r="D1932">
        <v>31.5</v>
      </c>
      <c r="E1932" t="s">
        <v>9</v>
      </c>
      <c r="F1932" t="s">
        <v>10</v>
      </c>
      <c r="G1932">
        <v>4</v>
      </c>
      <c r="H1932">
        <v>0</v>
      </c>
      <c r="I1932" t="b">
        <v>0</v>
      </c>
      <c r="J1932" t="s">
        <v>16</v>
      </c>
      <c r="K1932" t="s">
        <v>20</v>
      </c>
    </row>
    <row r="1933" spans="1:11" x14ac:dyDescent="0.45">
      <c r="A1933" t="s">
        <v>1368</v>
      </c>
      <c r="B1933" t="s">
        <v>4178</v>
      </c>
      <c r="C1933">
        <v>124700</v>
      </c>
      <c r="D1933">
        <v>124700</v>
      </c>
      <c r="E1933" t="s">
        <v>13</v>
      </c>
      <c r="F1933" t="s">
        <v>10</v>
      </c>
      <c r="G1933">
        <v>6</v>
      </c>
      <c r="H1933">
        <v>0</v>
      </c>
      <c r="I1933" t="b">
        <v>0</v>
      </c>
      <c r="J1933" t="s">
        <v>16</v>
      </c>
      <c r="K1933" t="s">
        <v>20</v>
      </c>
    </row>
    <row r="1934" spans="1:11" x14ac:dyDescent="0.45">
      <c r="A1934" t="s">
        <v>1463</v>
      </c>
      <c r="B1934" t="s">
        <v>4179</v>
      </c>
      <c r="C1934">
        <v>64480</v>
      </c>
      <c r="D1934">
        <v>31</v>
      </c>
      <c r="E1934" t="s">
        <v>9</v>
      </c>
      <c r="F1934" t="s">
        <v>24</v>
      </c>
      <c r="G1934">
        <v>132</v>
      </c>
      <c r="H1934">
        <v>23</v>
      </c>
      <c r="I1934" t="b">
        <v>0</v>
      </c>
      <c r="J1934" t="s">
        <v>11</v>
      </c>
      <c r="K1934" t="s">
        <v>17</v>
      </c>
    </row>
    <row r="1935" spans="1:11" x14ac:dyDescent="0.45">
      <c r="A1935" t="s">
        <v>981</v>
      </c>
      <c r="B1935" t="s">
        <v>4180</v>
      </c>
      <c r="C1935">
        <v>46675.199999999997</v>
      </c>
      <c r="D1935">
        <v>22.44</v>
      </c>
      <c r="E1935" t="s">
        <v>9</v>
      </c>
      <c r="F1935" t="s">
        <v>10</v>
      </c>
      <c r="G1935">
        <v>6</v>
      </c>
      <c r="H1935">
        <v>0</v>
      </c>
      <c r="I1935" t="b">
        <v>0</v>
      </c>
      <c r="J1935" t="s">
        <v>16</v>
      </c>
      <c r="K1935" t="s">
        <v>20</v>
      </c>
    </row>
    <row r="1936" spans="1:11" x14ac:dyDescent="0.45">
      <c r="A1936" t="s">
        <v>147</v>
      </c>
      <c r="B1936" t="s">
        <v>4181</v>
      </c>
      <c r="C1936">
        <v>106080</v>
      </c>
      <c r="D1936">
        <v>51</v>
      </c>
      <c r="E1936" t="s">
        <v>9</v>
      </c>
      <c r="F1936" t="s">
        <v>10</v>
      </c>
      <c r="G1936">
        <v>47</v>
      </c>
      <c r="H1936">
        <v>9</v>
      </c>
      <c r="I1936" t="b">
        <v>0</v>
      </c>
      <c r="J1936" t="s">
        <v>11</v>
      </c>
      <c r="K1936" t="s">
        <v>15</v>
      </c>
    </row>
    <row r="1937" spans="1:11" x14ac:dyDescent="0.45">
      <c r="A1937" t="s">
        <v>1667</v>
      </c>
      <c r="B1937" t="s">
        <v>3656</v>
      </c>
      <c r="C1937">
        <v>100450</v>
      </c>
      <c r="D1937">
        <v>100450</v>
      </c>
      <c r="E1937" t="s">
        <v>13</v>
      </c>
      <c r="F1937" t="s">
        <v>10</v>
      </c>
      <c r="G1937">
        <v>5</v>
      </c>
      <c r="H1937">
        <v>0</v>
      </c>
      <c r="I1937" t="b">
        <v>1</v>
      </c>
      <c r="J1937" t="s">
        <v>16</v>
      </c>
      <c r="K1937" t="s">
        <v>12</v>
      </c>
    </row>
    <row r="1938" spans="1:11" x14ac:dyDescent="0.45">
      <c r="A1938" t="s">
        <v>335</v>
      </c>
      <c r="B1938" t="s">
        <v>2741</v>
      </c>
      <c r="C1938">
        <v>59800</v>
      </c>
      <c r="D1938">
        <v>28.75</v>
      </c>
      <c r="E1938" t="s">
        <v>9</v>
      </c>
      <c r="F1938" t="s">
        <v>10</v>
      </c>
      <c r="G1938">
        <v>14</v>
      </c>
      <c r="H1938">
        <v>0</v>
      </c>
      <c r="I1938" t="b">
        <v>0</v>
      </c>
      <c r="J1938" t="s">
        <v>16</v>
      </c>
      <c r="K1938" t="s">
        <v>40</v>
      </c>
    </row>
    <row r="1939" spans="1:11" x14ac:dyDescent="0.45">
      <c r="A1939" t="s">
        <v>320</v>
      </c>
      <c r="B1939" t="s">
        <v>4182</v>
      </c>
      <c r="C1939">
        <v>42640</v>
      </c>
      <c r="D1939">
        <v>20.5</v>
      </c>
      <c r="E1939" t="s">
        <v>9</v>
      </c>
      <c r="F1939" t="s">
        <v>10</v>
      </c>
      <c r="G1939">
        <v>4</v>
      </c>
      <c r="H1939">
        <v>0</v>
      </c>
      <c r="I1939" t="b">
        <v>0</v>
      </c>
      <c r="J1939" t="s">
        <v>16</v>
      </c>
      <c r="K1939" t="s">
        <v>12</v>
      </c>
    </row>
    <row r="1940" spans="1:11" x14ac:dyDescent="0.45">
      <c r="A1940" t="s">
        <v>2219</v>
      </c>
      <c r="B1940" t="s">
        <v>4183</v>
      </c>
      <c r="C1940">
        <v>38740</v>
      </c>
      <c r="D1940">
        <v>18.625</v>
      </c>
      <c r="E1940" t="s">
        <v>9</v>
      </c>
      <c r="F1940" t="s">
        <v>10</v>
      </c>
      <c r="G1940">
        <v>6</v>
      </c>
      <c r="H1940">
        <v>0</v>
      </c>
      <c r="I1940" t="b">
        <v>0</v>
      </c>
      <c r="J1940" t="s">
        <v>16</v>
      </c>
      <c r="K1940" t="s">
        <v>12</v>
      </c>
    </row>
    <row r="1941" spans="1:11" x14ac:dyDescent="0.45">
      <c r="A1941" t="s">
        <v>129</v>
      </c>
      <c r="B1941" t="s">
        <v>4184</v>
      </c>
      <c r="C1941">
        <v>55000</v>
      </c>
      <c r="D1941">
        <v>55000</v>
      </c>
      <c r="E1941" t="s">
        <v>13</v>
      </c>
      <c r="F1941" t="s">
        <v>10</v>
      </c>
      <c r="G1941">
        <v>48</v>
      </c>
      <c r="H1941">
        <v>5</v>
      </c>
      <c r="I1941" t="b">
        <v>0</v>
      </c>
      <c r="J1941" t="s">
        <v>11</v>
      </c>
      <c r="K1941" t="s">
        <v>20</v>
      </c>
    </row>
    <row r="1942" spans="1:11" x14ac:dyDescent="0.45">
      <c r="A1942" t="s">
        <v>2342</v>
      </c>
      <c r="B1942" t="s">
        <v>4185</v>
      </c>
      <c r="C1942">
        <v>38480</v>
      </c>
      <c r="D1942">
        <v>18.5</v>
      </c>
      <c r="E1942" t="s">
        <v>9</v>
      </c>
      <c r="F1942" t="s">
        <v>10</v>
      </c>
      <c r="G1942">
        <v>5</v>
      </c>
      <c r="H1942">
        <v>0</v>
      </c>
      <c r="I1942" t="b">
        <v>0</v>
      </c>
      <c r="J1942" t="s">
        <v>16</v>
      </c>
      <c r="K1942" t="s">
        <v>17</v>
      </c>
    </row>
    <row r="1943" spans="1:11" x14ac:dyDescent="0.45">
      <c r="A1943" t="s">
        <v>247</v>
      </c>
      <c r="B1943" t="s">
        <v>4186</v>
      </c>
      <c r="C1943">
        <v>77249</v>
      </c>
      <c r="D1943">
        <v>77249</v>
      </c>
      <c r="E1943" t="s">
        <v>13</v>
      </c>
      <c r="F1943" t="s">
        <v>10</v>
      </c>
      <c r="G1943">
        <v>3</v>
      </c>
      <c r="H1943">
        <v>0</v>
      </c>
      <c r="I1943" t="b">
        <v>0</v>
      </c>
      <c r="J1943" t="s">
        <v>16</v>
      </c>
      <c r="K1943" t="s">
        <v>12</v>
      </c>
    </row>
    <row r="1944" spans="1:11" x14ac:dyDescent="0.45">
      <c r="A1944" t="s">
        <v>75</v>
      </c>
      <c r="B1944" t="s">
        <v>4187</v>
      </c>
      <c r="C1944">
        <v>74994.399999999994</v>
      </c>
      <c r="D1944">
        <v>36.055</v>
      </c>
      <c r="E1944" t="s">
        <v>9</v>
      </c>
      <c r="F1944" t="s">
        <v>10</v>
      </c>
      <c r="G1944">
        <v>6</v>
      </c>
      <c r="H1944">
        <v>0</v>
      </c>
      <c r="I1944" t="b">
        <v>0</v>
      </c>
      <c r="J1944" t="s">
        <v>16</v>
      </c>
      <c r="K1944" t="s">
        <v>15</v>
      </c>
    </row>
    <row r="1945" spans="1:11" x14ac:dyDescent="0.45">
      <c r="A1945" t="s">
        <v>232</v>
      </c>
      <c r="B1945" t="s">
        <v>4188</v>
      </c>
      <c r="C1945">
        <v>67600</v>
      </c>
      <c r="D1945">
        <v>32.5</v>
      </c>
      <c r="E1945" t="s">
        <v>9</v>
      </c>
      <c r="F1945" t="s">
        <v>10</v>
      </c>
      <c r="G1945">
        <v>4</v>
      </c>
      <c r="H1945">
        <v>0</v>
      </c>
      <c r="I1945" t="b">
        <v>0</v>
      </c>
      <c r="J1945" t="s">
        <v>11</v>
      </c>
      <c r="K1945" t="s">
        <v>20</v>
      </c>
    </row>
    <row r="1946" spans="1:11" x14ac:dyDescent="0.45">
      <c r="A1946" t="s">
        <v>1076</v>
      </c>
      <c r="B1946" t="s">
        <v>3504</v>
      </c>
      <c r="C1946">
        <v>97500</v>
      </c>
      <c r="D1946">
        <v>97500</v>
      </c>
      <c r="E1946" t="s">
        <v>13</v>
      </c>
      <c r="F1946" t="s">
        <v>10</v>
      </c>
      <c r="G1946">
        <v>528</v>
      </c>
      <c r="H1946">
        <v>65</v>
      </c>
      <c r="I1946" t="b">
        <v>1</v>
      </c>
      <c r="J1946" t="s">
        <v>16</v>
      </c>
      <c r="K1946" t="s">
        <v>17</v>
      </c>
    </row>
    <row r="1947" spans="1:11" x14ac:dyDescent="0.45">
      <c r="A1947" t="s">
        <v>179</v>
      </c>
      <c r="B1947" t="s">
        <v>2354</v>
      </c>
      <c r="C1947">
        <v>57200</v>
      </c>
      <c r="D1947">
        <v>27.5</v>
      </c>
      <c r="E1947" t="s">
        <v>9</v>
      </c>
      <c r="F1947" t="s">
        <v>27</v>
      </c>
      <c r="G1947">
        <v>1</v>
      </c>
      <c r="H1947">
        <v>0</v>
      </c>
      <c r="I1947" t="b">
        <v>1</v>
      </c>
      <c r="J1947" t="s">
        <v>16</v>
      </c>
      <c r="K1947" t="s">
        <v>12</v>
      </c>
    </row>
    <row r="1948" spans="1:11" x14ac:dyDescent="0.45">
      <c r="A1948" t="s">
        <v>1280</v>
      </c>
      <c r="B1948" t="s">
        <v>4189</v>
      </c>
      <c r="C1948">
        <v>124955.5</v>
      </c>
      <c r="D1948">
        <v>124955.5</v>
      </c>
      <c r="E1948" t="s">
        <v>13</v>
      </c>
      <c r="F1948" t="s">
        <v>10</v>
      </c>
      <c r="G1948">
        <v>2</v>
      </c>
      <c r="H1948">
        <v>0</v>
      </c>
      <c r="I1948" t="b">
        <v>0</v>
      </c>
      <c r="J1948" t="s">
        <v>16</v>
      </c>
      <c r="K1948" t="s">
        <v>12</v>
      </c>
    </row>
    <row r="1949" spans="1:11" x14ac:dyDescent="0.45">
      <c r="A1949" t="s">
        <v>1770</v>
      </c>
      <c r="B1949" t="s">
        <v>4190</v>
      </c>
      <c r="C1949">
        <v>56160</v>
      </c>
      <c r="D1949">
        <v>27</v>
      </c>
      <c r="E1949" t="s">
        <v>9</v>
      </c>
      <c r="F1949" t="s">
        <v>24</v>
      </c>
      <c r="G1949">
        <v>7</v>
      </c>
      <c r="H1949">
        <v>1</v>
      </c>
      <c r="I1949" t="b">
        <v>1</v>
      </c>
      <c r="J1949" t="s">
        <v>11</v>
      </c>
      <c r="K1949" t="s">
        <v>15</v>
      </c>
    </row>
    <row r="1950" spans="1:11" x14ac:dyDescent="0.45">
      <c r="A1950" t="s">
        <v>1069</v>
      </c>
      <c r="B1950" t="s">
        <v>4191</v>
      </c>
      <c r="C1950">
        <v>96000</v>
      </c>
      <c r="D1950">
        <v>96000</v>
      </c>
      <c r="E1950" t="s">
        <v>13</v>
      </c>
      <c r="F1950" t="s">
        <v>10</v>
      </c>
      <c r="G1950">
        <v>3</v>
      </c>
      <c r="H1950">
        <v>0</v>
      </c>
      <c r="I1950" t="b">
        <v>0</v>
      </c>
      <c r="J1950" t="s">
        <v>16</v>
      </c>
      <c r="K1950" t="s">
        <v>20</v>
      </c>
    </row>
    <row r="1951" spans="1:11" x14ac:dyDescent="0.45">
      <c r="A1951" t="s">
        <v>324</v>
      </c>
      <c r="B1951" t="s">
        <v>4192</v>
      </c>
      <c r="C1951">
        <v>90000</v>
      </c>
      <c r="D1951">
        <v>90000</v>
      </c>
      <c r="E1951" t="s">
        <v>13</v>
      </c>
      <c r="F1951" t="s">
        <v>10</v>
      </c>
      <c r="G1951">
        <v>48</v>
      </c>
      <c r="H1951">
        <v>2</v>
      </c>
      <c r="I1951" t="b">
        <v>0</v>
      </c>
      <c r="J1951" t="s">
        <v>11</v>
      </c>
      <c r="K1951" t="s">
        <v>12</v>
      </c>
    </row>
    <row r="1952" spans="1:11" x14ac:dyDescent="0.45">
      <c r="A1952" t="s">
        <v>86</v>
      </c>
      <c r="B1952" t="s">
        <v>4193</v>
      </c>
      <c r="C1952">
        <v>119600</v>
      </c>
      <c r="D1952">
        <v>57.5</v>
      </c>
      <c r="E1952" t="s">
        <v>9</v>
      </c>
      <c r="F1952" t="s">
        <v>10</v>
      </c>
      <c r="G1952">
        <v>1</v>
      </c>
      <c r="H1952">
        <v>0</v>
      </c>
      <c r="I1952" t="b">
        <v>0</v>
      </c>
      <c r="J1952" t="s">
        <v>11</v>
      </c>
      <c r="K1952" t="s">
        <v>12</v>
      </c>
    </row>
    <row r="1953" spans="1:11" x14ac:dyDescent="0.45">
      <c r="A1953" t="s">
        <v>216</v>
      </c>
      <c r="B1953" t="s">
        <v>4194</v>
      </c>
      <c r="C1953">
        <v>45822.400000000001</v>
      </c>
      <c r="D1953">
        <v>22.03</v>
      </c>
      <c r="E1953" t="s">
        <v>9</v>
      </c>
      <c r="F1953" t="s">
        <v>10</v>
      </c>
      <c r="G1953">
        <v>4</v>
      </c>
      <c r="H1953">
        <v>0</v>
      </c>
      <c r="I1953" t="b">
        <v>0</v>
      </c>
      <c r="J1953" t="s">
        <v>16</v>
      </c>
      <c r="K1953" t="s">
        <v>20</v>
      </c>
    </row>
    <row r="1954" spans="1:11" x14ac:dyDescent="0.45">
      <c r="A1954" t="s">
        <v>1183</v>
      </c>
      <c r="B1954" t="s">
        <v>4195</v>
      </c>
      <c r="C1954">
        <v>48464</v>
      </c>
      <c r="D1954">
        <v>23.3</v>
      </c>
      <c r="E1954" t="s">
        <v>9</v>
      </c>
      <c r="F1954" t="s">
        <v>10</v>
      </c>
      <c r="G1954">
        <v>4</v>
      </c>
      <c r="H1954">
        <v>0</v>
      </c>
      <c r="I1954" t="b">
        <v>0</v>
      </c>
      <c r="J1954" t="s">
        <v>16</v>
      </c>
      <c r="K1954" t="s">
        <v>20</v>
      </c>
    </row>
    <row r="1955" spans="1:11" x14ac:dyDescent="0.45">
      <c r="A1955" t="s">
        <v>606</v>
      </c>
      <c r="B1955" t="s">
        <v>4196</v>
      </c>
      <c r="C1955">
        <v>72162</v>
      </c>
      <c r="D1955">
        <v>6013.5</v>
      </c>
      <c r="E1955" t="s">
        <v>28</v>
      </c>
      <c r="F1955" t="s">
        <v>10</v>
      </c>
      <c r="G1955">
        <v>7</v>
      </c>
      <c r="H1955">
        <v>0</v>
      </c>
      <c r="I1955" t="b">
        <v>0</v>
      </c>
      <c r="J1955" t="s">
        <v>16</v>
      </c>
      <c r="K1955" t="s">
        <v>17</v>
      </c>
    </row>
    <row r="1956" spans="1:11" x14ac:dyDescent="0.45">
      <c r="A1956" t="s">
        <v>1103</v>
      </c>
      <c r="B1956" t="s">
        <v>4197</v>
      </c>
      <c r="C1956">
        <v>212200</v>
      </c>
      <c r="D1956">
        <v>212200</v>
      </c>
      <c r="E1956" t="s">
        <v>13</v>
      </c>
      <c r="F1956" t="s">
        <v>10</v>
      </c>
      <c r="G1956">
        <v>3</v>
      </c>
      <c r="H1956">
        <v>0</v>
      </c>
      <c r="I1956" t="b">
        <v>1</v>
      </c>
      <c r="J1956" t="s">
        <v>16</v>
      </c>
      <c r="K1956" t="s">
        <v>12</v>
      </c>
    </row>
    <row r="1957" spans="1:11" x14ac:dyDescent="0.45">
      <c r="A1957" t="s">
        <v>616</v>
      </c>
      <c r="B1957" t="s">
        <v>4198</v>
      </c>
      <c r="C1957">
        <v>165000</v>
      </c>
      <c r="D1957">
        <v>165000</v>
      </c>
      <c r="E1957" t="s">
        <v>13</v>
      </c>
      <c r="F1957" t="s">
        <v>10</v>
      </c>
      <c r="G1957">
        <v>1</v>
      </c>
      <c r="H1957">
        <v>0</v>
      </c>
      <c r="I1957" t="b">
        <v>0</v>
      </c>
      <c r="J1957" t="s">
        <v>16</v>
      </c>
      <c r="K1957" t="s">
        <v>17</v>
      </c>
    </row>
    <row r="1958" spans="1:11" x14ac:dyDescent="0.45">
      <c r="A1958" t="s">
        <v>414</v>
      </c>
      <c r="B1958" t="s">
        <v>4199</v>
      </c>
      <c r="C1958">
        <v>275000</v>
      </c>
      <c r="D1958">
        <v>275000</v>
      </c>
      <c r="E1958" t="s">
        <v>13</v>
      </c>
      <c r="F1958" t="s">
        <v>10</v>
      </c>
      <c r="G1958">
        <v>8</v>
      </c>
      <c r="H1958">
        <v>1</v>
      </c>
      <c r="I1958" t="b">
        <v>0</v>
      </c>
      <c r="J1958" t="s">
        <v>11</v>
      </c>
      <c r="K1958" t="s">
        <v>15</v>
      </c>
    </row>
    <row r="1959" spans="1:11" x14ac:dyDescent="0.45">
      <c r="A1959" t="s">
        <v>69</v>
      </c>
      <c r="B1959" t="s">
        <v>4200</v>
      </c>
      <c r="C1959">
        <v>124800</v>
      </c>
      <c r="D1959">
        <v>60</v>
      </c>
      <c r="E1959" t="s">
        <v>9</v>
      </c>
      <c r="F1959" t="s">
        <v>24</v>
      </c>
      <c r="G1959">
        <v>28</v>
      </c>
      <c r="H1959">
        <v>11</v>
      </c>
      <c r="I1959" t="b">
        <v>1</v>
      </c>
      <c r="J1959" t="s">
        <v>11</v>
      </c>
      <c r="K1959" t="s">
        <v>17</v>
      </c>
    </row>
    <row r="1960" spans="1:11" x14ac:dyDescent="0.45">
      <c r="A1960" t="s">
        <v>1031</v>
      </c>
      <c r="B1960" t="s">
        <v>4201</v>
      </c>
      <c r="C1960">
        <v>185632.5</v>
      </c>
      <c r="D1960">
        <v>185632.5</v>
      </c>
      <c r="E1960" t="s">
        <v>13</v>
      </c>
      <c r="F1960" t="s">
        <v>10</v>
      </c>
      <c r="G1960">
        <v>11</v>
      </c>
      <c r="H1960">
        <v>0</v>
      </c>
      <c r="I1960" t="b">
        <v>0</v>
      </c>
      <c r="J1960" t="s">
        <v>16</v>
      </c>
      <c r="K1960" t="s">
        <v>12</v>
      </c>
    </row>
    <row r="1961" spans="1:11" x14ac:dyDescent="0.45">
      <c r="A1961" t="s">
        <v>1901</v>
      </c>
      <c r="B1961" t="s">
        <v>4202</v>
      </c>
      <c r="C1961">
        <v>146325</v>
      </c>
      <c r="D1961">
        <v>146325</v>
      </c>
      <c r="E1961" t="s">
        <v>13</v>
      </c>
      <c r="F1961" t="s">
        <v>10</v>
      </c>
      <c r="G1961">
        <v>3</v>
      </c>
      <c r="H1961">
        <v>0</v>
      </c>
      <c r="I1961" t="b">
        <v>1</v>
      </c>
      <c r="J1961" t="s">
        <v>16</v>
      </c>
      <c r="K1961" t="s">
        <v>35</v>
      </c>
    </row>
    <row r="1962" spans="1:11" x14ac:dyDescent="0.45">
      <c r="A1962" t="s">
        <v>21</v>
      </c>
      <c r="B1962" t="s">
        <v>4203</v>
      </c>
      <c r="C1962">
        <v>63545</v>
      </c>
      <c r="D1962">
        <v>63545</v>
      </c>
      <c r="E1962" t="s">
        <v>13</v>
      </c>
      <c r="F1962" t="s">
        <v>10</v>
      </c>
      <c r="G1962">
        <v>5</v>
      </c>
      <c r="H1962">
        <v>0</v>
      </c>
      <c r="I1962" t="b">
        <v>0</v>
      </c>
      <c r="J1962" t="s">
        <v>16</v>
      </c>
      <c r="K1962" t="s">
        <v>15</v>
      </c>
    </row>
    <row r="1963" spans="1:11" x14ac:dyDescent="0.45">
      <c r="A1963" t="s">
        <v>259</v>
      </c>
      <c r="B1963" t="s">
        <v>4204</v>
      </c>
      <c r="C1963">
        <v>127920</v>
      </c>
      <c r="D1963">
        <v>61.5</v>
      </c>
      <c r="E1963" t="s">
        <v>9</v>
      </c>
      <c r="F1963" t="s">
        <v>24</v>
      </c>
      <c r="G1963">
        <v>46</v>
      </c>
      <c r="H1963">
        <v>5</v>
      </c>
      <c r="I1963" t="b">
        <v>0</v>
      </c>
      <c r="J1963" t="s">
        <v>11</v>
      </c>
      <c r="K1963" t="s">
        <v>12</v>
      </c>
    </row>
    <row r="1964" spans="1:11" x14ac:dyDescent="0.45">
      <c r="A1964" t="s">
        <v>1593</v>
      </c>
      <c r="B1964" t="s">
        <v>4205</v>
      </c>
      <c r="C1964">
        <v>51800</v>
      </c>
      <c r="D1964">
        <v>51800</v>
      </c>
      <c r="E1964" t="s">
        <v>13</v>
      </c>
      <c r="F1964" t="s">
        <v>10</v>
      </c>
      <c r="G1964">
        <v>1</v>
      </c>
      <c r="H1964">
        <v>0</v>
      </c>
      <c r="I1964" t="b">
        <v>0</v>
      </c>
      <c r="J1964" t="s">
        <v>16</v>
      </c>
      <c r="K1964" t="s">
        <v>15</v>
      </c>
    </row>
    <row r="1965" spans="1:11" x14ac:dyDescent="0.45">
      <c r="A1965" t="s">
        <v>978</v>
      </c>
      <c r="B1965" t="s">
        <v>4206</v>
      </c>
      <c r="C1965">
        <v>90000</v>
      </c>
      <c r="D1965">
        <v>90000</v>
      </c>
      <c r="E1965" t="s">
        <v>13</v>
      </c>
      <c r="F1965" t="s">
        <v>10</v>
      </c>
      <c r="G1965">
        <v>4</v>
      </c>
      <c r="H1965">
        <v>0</v>
      </c>
      <c r="I1965" t="b">
        <v>1</v>
      </c>
      <c r="J1965" t="s">
        <v>16</v>
      </c>
      <c r="K1965" t="s">
        <v>17</v>
      </c>
    </row>
    <row r="1966" spans="1:11" x14ac:dyDescent="0.45">
      <c r="A1966" t="s">
        <v>1681</v>
      </c>
      <c r="B1966" t="s">
        <v>4207</v>
      </c>
      <c r="C1966">
        <v>72500</v>
      </c>
      <c r="D1966">
        <v>72500</v>
      </c>
      <c r="E1966" t="s">
        <v>13</v>
      </c>
      <c r="F1966" t="s">
        <v>10</v>
      </c>
      <c r="G1966">
        <v>18</v>
      </c>
      <c r="H1966">
        <v>0</v>
      </c>
      <c r="I1966" t="b">
        <v>0</v>
      </c>
      <c r="J1966" t="s">
        <v>11</v>
      </c>
      <c r="K1966" t="s">
        <v>12</v>
      </c>
    </row>
    <row r="1967" spans="1:11" x14ac:dyDescent="0.45">
      <c r="A1967" t="s">
        <v>450</v>
      </c>
      <c r="B1967" t="s">
        <v>4208</v>
      </c>
      <c r="C1967">
        <v>115000</v>
      </c>
      <c r="D1967">
        <v>115000</v>
      </c>
      <c r="E1967" t="s">
        <v>13</v>
      </c>
      <c r="F1967" t="s">
        <v>10</v>
      </c>
      <c r="G1967">
        <v>6</v>
      </c>
      <c r="H1967">
        <v>0</v>
      </c>
      <c r="I1967" t="b">
        <v>0</v>
      </c>
      <c r="J1967" t="s">
        <v>11</v>
      </c>
      <c r="K1967" t="s">
        <v>15</v>
      </c>
    </row>
    <row r="1968" spans="1:11" x14ac:dyDescent="0.45">
      <c r="A1968" t="s">
        <v>1553</v>
      </c>
      <c r="B1968" t="s">
        <v>4209</v>
      </c>
      <c r="C1968">
        <v>204500</v>
      </c>
      <c r="D1968">
        <v>204500</v>
      </c>
      <c r="E1968" t="s">
        <v>13</v>
      </c>
      <c r="F1968" t="s">
        <v>10</v>
      </c>
      <c r="G1968">
        <v>2</v>
      </c>
      <c r="H1968">
        <v>0</v>
      </c>
      <c r="I1968" t="b">
        <v>0</v>
      </c>
      <c r="J1968" t="s">
        <v>16</v>
      </c>
      <c r="K1968" t="s">
        <v>12</v>
      </c>
    </row>
    <row r="1969" spans="1:11" x14ac:dyDescent="0.45">
      <c r="A1969" t="s">
        <v>84</v>
      </c>
      <c r="B1969" t="s">
        <v>4210</v>
      </c>
      <c r="C1969">
        <v>75000</v>
      </c>
      <c r="D1969">
        <v>75000</v>
      </c>
      <c r="E1969" t="s">
        <v>13</v>
      </c>
      <c r="F1969" t="s">
        <v>10</v>
      </c>
      <c r="G1969">
        <v>2</v>
      </c>
      <c r="H1969">
        <v>0</v>
      </c>
      <c r="I1969" t="b">
        <v>0</v>
      </c>
      <c r="J1969" t="s">
        <v>18</v>
      </c>
      <c r="K1969" t="s">
        <v>20</v>
      </c>
    </row>
    <row r="1970" spans="1:11" x14ac:dyDescent="0.45">
      <c r="A1970" t="s">
        <v>390</v>
      </c>
      <c r="B1970" t="s">
        <v>4211</v>
      </c>
      <c r="C1970">
        <v>43250</v>
      </c>
      <c r="D1970">
        <v>43250</v>
      </c>
      <c r="E1970" t="s">
        <v>13</v>
      </c>
      <c r="F1970" t="s">
        <v>10</v>
      </c>
      <c r="G1970">
        <v>1</v>
      </c>
      <c r="H1970">
        <v>0</v>
      </c>
      <c r="I1970" t="b">
        <v>0</v>
      </c>
      <c r="J1970" t="s">
        <v>11</v>
      </c>
      <c r="K1970" t="s">
        <v>12</v>
      </c>
    </row>
    <row r="1971" spans="1:11" x14ac:dyDescent="0.45">
      <c r="A1971" t="s">
        <v>57</v>
      </c>
      <c r="B1971" t="s">
        <v>4212</v>
      </c>
      <c r="C1971">
        <v>37500</v>
      </c>
      <c r="D1971">
        <v>37500</v>
      </c>
      <c r="E1971" t="s">
        <v>13</v>
      </c>
      <c r="F1971" t="s">
        <v>10</v>
      </c>
      <c r="G1971">
        <v>5</v>
      </c>
      <c r="H1971">
        <v>0</v>
      </c>
      <c r="I1971" t="b">
        <v>0</v>
      </c>
      <c r="J1971" t="s">
        <v>11</v>
      </c>
      <c r="K1971" t="s">
        <v>12</v>
      </c>
    </row>
    <row r="1972" spans="1:11" x14ac:dyDescent="0.45">
      <c r="A1972" t="s">
        <v>730</v>
      </c>
      <c r="B1972" t="s">
        <v>4213</v>
      </c>
      <c r="C1972">
        <v>89000</v>
      </c>
      <c r="D1972">
        <v>89000</v>
      </c>
      <c r="E1972" t="s">
        <v>13</v>
      </c>
      <c r="F1972" t="s">
        <v>10</v>
      </c>
      <c r="G1972">
        <v>2</v>
      </c>
      <c r="H1972">
        <v>0</v>
      </c>
      <c r="I1972" t="b">
        <v>1</v>
      </c>
      <c r="J1972" t="s">
        <v>16</v>
      </c>
      <c r="K1972" t="s">
        <v>17</v>
      </c>
    </row>
    <row r="1973" spans="1:11" x14ac:dyDescent="0.45">
      <c r="A1973" t="s">
        <v>1023</v>
      </c>
      <c r="B1973" t="s">
        <v>4214</v>
      </c>
      <c r="C1973">
        <v>90000</v>
      </c>
      <c r="D1973">
        <v>90000</v>
      </c>
      <c r="E1973" t="s">
        <v>13</v>
      </c>
      <c r="F1973" t="s">
        <v>10</v>
      </c>
      <c r="G1973">
        <v>5</v>
      </c>
      <c r="H1973">
        <v>0</v>
      </c>
      <c r="I1973" t="b">
        <v>0</v>
      </c>
      <c r="J1973" t="s">
        <v>16</v>
      </c>
      <c r="K1973" t="s">
        <v>17</v>
      </c>
    </row>
    <row r="1974" spans="1:11" x14ac:dyDescent="0.45">
      <c r="A1974" t="s">
        <v>2148</v>
      </c>
      <c r="B1974" t="s">
        <v>4215</v>
      </c>
      <c r="C1974">
        <v>83300</v>
      </c>
      <c r="D1974">
        <v>83300</v>
      </c>
      <c r="E1974" t="s">
        <v>13</v>
      </c>
      <c r="F1974" t="s">
        <v>10</v>
      </c>
      <c r="G1974">
        <v>3</v>
      </c>
      <c r="H1974">
        <v>0</v>
      </c>
      <c r="I1974" t="b">
        <v>0</v>
      </c>
      <c r="J1974" t="s">
        <v>16</v>
      </c>
      <c r="K1974" t="s">
        <v>17</v>
      </c>
    </row>
    <row r="1975" spans="1:11" x14ac:dyDescent="0.45">
      <c r="A1975" t="s">
        <v>316</v>
      </c>
      <c r="B1975" t="s">
        <v>4216</v>
      </c>
      <c r="C1975">
        <v>45760</v>
      </c>
      <c r="D1975">
        <v>22</v>
      </c>
      <c r="E1975" t="s">
        <v>9</v>
      </c>
      <c r="F1975" t="s">
        <v>10</v>
      </c>
      <c r="G1975">
        <v>4</v>
      </c>
      <c r="H1975">
        <v>0</v>
      </c>
      <c r="I1975" t="b">
        <v>0</v>
      </c>
      <c r="J1975" t="s">
        <v>16</v>
      </c>
      <c r="K1975" t="s">
        <v>20</v>
      </c>
    </row>
    <row r="1976" spans="1:11" x14ac:dyDescent="0.45">
      <c r="A1976" t="s">
        <v>760</v>
      </c>
      <c r="B1976" t="s">
        <v>4217</v>
      </c>
      <c r="C1976">
        <v>29744</v>
      </c>
      <c r="D1976">
        <v>14.3</v>
      </c>
      <c r="E1976" t="s">
        <v>9</v>
      </c>
      <c r="F1976" t="s">
        <v>10</v>
      </c>
      <c r="G1976">
        <v>6</v>
      </c>
      <c r="H1976">
        <v>0</v>
      </c>
      <c r="I1976" t="b">
        <v>0</v>
      </c>
      <c r="J1976" t="s">
        <v>16</v>
      </c>
      <c r="K1976" t="s">
        <v>20</v>
      </c>
    </row>
    <row r="1977" spans="1:11" x14ac:dyDescent="0.45">
      <c r="A1977" t="s">
        <v>964</v>
      </c>
      <c r="B1977" t="s">
        <v>4218</v>
      </c>
      <c r="C1977">
        <v>222500</v>
      </c>
      <c r="D1977">
        <v>222500</v>
      </c>
      <c r="E1977" t="s">
        <v>13</v>
      </c>
      <c r="F1977" t="s">
        <v>10</v>
      </c>
      <c r="G1977">
        <v>2</v>
      </c>
      <c r="H1977">
        <v>0</v>
      </c>
      <c r="I1977" t="b">
        <v>0</v>
      </c>
      <c r="J1977" t="s">
        <v>11</v>
      </c>
      <c r="K1977" t="s">
        <v>17</v>
      </c>
    </row>
    <row r="1978" spans="1:11" x14ac:dyDescent="0.45">
      <c r="A1978" t="s">
        <v>2017</v>
      </c>
      <c r="B1978" t="s">
        <v>4219</v>
      </c>
      <c r="C1978">
        <v>92500</v>
      </c>
      <c r="D1978">
        <v>92500</v>
      </c>
      <c r="E1978" t="s">
        <v>13</v>
      </c>
      <c r="F1978" t="s">
        <v>10</v>
      </c>
      <c r="G1978">
        <v>5</v>
      </c>
      <c r="H1978">
        <v>0</v>
      </c>
      <c r="I1978" t="b">
        <v>0</v>
      </c>
      <c r="J1978" t="s">
        <v>11</v>
      </c>
      <c r="K1978" t="s">
        <v>12</v>
      </c>
    </row>
    <row r="1979" spans="1:11" x14ac:dyDescent="0.45">
      <c r="A1979" t="s">
        <v>665</v>
      </c>
      <c r="B1979" t="s">
        <v>4220</v>
      </c>
      <c r="C1979">
        <v>111500</v>
      </c>
      <c r="D1979">
        <v>111500</v>
      </c>
      <c r="E1979" t="s">
        <v>13</v>
      </c>
      <c r="F1979" t="s">
        <v>10</v>
      </c>
      <c r="G1979">
        <v>6</v>
      </c>
      <c r="H1979">
        <v>0</v>
      </c>
      <c r="I1979" t="b">
        <v>0</v>
      </c>
      <c r="J1979" t="s">
        <v>16</v>
      </c>
      <c r="K1979" t="s">
        <v>17</v>
      </c>
    </row>
    <row r="1980" spans="1:11" x14ac:dyDescent="0.45">
      <c r="A1980" t="s">
        <v>1746</v>
      </c>
      <c r="B1980" t="s">
        <v>4221</v>
      </c>
      <c r="C1980">
        <v>111750</v>
      </c>
      <c r="D1980">
        <v>111750</v>
      </c>
      <c r="E1980" t="s">
        <v>13</v>
      </c>
      <c r="F1980" t="s">
        <v>24</v>
      </c>
      <c r="G1980">
        <v>5</v>
      </c>
      <c r="H1980">
        <v>0</v>
      </c>
      <c r="I1980" t="b">
        <v>0</v>
      </c>
      <c r="J1980" t="s">
        <v>16</v>
      </c>
      <c r="K1980" t="s">
        <v>17</v>
      </c>
    </row>
    <row r="1981" spans="1:11" x14ac:dyDescent="0.45">
      <c r="A1981" t="s">
        <v>461</v>
      </c>
      <c r="B1981" t="s">
        <v>4222</v>
      </c>
      <c r="C1981">
        <v>110000</v>
      </c>
      <c r="D1981">
        <v>110000</v>
      </c>
      <c r="E1981" t="s">
        <v>13</v>
      </c>
      <c r="F1981" t="s">
        <v>10</v>
      </c>
      <c r="G1981">
        <v>4</v>
      </c>
      <c r="H1981">
        <v>0</v>
      </c>
      <c r="I1981" t="b">
        <v>0</v>
      </c>
      <c r="J1981" t="s">
        <v>11</v>
      </c>
      <c r="K1981" t="s">
        <v>17</v>
      </c>
    </row>
    <row r="1982" spans="1:11" x14ac:dyDescent="0.45">
      <c r="A1982" t="s">
        <v>2124</v>
      </c>
      <c r="B1982" t="s">
        <v>4223</v>
      </c>
      <c r="C1982">
        <v>41225.599999999999</v>
      </c>
      <c r="D1982">
        <v>19.82</v>
      </c>
      <c r="E1982" t="s">
        <v>9</v>
      </c>
      <c r="F1982" t="s">
        <v>10</v>
      </c>
      <c r="G1982">
        <v>2</v>
      </c>
      <c r="H1982">
        <v>0</v>
      </c>
      <c r="I1982" t="b">
        <v>0</v>
      </c>
      <c r="J1982" t="s">
        <v>16</v>
      </c>
      <c r="K1982" t="s">
        <v>20</v>
      </c>
    </row>
    <row r="1983" spans="1:11" x14ac:dyDescent="0.45">
      <c r="A1983" t="s">
        <v>1088</v>
      </c>
      <c r="B1983" t="s">
        <v>4224</v>
      </c>
      <c r="C1983">
        <v>135000</v>
      </c>
      <c r="D1983">
        <v>135000</v>
      </c>
      <c r="E1983" t="s">
        <v>13</v>
      </c>
      <c r="F1983" t="s">
        <v>10</v>
      </c>
      <c r="G1983">
        <v>181</v>
      </c>
      <c r="H1983">
        <v>41</v>
      </c>
      <c r="I1983" t="b">
        <v>1</v>
      </c>
      <c r="J1983" t="s">
        <v>11</v>
      </c>
      <c r="K1983" t="s">
        <v>12</v>
      </c>
    </row>
    <row r="1984" spans="1:11" x14ac:dyDescent="0.45">
      <c r="A1984" t="s">
        <v>938</v>
      </c>
      <c r="B1984" t="s">
        <v>4225</v>
      </c>
      <c r="C1984">
        <v>58398</v>
      </c>
      <c r="D1984">
        <v>4866.5</v>
      </c>
      <c r="E1984" t="s">
        <v>28</v>
      </c>
      <c r="F1984" t="s">
        <v>10</v>
      </c>
      <c r="G1984">
        <v>6</v>
      </c>
      <c r="H1984">
        <v>1</v>
      </c>
      <c r="I1984" t="b">
        <v>0</v>
      </c>
      <c r="J1984" t="s">
        <v>16</v>
      </c>
      <c r="K1984" t="s">
        <v>12</v>
      </c>
    </row>
    <row r="1985" spans="1:11" x14ac:dyDescent="0.45">
      <c r="A1985" t="s">
        <v>1394</v>
      </c>
      <c r="B1985" t="s">
        <v>4226</v>
      </c>
      <c r="C1985">
        <v>175000</v>
      </c>
      <c r="D1985">
        <v>175000</v>
      </c>
      <c r="E1985" t="s">
        <v>13</v>
      </c>
      <c r="F1985" t="s">
        <v>10</v>
      </c>
      <c r="G1985">
        <v>25</v>
      </c>
      <c r="H1985">
        <v>2</v>
      </c>
      <c r="I1985" t="b">
        <v>0</v>
      </c>
      <c r="J1985" t="s">
        <v>16</v>
      </c>
      <c r="K1985" t="s">
        <v>12</v>
      </c>
    </row>
    <row r="1986" spans="1:11" x14ac:dyDescent="0.45">
      <c r="A1986" t="s">
        <v>479</v>
      </c>
      <c r="B1986" t="s">
        <v>4227</v>
      </c>
      <c r="C1986">
        <v>71625</v>
      </c>
      <c r="D1986">
        <v>71625</v>
      </c>
      <c r="E1986" t="s">
        <v>13</v>
      </c>
      <c r="F1986" t="s">
        <v>10</v>
      </c>
      <c r="G1986">
        <v>7</v>
      </c>
      <c r="H1986">
        <v>0</v>
      </c>
      <c r="I1986" t="b">
        <v>0</v>
      </c>
      <c r="J1986" t="s">
        <v>16</v>
      </c>
      <c r="K1986" t="s">
        <v>12</v>
      </c>
    </row>
    <row r="1987" spans="1:11" x14ac:dyDescent="0.45">
      <c r="A1987" t="s">
        <v>726</v>
      </c>
      <c r="B1987" t="s">
        <v>4228</v>
      </c>
      <c r="C1987">
        <v>58102.42</v>
      </c>
      <c r="D1987">
        <v>58102.42</v>
      </c>
      <c r="E1987" t="s">
        <v>13</v>
      </c>
      <c r="F1987" t="s">
        <v>10</v>
      </c>
      <c r="G1987">
        <v>3</v>
      </c>
      <c r="H1987">
        <v>0</v>
      </c>
      <c r="I1987" t="b">
        <v>0</v>
      </c>
      <c r="J1987" t="s">
        <v>16</v>
      </c>
      <c r="K1987" t="s">
        <v>20</v>
      </c>
    </row>
    <row r="1988" spans="1:11" x14ac:dyDescent="0.45">
      <c r="A1988" t="s">
        <v>319</v>
      </c>
      <c r="B1988" t="s">
        <v>4229</v>
      </c>
      <c r="C1988">
        <v>130000</v>
      </c>
      <c r="D1988">
        <v>130000</v>
      </c>
      <c r="E1988" t="s">
        <v>13</v>
      </c>
      <c r="F1988" t="s">
        <v>10</v>
      </c>
      <c r="G1988">
        <v>1</v>
      </c>
      <c r="H1988">
        <v>0</v>
      </c>
      <c r="I1988" t="b">
        <v>0</v>
      </c>
      <c r="J1988" t="s">
        <v>11</v>
      </c>
      <c r="K1988" t="s">
        <v>17</v>
      </c>
    </row>
    <row r="1989" spans="1:11" x14ac:dyDescent="0.45">
      <c r="A1989" t="s">
        <v>1599</v>
      </c>
      <c r="B1989" t="s">
        <v>4230</v>
      </c>
      <c r="C1989">
        <v>42000</v>
      </c>
      <c r="D1989">
        <v>3500</v>
      </c>
      <c r="E1989" t="s">
        <v>28</v>
      </c>
      <c r="F1989" t="s">
        <v>27</v>
      </c>
      <c r="G1989">
        <v>5</v>
      </c>
      <c r="H1989">
        <v>0</v>
      </c>
      <c r="I1989" t="b">
        <v>1</v>
      </c>
      <c r="J1989" t="s">
        <v>16</v>
      </c>
      <c r="K1989" t="s">
        <v>12</v>
      </c>
    </row>
    <row r="1990" spans="1:11" x14ac:dyDescent="0.45">
      <c r="A1990" t="s">
        <v>727</v>
      </c>
      <c r="B1990" t="s">
        <v>4231</v>
      </c>
      <c r="C1990">
        <v>80000</v>
      </c>
      <c r="D1990">
        <v>80000</v>
      </c>
      <c r="E1990" t="s">
        <v>13</v>
      </c>
      <c r="F1990" t="s">
        <v>10</v>
      </c>
      <c r="G1990">
        <v>12</v>
      </c>
      <c r="H1990">
        <v>2</v>
      </c>
      <c r="I1990" t="b">
        <v>0</v>
      </c>
      <c r="J1990" t="s">
        <v>11</v>
      </c>
      <c r="K1990" t="s">
        <v>12</v>
      </c>
    </row>
    <row r="1991" spans="1:11" x14ac:dyDescent="0.45">
      <c r="A1991" t="s">
        <v>206</v>
      </c>
      <c r="B1991" t="s">
        <v>4232</v>
      </c>
      <c r="C1991">
        <v>45760</v>
      </c>
      <c r="D1991">
        <v>22</v>
      </c>
      <c r="E1991" t="s">
        <v>9</v>
      </c>
      <c r="F1991" t="s">
        <v>24</v>
      </c>
      <c r="G1991">
        <v>2</v>
      </c>
      <c r="H1991">
        <v>0</v>
      </c>
      <c r="I1991" t="b">
        <v>0</v>
      </c>
      <c r="J1991" t="s">
        <v>11</v>
      </c>
      <c r="K1991" t="s">
        <v>15</v>
      </c>
    </row>
    <row r="1992" spans="1:11" x14ac:dyDescent="0.45">
      <c r="A1992" t="s">
        <v>746</v>
      </c>
      <c r="B1992" t="s">
        <v>4233</v>
      </c>
      <c r="C1992">
        <v>140000</v>
      </c>
      <c r="D1992">
        <v>140000</v>
      </c>
      <c r="E1992" t="s">
        <v>13</v>
      </c>
      <c r="F1992" t="s">
        <v>10</v>
      </c>
      <c r="G1992">
        <v>3</v>
      </c>
      <c r="H1992">
        <v>0</v>
      </c>
      <c r="I1992" t="b">
        <v>1</v>
      </c>
      <c r="J1992" t="s">
        <v>18</v>
      </c>
      <c r="K1992" t="s">
        <v>17</v>
      </c>
    </row>
    <row r="1993" spans="1:11" x14ac:dyDescent="0.45">
      <c r="A1993" t="s">
        <v>289</v>
      </c>
      <c r="B1993" t="s">
        <v>4234</v>
      </c>
      <c r="C1993">
        <v>72800</v>
      </c>
      <c r="D1993">
        <v>35</v>
      </c>
      <c r="E1993" t="s">
        <v>9</v>
      </c>
      <c r="F1993" t="s">
        <v>24</v>
      </c>
      <c r="G1993">
        <v>226</v>
      </c>
      <c r="H1993">
        <v>76</v>
      </c>
      <c r="I1993" t="b">
        <v>0</v>
      </c>
      <c r="J1993" t="s">
        <v>11</v>
      </c>
      <c r="K1993" t="s">
        <v>15</v>
      </c>
    </row>
    <row r="1994" spans="1:11" x14ac:dyDescent="0.45">
      <c r="A1994" t="s">
        <v>724</v>
      </c>
      <c r="B1994" t="s">
        <v>4235</v>
      </c>
      <c r="C1994">
        <v>97682.5</v>
      </c>
      <c r="D1994">
        <v>97682.5</v>
      </c>
      <c r="E1994" t="s">
        <v>13</v>
      </c>
      <c r="F1994" t="s">
        <v>10</v>
      </c>
      <c r="G1994">
        <v>6</v>
      </c>
      <c r="H1994">
        <v>0</v>
      </c>
      <c r="I1994" t="b">
        <v>0</v>
      </c>
      <c r="J1994" t="s">
        <v>16</v>
      </c>
      <c r="K1994" t="s">
        <v>20</v>
      </c>
    </row>
    <row r="1995" spans="1:11" x14ac:dyDescent="0.45">
      <c r="A1995" t="s">
        <v>1116</v>
      </c>
      <c r="B1995" t="s">
        <v>4236</v>
      </c>
      <c r="C1995">
        <v>295000</v>
      </c>
      <c r="D1995">
        <v>295000</v>
      </c>
      <c r="E1995" t="s">
        <v>13</v>
      </c>
      <c r="F1995" t="s">
        <v>10</v>
      </c>
      <c r="G1995">
        <v>2</v>
      </c>
      <c r="H1995">
        <v>0</v>
      </c>
      <c r="I1995" t="b">
        <v>0</v>
      </c>
      <c r="J1995" t="s">
        <v>16</v>
      </c>
      <c r="K1995" t="s">
        <v>52</v>
      </c>
    </row>
    <row r="1996" spans="1:11" x14ac:dyDescent="0.45">
      <c r="A1996" t="s">
        <v>2194</v>
      </c>
      <c r="B1996" t="s">
        <v>4237</v>
      </c>
      <c r="C1996">
        <v>102950</v>
      </c>
      <c r="D1996">
        <v>102950</v>
      </c>
      <c r="E1996" t="s">
        <v>13</v>
      </c>
      <c r="F1996" t="s">
        <v>10</v>
      </c>
      <c r="G1996">
        <v>72</v>
      </c>
      <c r="H1996">
        <v>7</v>
      </c>
      <c r="I1996" t="b">
        <v>1</v>
      </c>
      <c r="J1996" t="s">
        <v>16</v>
      </c>
      <c r="K1996" t="s">
        <v>17</v>
      </c>
    </row>
    <row r="1997" spans="1:11" x14ac:dyDescent="0.45">
      <c r="A1997" t="s">
        <v>826</v>
      </c>
      <c r="B1997" t="s">
        <v>4238</v>
      </c>
      <c r="C1997">
        <v>125000</v>
      </c>
      <c r="D1997">
        <v>125000</v>
      </c>
      <c r="E1997" t="s">
        <v>13</v>
      </c>
      <c r="F1997" t="s">
        <v>10</v>
      </c>
      <c r="G1997">
        <v>6</v>
      </c>
      <c r="H1997">
        <v>0</v>
      </c>
      <c r="I1997" t="b">
        <v>0</v>
      </c>
      <c r="J1997" t="s">
        <v>18</v>
      </c>
      <c r="K1997" t="s">
        <v>17</v>
      </c>
    </row>
    <row r="1998" spans="1:11" x14ac:dyDescent="0.45">
      <c r="A1998" t="s">
        <v>201</v>
      </c>
      <c r="B1998" t="s">
        <v>4239</v>
      </c>
      <c r="C1998">
        <v>72500</v>
      </c>
      <c r="D1998">
        <v>72500</v>
      </c>
      <c r="E1998" t="s">
        <v>13</v>
      </c>
      <c r="F1998" t="s">
        <v>10</v>
      </c>
      <c r="G1998">
        <v>64</v>
      </c>
      <c r="H1998">
        <v>22</v>
      </c>
      <c r="I1998" t="b">
        <v>0</v>
      </c>
      <c r="J1998" t="s">
        <v>11</v>
      </c>
      <c r="K1998" t="s">
        <v>15</v>
      </c>
    </row>
    <row r="1999" spans="1:11" x14ac:dyDescent="0.45">
      <c r="A1999" t="s">
        <v>1094</v>
      </c>
      <c r="B1999" t="s">
        <v>4240</v>
      </c>
      <c r="C1999">
        <v>142500</v>
      </c>
      <c r="D1999">
        <v>142500</v>
      </c>
      <c r="E1999" t="s">
        <v>13</v>
      </c>
      <c r="F1999" t="s">
        <v>10</v>
      </c>
      <c r="G1999">
        <v>1</v>
      </c>
      <c r="H1999">
        <v>0</v>
      </c>
      <c r="I1999" t="b">
        <v>0</v>
      </c>
      <c r="J1999" t="s">
        <v>11</v>
      </c>
      <c r="K1999" t="s">
        <v>17</v>
      </c>
    </row>
    <row r="2000" spans="1:11" x14ac:dyDescent="0.45">
      <c r="A2000" t="s">
        <v>1057</v>
      </c>
      <c r="B2000" t="s">
        <v>4241</v>
      </c>
      <c r="C2000">
        <v>107500</v>
      </c>
      <c r="D2000">
        <v>107500</v>
      </c>
      <c r="E2000" t="s">
        <v>13</v>
      </c>
      <c r="F2000" t="s">
        <v>10</v>
      </c>
      <c r="G2000">
        <v>7</v>
      </c>
      <c r="H2000">
        <v>2</v>
      </c>
      <c r="I2000" t="b">
        <v>0</v>
      </c>
      <c r="J2000" t="s">
        <v>16</v>
      </c>
      <c r="K2000" t="s">
        <v>17</v>
      </c>
    </row>
    <row r="2001" spans="1:11" x14ac:dyDescent="0.45">
      <c r="A2001" t="s">
        <v>423</v>
      </c>
      <c r="B2001" t="s">
        <v>4242</v>
      </c>
      <c r="C2001">
        <v>112500</v>
      </c>
      <c r="D2001">
        <v>112500</v>
      </c>
      <c r="E2001" t="s">
        <v>13</v>
      </c>
      <c r="F2001" t="s">
        <v>10</v>
      </c>
      <c r="G2001">
        <v>3</v>
      </c>
      <c r="H2001">
        <v>0</v>
      </c>
      <c r="I2001" t="b">
        <v>0</v>
      </c>
      <c r="J2001" t="s">
        <v>11</v>
      </c>
      <c r="K2001" t="s">
        <v>17</v>
      </c>
    </row>
    <row r="2002" spans="1:11" x14ac:dyDescent="0.45">
      <c r="A2002" t="s">
        <v>1340</v>
      </c>
      <c r="B2002" t="s">
        <v>4243</v>
      </c>
      <c r="C2002">
        <v>97011.199999999997</v>
      </c>
      <c r="D2002">
        <v>46.64</v>
      </c>
      <c r="E2002" t="s">
        <v>9</v>
      </c>
      <c r="F2002" t="s">
        <v>10</v>
      </c>
      <c r="G2002">
        <v>6</v>
      </c>
      <c r="H2002">
        <v>0</v>
      </c>
      <c r="I2002" t="b">
        <v>0</v>
      </c>
      <c r="J2002" t="s">
        <v>16</v>
      </c>
      <c r="K2002" t="s">
        <v>40</v>
      </c>
    </row>
    <row r="2003" spans="1:11" x14ac:dyDescent="0.45">
      <c r="A2003" t="s">
        <v>1772</v>
      </c>
      <c r="B2003" t="s">
        <v>4244</v>
      </c>
      <c r="C2003">
        <v>66560</v>
      </c>
      <c r="D2003">
        <v>32</v>
      </c>
      <c r="E2003" t="s">
        <v>9</v>
      </c>
      <c r="F2003" t="s">
        <v>10</v>
      </c>
      <c r="G2003">
        <v>19</v>
      </c>
      <c r="H2003">
        <v>7</v>
      </c>
      <c r="I2003" t="b">
        <v>0</v>
      </c>
      <c r="J2003" t="s">
        <v>11</v>
      </c>
      <c r="K2003" t="s">
        <v>15</v>
      </c>
    </row>
    <row r="2004" spans="1:11" x14ac:dyDescent="0.45">
      <c r="A2004" t="s">
        <v>140</v>
      </c>
      <c r="B2004" t="s">
        <v>4245</v>
      </c>
      <c r="C2004">
        <v>37440</v>
      </c>
      <c r="D2004">
        <v>18</v>
      </c>
      <c r="E2004" t="s">
        <v>9</v>
      </c>
      <c r="F2004" t="s">
        <v>24</v>
      </c>
      <c r="G2004">
        <v>4</v>
      </c>
      <c r="H2004">
        <v>0</v>
      </c>
      <c r="I2004" t="b">
        <v>0</v>
      </c>
      <c r="J2004" t="s">
        <v>16</v>
      </c>
      <c r="K2004" t="s">
        <v>20</v>
      </c>
    </row>
    <row r="2005" spans="1:11" x14ac:dyDescent="0.45">
      <c r="A2005" t="s">
        <v>783</v>
      </c>
      <c r="B2005" t="s">
        <v>784</v>
      </c>
      <c r="C2005">
        <v>62400</v>
      </c>
      <c r="D2005">
        <v>30</v>
      </c>
      <c r="E2005" t="s">
        <v>9</v>
      </c>
      <c r="F2005" t="s">
        <v>10</v>
      </c>
      <c r="G2005">
        <v>49</v>
      </c>
      <c r="H2005">
        <v>13</v>
      </c>
      <c r="I2005" t="b">
        <v>0</v>
      </c>
      <c r="J2005" t="s">
        <v>11</v>
      </c>
      <c r="K2005" t="s">
        <v>15</v>
      </c>
    </row>
    <row r="2006" spans="1:11" x14ac:dyDescent="0.45">
      <c r="A2006" t="s">
        <v>1148</v>
      </c>
      <c r="B2006" t="s">
        <v>4246</v>
      </c>
      <c r="C2006">
        <v>98230</v>
      </c>
      <c r="D2006">
        <v>98230</v>
      </c>
      <c r="E2006" t="s">
        <v>13</v>
      </c>
      <c r="F2006" t="s">
        <v>10</v>
      </c>
      <c r="G2006">
        <v>8</v>
      </c>
      <c r="H2006">
        <v>0</v>
      </c>
      <c r="I2006" t="b">
        <v>0</v>
      </c>
      <c r="J2006" t="s">
        <v>16</v>
      </c>
      <c r="K2006" t="s">
        <v>12</v>
      </c>
    </row>
    <row r="2007" spans="1:11" x14ac:dyDescent="0.45">
      <c r="A2007" t="s">
        <v>2208</v>
      </c>
      <c r="B2007" t="s">
        <v>4247</v>
      </c>
      <c r="C2007">
        <v>41080</v>
      </c>
      <c r="D2007">
        <v>19.75</v>
      </c>
      <c r="E2007" t="s">
        <v>9</v>
      </c>
      <c r="F2007" t="s">
        <v>10</v>
      </c>
      <c r="G2007">
        <v>5</v>
      </c>
      <c r="H2007">
        <v>0</v>
      </c>
      <c r="I2007" t="b">
        <v>1</v>
      </c>
      <c r="J2007" t="s">
        <v>16</v>
      </c>
      <c r="K2007" t="s">
        <v>15</v>
      </c>
    </row>
    <row r="2008" spans="1:11" x14ac:dyDescent="0.45">
      <c r="A2008" t="s">
        <v>1393</v>
      </c>
      <c r="B2008" t="s">
        <v>4248</v>
      </c>
      <c r="C2008">
        <v>50190.400000000001</v>
      </c>
      <c r="D2008">
        <v>24.13</v>
      </c>
      <c r="E2008" t="s">
        <v>9</v>
      </c>
      <c r="F2008" t="s">
        <v>10</v>
      </c>
      <c r="G2008">
        <v>3</v>
      </c>
      <c r="H2008">
        <v>0</v>
      </c>
      <c r="I2008" t="b">
        <v>0</v>
      </c>
      <c r="J2008" t="s">
        <v>16</v>
      </c>
      <c r="K2008" t="s">
        <v>20</v>
      </c>
    </row>
    <row r="2009" spans="1:11" x14ac:dyDescent="0.45">
      <c r="A2009" t="s">
        <v>1012</v>
      </c>
      <c r="B2009" t="s">
        <v>3697</v>
      </c>
      <c r="C2009">
        <v>47860.800000000003</v>
      </c>
      <c r="D2009">
        <v>23.01</v>
      </c>
      <c r="E2009" t="s">
        <v>9</v>
      </c>
      <c r="F2009" t="s">
        <v>10</v>
      </c>
      <c r="G2009">
        <v>4</v>
      </c>
      <c r="H2009">
        <v>0</v>
      </c>
      <c r="I2009" t="b">
        <v>0</v>
      </c>
      <c r="J2009" t="s">
        <v>16</v>
      </c>
      <c r="K2009" t="s">
        <v>15</v>
      </c>
    </row>
    <row r="2010" spans="1:11" x14ac:dyDescent="0.45">
      <c r="A2010" t="s">
        <v>428</v>
      </c>
      <c r="B2010" t="s">
        <v>4249</v>
      </c>
      <c r="C2010">
        <v>38220</v>
      </c>
      <c r="D2010">
        <v>18.375</v>
      </c>
      <c r="E2010" t="s">
        <v>9</v>
      </c>
      <c r="F2010" t="s">
        <v>27</v>
      </c>
      <c r="G2010">
        <v>4</v>
      </c>
      <c r="H2010">
        <v>0</v>
      </c>
      <c r="I2010" t="b">
        <v>0</v>
      </c>
      <c r="J2010" t="s">
        <v>16</v>
      </c>
      <c r="K2010" t="s">
        <v>17</v>
      </c>
    </row>
    <row r="2011" spans="1:11" x14ac:dyDescent="0.45">
      <c r="A2011" t="s">
        <v>505</v>
      </c>
      <c r="B2011" t="s">
        <v>4250</v>
      </c>
      <c r="C2011">
        <v>160000</v>
      </c>
      <c r="D2011">
        <v>160000</v>
      </c>
      <c r="E2011" t="s">
        <v>13</v>
      </c>
      <c r="F2011" t="s">
        <v>10</v>
      </c>
      <c r="G2011">
        <v>3</v>
      </c>
      <c r="H2011">
        <v>0</v>
      </c>
      <c r="I2011" t="b">
        <v>0</v>
      </c>
      <c r="J2011" t="s">
        <v>16</v>
      </c>
      <c r="K2011" t="s">
        <v>17</v>
      </c>
    </row>
    <row r="2012" spans="1:11" x14ac:dyDescent="0.45">
      <c r="A2012" t="s">
        <v>178</v>
      </c>
      <c r="B2012" t="s">
        <v>4251</v>
      </c>
      <c r="C2012">
        <v>187040</v>
      </c>
      <c r="D2012">
        <v>187040</v>
      </c>
      <c r="E2012" t="s">
        <v>13</v>
      </c>
      <c r="F2012" t="s">
        <v>10</v>
      </c>
      <c r="G2012">
        <v>72</v>
      </c>
      <c r="H2012">
        <v>29</v>
      </c>
      <c r="I2012" t="b">
        <v>1</v>
      </c>
      <c r="J2012" t="s">
        <v>16</v>
      </c>
      <c r="K2012" t="s">
        <v>17</v>
      </c>
    </row>
    <row r="2013" spans="1:11" x14ac:dyDescent="0.45">
      <c r="A2013" t="s">
        <v>92</v>
      </c>
      <c r="B2013" t="s">
        <v>4252</v>
      </c>
      <c r="C2013">
        <v>93600</v>
      </c>
      <c r="D2013">
        <v>45</v>
      </c>
      <c r="E2013" t="s">
        <v>9</v>
      </c>
      <c r="F2013" t="s">
        <v>24</v>
      </c>
      <c r="G2013">
        <v>30</v>
      </c>
      <c r="H2013">
        <v>2</v>
      </c>
      <c r="I2013" t="b">
        <v>0</v>
      </c>
      <c r="J2013" t="s">
        <v>11</v>
      </c>
      <c r="K2013" t="s">
        <v>17</v>
      </c>
    </row>
    <row r="2014" spans="1:11" x14ac:dyDescent="0.45">
      <c r="A2014" t="s">
        <v>2330</v>
      </c>
      <c r="B2014" t="s">
        <v>4253</v>
      </c>
      <c r="C2014">
        <v>30504</v>
      </c>
      <c r="D2014">
        <v>2542</v>
      </c>
      <c r="E2014" t="s">
        <v>28</v>
      </c>
      <c r="F2014" t="s">
        <v>24</v>
      </c>
      <c r="G2014">
        <v>5</v>
      </c>
      <c r="H2014">
        <v>0</v>
      </c>
      <c r="I2014" t="b">
        <v>0</v>
      </c>
      <c r="J2014" t="s">
        <v>16</v>
      </c>
      <c r="K2014" t="s">
        <v>17</v>
      </c>
    </row>
    <row r="2015" spans="1:11" x14ac:dyDescent="0.45">
      <c r="A2015" t="s">
        <v>1646</v>
      </c>
      <c r="B2015" t="s">
        <v>4254</v>
      </c>
      <c r="C2015">
        <v>121680</v>
      </c>
      <c r="D2015">
        <v>58.5</v>
      </c>
      <c r="E2015" t="s">
        <v>9</v>
      </c>
      <c r="F2015" t="s">
        <v>27</v>
      </c>
      <c r="G2015">
        <v>11</v>
      </c>
      <c r="H2015">
        <v>0</v>
      </c>
      <c r="I2015" t="b">
        <v>1</v>
      </c>
      <c r="J2015" t="s">
        <v>16</v>
      </c>
      <c r="K2015" t="s">
        <v>17</v>
      </c>
    </row>
    <row r="2016" spans="1:11" x14ac:dyDescent="0.45">
      <c r="A2016" t="s">
        <v>751</v>
      </c>
      <c r="B2016" t="s">
        <v>4143</v>
      </c>
      <c r="C2016">
        <v>153450</v>
      </c>
      <c r="D2016">
        <v>153450</v>
      </c>
      <c r="E2016" t="s">
        <v>13</v>
      </c>
      <c r="F2016" t="s">
        <v>10</v>
      </c>
      <c r="G2016">
        <v>70</v>
      </c>
      <c r="H2016">
        <v>4</v>
      </c>
      <c r="I2016" t="b">
        <v>0</v>
      </c>
      <c r="J2016" t="s">
        <v>16</v>
      </c>
      <c r="K2016" t="s">
        <v>12</v>
      </c>
    </row>
    <row r="2017" spans="1:11" x14ac:dyDescent="0.45">
      <c r="A2017" t="s">
        <v>2329</v>
      </c>
      <c r="B2017" t="s">
        <v>4255</v>
      </c>
      <c r="C2017">
        <v>175500</v>
      </c>
      <c r="D2017">
        <v>175500</v>
      </c>
      <c r="E2017" t="s">
        <v>13</v>
      </c>
      <c r="F2017" t="s">
        <v>10</v>
      </c>
      <c r="G2017">
        <v>2</v>
      </c>
      <c r="H2017">
        <v>0</v>
      </c>
      <c r="I2017" t="b">
        <v>0</v>
      </c>
      <c r="J2017" t="s">
        <v>11</v>
      </c>
      <c r="K2017" t="s">
        <v>17</v>
      </c>
    </row>
    <row r="2018" spans="1:11" x14ac:dyDescent="0.45">
      <c r="A2018" t="s">
        <v>542</v>
      </c>
      <c r="B2018" t="s">
        <v>4256</v>
      </c>
      <c r="C2018">
        <v>53800</v>
      </c>
      <c r="D2018">
        <v>53800</v>
      </c>
      <c r="E2018" t="s">
        <v>13</v>
      </c>
      <c r="F2018" t="s">
        <v>10</v>
      </c>
      <c r="G2018">
        <v>4</v>
      </c>
      <c r="H2018">
        <v>0</v>
      </c>
      <c r="I2018" t="b">
        <v>0</v>
      </c>
      <c r="J2018" t="s">
        <v>16</v>
      </c>
      <c r="K2018" t="s">
        <v>20</v>
      </c>
    </row>
    <row r="2019" spans="1:11" x14ac:dyDescent="0.45">
      <c r="A2019" t="s">
        <v>1299</v>
      </c>
      <c r="B2019" t="s">
        <v>4257</v>
      </c>
      <c r="C2019">
        <v>110000</v>
      </c>
      <c r="D2019">
        <v>110000</v>
      </c>
      <c r="E2019" t="s">
        <v>13</v>
      </c>
      <c r="F2019" t="s">
        <v>10</v>
      </c>
      <c r="G2019">
        <v>38</v>
      </c>
      <c r="H2019">
        <v>6</v>
      </c>
      <c r="I2019" t="b">
        <v>0</v>
      </c>
      <c r="J2019" t="s">
        <v>16</v>
      </c>
      <c r="K2019" t="s">
        <v>12</v>
      </c>
    </row>
    <row r="2020" spans="1:11" x14ac:dyDescent="0.45">
      <c r="A2020" t="s">
        <v>512</v>
      </c>
      <c r="B2020" t="s">
        <v>4258</v>
      </c>
      <c r="C2020">
        <v>625000</v>
      </c>
      <c r="D2020">
        <v>625000</v>
      </c>
      <c r="E2020" t="s">
        <v>13</v>
      </c>
      <c r="F2020" t="s">
        <v>10</v>
      </c>
      <c r="G2020">
        <v>5</v>
      </c>
      <c r="H2020">
        <v>0</v>
      </c>
      <c r="I2020" t="b">
        <v>0</v>
      </c>
      <c r="J2020" t="s">
        <v>16</v>
      </c>
      <c r="K2020" t="s">
        <v>17</v>
      </c>
    </row>
    <row r="2021" spans="1:11" x14ac:dyDescent="0.45">
      <c r="A2021" t="s">
        <v>504</v>
      </c>
      <c r="B2021" t="s">
        <v>4259</v>
      </c>
      <c r="C2021">
        <v>105000</v>
      </c>
      <c r="D2021">
        <v>105000</v>
      </c>
      <c r="E2021" t="s">
        <v>13</v>
      </c>
      <c r="F2021" t="s">
        <v>10</v>
      </c>
      <c r="G2021">
        <v>19</v>
      </c>
      <c r="H2021">
        <v>1</v>
      </c>
      <c r="I2021" t="b">
        <v>0</v>
      </c>
      <c r="J2021" t="s">
        <v>18</v>
      </c>
      <c r="K2021" t="s">
        <v>20</v>
      </c>
    </row>
    <row r="2022" spans="1:11" x14ac:dyDescent="0.45">
      <c r="A2022" t="s">
        <v>1158</v>
      </c>
      <c r="B2022" t="s">
        <v>4260</v>
      </c>
      <c r="C2022">
        <v>88400</v>
      </c>
      <c r="D2022">
        <v>88400</v>
      </c>
      <c r="E2022" t="s">
        <v>13</v>
      </c>
      <c r="F2022" t="s">
        <v>10</v>
      </c>
      <c r="G2022">
        <v>10</v>
      </c>
      <c r="H2022">
        <v>1</v>
      </c>
      <c r="I2022" t="b">
        <v>0</v>
      </c>
      <c r="J2022" t="s">
        <v>16</v>
      </c>
      <c r="K2022" t="s">
        <v>20</v>
      </c>
    </row>
    <row r="2023" spans="1:11" x14ac:dyDescent="0.45">
      <c r="A2023" t="s">
        <v>1533</v>
      </c>
      <c r="B2023" t="s">
        <v>4261</v>
      </c>
      <c r="C2023">
        <v>175000</v>
      </c>
      <c r="D2023">
        <v>175000</v>
      </c>
      <c r="E2023" t="s">
        <v>13</v>
      </c>
      <c r="F2023" t="s">
        <v>10</v>
      </c>
      <c r="H2023">
        <v>0</v>
      </c>
      <c r="I2023" t="b">
        <v>0</v>
      </c>
      <c r="J2023" t="s">
        <v>11</v>
      </c>
      <c r="K2023" t="s">
        <v>17</v>
      </c>
    </row>
    <row r="2024" spans="1:11" x14ac:dyDescent="0.45">
      <c r="A2024" t="s">
        <v>2303</v>
      </c>
      <c r="B2024" t="s">
        <v>4262</v>
      </c>
      <c r="C2024">
        <v>104000</v>
      </c>
      <c r="D2024">
        <v>104000</v>
      </c>
      <c r="E2024" t="s">
        <v>13</v>
      </c>
      <c r="F2024" t="s">
        <v>10</v>
      </c>
      <c r="G2024">
        <v>43</v>
      </c>
      <c r="H2024">
        <v>6</v>
      </c>
      <c r="I2024" t="b">
        <v>0</v>
      </c>
      <c r="J2024" t="s">
        <v>16</v>
      </c>
      <c r="K2024" t="s">
        <v>12</v>
      </c>
    </row>
    <row r="2025" spans="1:11" x14ac:dyDescent="0.45">
      <c r="A2025" t="s">
        <v>1756</v>
      </c>
      <c r="B2025" t="s">
        <v>4263</v>
      </c>
      <c r="C2025">
        <v>39520</v>
      </c>
      <c r="D2025">
        <v>19</v>
      </c>
      <c r="E2025" t="s">
        <v>9</v>
      </c>
      <c r="F2025" t="s">
        <v>10</v>
      </c>
      <c r="G2025">
        <v>4</v>
      </c>
      <c r="H2025">
        <v>0</v>
      </c>
      <c r="I2025" t="b">
        <v>0</v>
      </c>
      <c r="J2025" t="s">
        <v>16</v>
      </c>
      <c r="K2025" t="s">
        <v>20</v>
      </c>
    </row>
    <row r="2026" spans="1:11" x14ac:dyDescent="0.45">
      <c r="A2026" t="s">
        <v>1899</v>
      </c>
      <c r="B2026" t="s">
        <v>4264</v>
      </c>
      <c r="C2026">
        <v>52291.199999999997</v>
      </c>
      <c r="D2026">
        <v>25.14</v>
      </c>
      <c r="E2026" t="s">
        <v>9</v>
      </c>
      <c r="F2026" t="s">
        <v>10</v>
      </c>
      <c r="G2026">
        <v>3</v>
      </c>
      <c r="H2026">
        <v>0</v>
      </c>
      <c r="I2026" t="b">
        <v>0</v>
      </c>
      <c r="J2026" t="s">
        <v>16</v>
      </c>
      <c r="K2026" t="s">
        <v>12</v>
      </c>
    </row>
    <row r="2027" spans="1:11" x14ac:dyDescent="0.45">
      <c r="A2027" t="s">
        <v>193</v>
      </c>
      <c r="B2027" t="s">
        <v>4265</v>
      </c>
      <c r="C2027">
        <v>143520</v>
      </c>
      <c r="D2027">
        <v>69</v>
      </c>
      <c r="E2027" t="s">
        <v>9</v>
      </c>
      <c r="F2027" t="s">
        <v>24</v>
      </c>
      <c r="G2027">
        <v>3</v>
      </c>
      <c r="H2027">
        <v>0</v>
      </c>
      <c r="I2027" t="b">
        <v>0</v>
      </c>
      <c r="J2027" t="s">
        <v>11</v>
      </c>
      <c r="K2027" t="s">
        <v>17</v>
      </c>
    </row>
    <row r="2028" spans="1:11" x14ac:dyDescent="0.45">
      <c r="A2028" t="s">
        <v>651</v>
      </c>
      <c r="B2028" t="s">
        <v>4266</v>
      </c>
      <c r="C2028">
        <v>160000</v>
      </c>
      <c r="D2028">
        <v>160000</v>
      </c>
      <c r="E2028" t="s">
        <v>13</v>
      </c>
      <c r="F2028" t="s">
        <v>10</v>
      </c>
      <c r="G2028">
        <v>22</v>
      </c>
      <c r="H2028">
        <v>1</v>
      </c>
      <c r="I2028" t="b">
        <v>0</v>
      </c>
      <c r="J2028" t="s">
        <v>11</v>
      </c>
      <c r="K2028" t="s">
        <v>17</v>
      </c>
    </row>
    <row r="2029" spans="1:11" x14ac:dyDescent="0.45">
      <c r="A2029" t="s">
        <v>36</v>
      </c>
      <c r="B2029" t="s">
        <v>4267</v>
      </c>
      <c r="C2029">
        <v>97500</v>
      </c>
      <c r="D2029">
        <v>97500</v>
      </c>
      <c r="E2029" t="s">
        <v>13</v>
      </c>
      <c r="F2029" t="s">
        <v>10</v>
      </c>
      <c r="G2029">
        <v>26</v>
      </c>
      <c r="H2029">
        <v>1</v>
      </c>
      <c r="I2029" t="b">
        <v>0</v>
      </c>
      <c r="J2029" t="s">
        <v>16</v>
      </c>
      <c r="K2029" t="s">
        <v>15</v>
      </c>
    </row>
    <row r="2030" spans="1:11" x14ac:dyDescent="0.45">
      <c r="A2030" t="s">
        <v>98</v>
      </c>
      <c r="B2030" t="s">
        <v>4268</v>
      </c>
      <c r="C2030">
        <v>42640</v>
      </c>
      <c r="D2030">
        <v>20.5</v>
      </c>
      <c r="E2030" t="s">
        <v>9</v>
      </c>
      <c r="F2030" t="s">
        <v>10</v>
      </c>
      <c r="G2030">
        <v>5</v>
      </c>
      <c r="H2030">
        <v>0</v>
      </c>
      <c r="I2030" t="b">
        <v>0</v>
      </c>
      <c r="J2030" t="s">
        <v>16</v>
      </c>
      <c r="K2030" t="s">
        <v>20</v>
      </c>
    </row>
    <row r="2031" spans="1:11" x14ac:dyDescent="0.45">
      <c r="A2031" t="s">
        <v>720</v>
      </c>
      <c r="B2031" t="s">
        <v>4269</v>
      </c>
      <c r="C2031">
        <v>65000</v>
      </c>
      <c r="D2031">
        <v>65000</v>
      </c>
      <c r="E2031" t="s">
        <v>13</v>
      </c>
      <c r="F2031" t="s">
        <v>10</v>
      </c>
      <c r="G2031">
        <v>9</v>
      </c>
      <c r="H2031">
        <v>0</v>
      </c>
      <c r="I2031" t="b">
        <v>0</v>
      </c>
      <c r="J2031" t="s">
        <v>16</v>
      </c>
      <c r="K2031" t="s">
        <v>20</v>
      </c>
    </row>
    <row r="2032" spans="1:11" x14ac:dyDescent="0.45">
      <c r="A2032" t="s">
        <v>706</v>
      </c>
      <c r="B2032" t="s">
        <v>4270</v>
      </c>
      <c r="C2032">
        <v>210000</v>
      </c>
      <c r="D2032">
        <v>210000</v>
      </c>
      <c r="E2032" t="s">
        <v>13</v>
      </c>
      <c r="F2032" t="s">
        <v>10</v>
      </c>
      <c r="G2032">
        <v>8</v>
      </c>
      <c r="H2032">
        <v>0</v>
      </c>
      <c r="I2032" t="b">
        <v>0</v>
      </c>
      <c r="J2032" t="s">
        <v>16</v>
      </c>
      <c r="K2032" t="s">
        <v>12</v>
      </c>
    </row>
    <row r="2033" spans="1:11" x14ac:dyDescent="0.45">
      <c r="A2033" t="s">
        <v>1278</v>
      </c>
      <c r="B2033" t="s">
        <v>4271</v>
      </c>
      <c r="C2033">
        <v>30984</v>
      </c>
      <c r="D2033">
        <v>30984</v>
      </c>
      <c r="E2033" t="s">
        <v>13</v>
      </c>
      <c r="F2033" t="s">
        <v>10</v>
      </c>
      <c r="G2033">
        <v>4</v>
      </c>
      <c r="H2033">
        <v>0</v>
      </c>
      <c r="I2033" t="b">
        <v>0</v>
      </c>
      <c r="J2033" t="s">
        <v>16</v>
      </c>
      <c r="K2033" t="s">
        <v>20</v>
      </c>
    </row>
    <row r="2034" spans="1:11" x14ac:dyDescent="0.45">
      <c r="A2034" t="s">
        <v>1431</v>
      </c>
      <c r="B2034" t="s">
        <v>4272</v>
      </c>
      <c r="C2034">
        <v>447200</v>
      </c>
      <c r="D2034">
        <v>215</v>
      </c>
      <c r="E2034" t="s">
        <v>9</v>
      </c>
      <c r="F2034" t="s">
        <v>24</v>
      </c>
      <c r="G2034">
        <v>45</v>
      </c>
      <c r="H2034">
        <v>0</v>
      </c>
      <c r="I2034" t="b">
        <v>1</v>
      </c>
      <c r="J2034" t="s">
        <v>11</v>
      </c>
      <c r="K2034" t="s">
        <v>35</v>
      </c>
    </row>
    <row r="2035" spans="1:11" x14ac:dyDescent="0.45">
      <c r="A2035" t="s">
        <v>711</v>
      </c>
      <c r="B2035" t="s">
        <v>4273</v>
      </c>
      <c r="C2035">
        <v>80000</v>
      </c>
      <c r="D2035">
        <v>80000</v>
      </c>
      <c r="E2035" t="s">
        <v>13</v>
      </c>
      <c r="F2035" t="s">
        <v>10</v>
      </c>
      <c r="G2035">
        <v>30</v>
      </c>
      <c r="H2035">
        <v>7</v>
      </c>
      <c r="I2035" t="b">
        <v>0</v>
      </c>
      <c r="J2035" t="s">
        <v>11</v>
      </c>
      <c r="K2035" t="s">
        <v>15</v>
      </c>
    </row>
    <row r="2036" spans="1:11" x14ac:dyDescent="0.45">
      <c r="A2036" t="s">
        <v>1043</v>
      </c>
      <c r="B2036" t="s">
        <v>4274</v>
      </c>
      <c r="C2036">
        <v>130000</v>
      </c>
      <c r="D2036">
        <v>62.5</v>
      </c>
      <c r="E2036" t="s">
        <v>9</v>
      </c>
      <c r="F2036" t="s">
        <v>24</v>
      </c>
      <c r="G2036">
        <v>219</v>
      </c>
      <c r="H2036">
        <v>44</v>
      </c>
      <c r="I2036" t="b">
        <v>0</v>
      </c>
      <c r="J2036" t="s">
        <v>11</v>
      </c>
      <c r="K2036" t="s">
        <v>17</v>
      </c>
    </row>
    <row r="2037" spans="1:11" x14ac:dyDescent="0.45">
      <c r="A2037" t="s">
        <v>2349</v>
      </c>
      <c r="B2037" t="s">
        <v>4275</v>
      </c>
      <c r="C2037">
        <v>41600</v>
      </c>
      <c r="D2037">
        <v>20</v>
      </c>
      <c r="E2037" t="s">
        <v>9</v>
      </c>
      <c r="F2037" t="s">
        <v>10</v>
      </c>
      <c r="G2037">
        <v>3</v>
      </c>
      <c r="H2037">
        <v>0</v>
      </c>
      <c r="I2037" t="b">
        <v>0</v>
      </c>
      <c r="J2037" t="s">
        <v>16</v>
      </c>
      <c r="K2037" t="s">
        <v>12</v>
      </c>
    </row>
    <row r="2038" spans="1:11" x14ac:dyDescent="0.45">
      <c r="A2038" t="s">
        <v>1900</v>
      </c>
      <c r="B2038" t="s">
        <v>4276</v>
      </c>
      <c r="C2038">
        <v>112500.5</v>
      </c>
      <c r="D2038">
        <v>112500.5</v>
      </c>
      <c r="E2038" t="s">
        <v>13</v>
      </c>
      <c r="F2038" t="s">
        <v>10</v>
      </c>
      <c r="G2038">
        <v>3</v>
      </c>
      <c r="H2038">
        <v>0</v>
      </c>
      <c r="I2038" t="b">
        <v>0</v>
      </c>
      <c r="J2038" t="s">
        <v>16</v>
      </c>
      <c r="K2038" t="s">
        <v>17</v>
      </c>
    </row>
    <row r="2039" spans="1:11" x14ac:dyDescent="0.45">
      <c r="A2039" t="s">
        <v>1519</v>
      </c>
      <c r="B2039" t="s">
        <v>4277</v>
      </c>
      <c r="C2039">
        <v>44501.599999999999</v>
      </c>
      <c r="D2039">
        <v>21.395</v>
      </c>
      <c r="E2039" t="s">
        <v>9</v>
      </c>
      <c r="F2039" t="s">
        <v>27</v>
      </c>
      <c r="G2039">
        <v>4</v>
      </c>
      <c r="H2039">
        <v>0</v>
      </c>
      <c r="I2039" t="b">
        <v>0</v>
      </c>
      <c r="J2039" t="s">
        <v>16</v>
      </c>
      <c r="K2039" t="s">
        <v>20</v>
      </c>
    </row>
    <row r="2040" spans="1:11" x14ac:dyDescent="0.45">
      <c r="A2040" t="s">
        <v>1934</v>
      </c>
      <c r="B2040" t="s">
        <v>4278</v>
      </c>
      <c r="C2040">
        <v>105855</v>
      </c>
      <c r="D2040">
        <v>105855</v>
      </c>
      <c r="E2040" t="s">
        <v>13</v>
      </c>
      <c r="F2040" t="s">
        <v>10</v>
      </c>
      <c r="G2040">
        <v>4</v>
      </c>
      <c r="H2040">
        <v>0</v>
      </c>
      <c r="I2040" t="b">
        <v>0</v>
      </c>
      <c r="J2040" t="s">
        <v>11</v>
      </c>
      <c r="K2040" t="s">
        <v>15</v>
      </c>
    </row>
    <row r="2041" spans="1:11" x14ac:dyDescent="0.45">
      <c r="A2041" t="s">
        <v>2263</v>
      </c>
      <c r="B2041" t="s">
        <v>4279</v>
      </c>
      <c r="C2041">
        <v>96000</v>
      </c>
      <c r="D2041">
        <v>96000</v>
      </c>
      <c r="E2041" t="s">
        <v>13</v>
      </c>
      <c r="F2041" t="s">
        <v>10</v>
      </c>
      <c r="G2041">
        <v>4</v>
      </c>
      <c r="H2041">
        <v>0</v>
      </c>
      <c r="I2041" t="b">
        <v>0</v>
      </c>
      <c r="J2041" t="s">
        <v>16</v>
      </c>
      <c r="K2041" t="s">
        <v>20</v>
      </c>
    </row>
    <row r="2042" spans="1:11" x14ac:dyDescent="0.45">
      <c r="A2042" t="s">
        <v>104</v>
      </c>
      <c r="B2042" t="s">
        <v>4280</v>
      </c>
      <c r="C2042">
        <v>85000</v>
      </c>
      <c r="D2042">
        <v>85000</v>
      </c>
      <c r="E2042" t="s">
        <v>13</v>
      </c>
      <c r="F2042" t="s">
        <v>10</v>
      </c>
      <c r="G2042">
        <v>1</v>
      </c>
      <c r="H2042">
        <v>0</v>
      </c>
      <c r="I2042" t="b">
        <v>0</v>
      </c>
      <c r="J2042" t="s">
        <v>11</v>
      </c>
      <c r="K2042" t="s">
        <v>12</v>
      </c>
    </row>
    <row r="2043" spans="1:11" x14ac:dyDescent="0.45">
      <c r="A2043" t="s">
        <v>2355</v>
      </c>
      <c r="B2043" t="s">
        <v>4281</v>
      </c>
      <c r="C2043">
        <v>162582.5</v>
      </c>
      <c r="D2043">
        <v>162582.5</v>
      </c>
      <c r="E2043" t="s">
        <v>13</v>
      </c>
      <c r="F2043" t="s">
        <v>10</v>
      </c>
      <c r="G2043">
        <v>32</v>
      </c>
      <c r="H2043">
        <v>3</v>
      </c>
      <c r="I2043" t="b">
        <v>0</v>
      </c>
      <c r="J2043" t="s">
        <v>16</v>
      </c>
      <c r="K2043" t="s">
        <v>17</v>
      </c>
    </row>
    <row r="2044" spans="1:11" x14ac:dyDescent="0.45">
      <c r="A2044" t="s">
        <v>1890</v>
      </c>
      <c r="B2044" t="s">
        <v>4282</v>
      </c>
      <c r="C2044">
        <v>130000</v>
      </c>
      <c r="D2044">
        <v>130000</v>
      </c>
      <c r="E2044" t="s">
        <v>13</v>
      </c>
      <c r="F2044" t="s">
        <v>10</v>
      </c>
      <c r="G2044">
        <v>5</v>
      </c>
      <c r="H2044">
        <v>0</v>
      </c>
      <c r="I2044" t="b">
        <v>0</v>
      </c>
      <c r="J2044" t="s">
        <v>11</v>
      </c>
      <c r="K2044" t="s">
        <v>17</v>
      </c>
    </row>
    <row r="2045" spans="1:11" x14ac:dyDescent="0.45">
      <c r="A2045" t="s">
        <v>1840</v>
      </c>
      <c r="B2045" t="s">
        <v>4283</v>
      </c>
      <c r="C2045">
        <v>48550</v>
      </c>
      <c r="D2045">
        <v>48550</v>
      </c>
      <c r="E2045" t="s">
        <v>13</v>
      </c>
      <c r="F2045" t="s">
        <v>10</v>
      </c>
      <c r="G2045">
        <v>41</v>
      </c>
      <c r="H2045">
        <v>7</v>
      </c>
      <c r="I2045" t="b">
        <v>1</v>
      </c>
      <c r="J2045" t="s">
        <v>16</v>
      </c>
      <c r="K2045" t="s">
        <v>20</v>
      </c>
    </row>
    <row r="2046" spans="1:11" x14ac:dyDescent="0.45">
      <c r="A2046" t="s">
        <v>377</v>
      </c>
      <c r="B2046" t="s">
        <v>4284</v>
      </c>
      <c r="C2046">
        <v>87500</v>
      </c>
      <c r="D2046">
        <v>87500</v>
      </c>
      <c r="E2046" t="s">
        <v>13</v>
      </c>
      <c r="F2046" t="s">
        <v>10</v>
      </c>
      <c r="G2046">
        <v>4</v>
      </c>
      <c r="H2046">
        <v>0</v>
      </c>
      <c r="I2046" t="b">
        <v>0</v>
      </c>
      <c r="J2046" t="s">
        <v>16</v>
      </c>
      <c r="K2046" t="s">
        <v>12</v>
      </c>
    </row>
    <row r="2047" spans="1:11" x14ac:dyDescent="0.45">
      <c r="A2047" t="s">
        <v>124</v>
      </c>
      <c r="B2047" t="s">
        <v>4285</v>
      </c>
      <c r="C2047">
        <v>140000</v>
      </c>
      <c r="D2047">
        <v>140000</v>
      </c>
      <c r="E2047" t="s">
        <v>13</v>
      </c>
      <c r="F2047" t="s">
        <v>10</v>
      </c>
      <c r="G2047">
        <v>9</v>
      </c>
      <c r="H2047">
        <v>1</v>
      </c>
      <c r="I2047" t="b">
        <v>0</v>
      </c>
      <c r="J2047" t="s">
        <v>16</v>
      </c>
      <c r="K2047" t="s">
        <v>17</v>
      </c>
    </row>
    <row r="2048" spans="1:11" x14ac:dyDescent="0.45">
      <c r="A2048" t="s">
        <v>122</v>
      </c>
      <c r="B2048" t="s">
        <v>2047</v>
      </c>
      <c r="C2048">
        <v>85000</v>
      </c>
      <c r="D2048">
        <v>85000</v>
      </c>
      <c r="E2048" t="s">
        <v>13</v>
      </c>
      <c r="F2048" t="s">
        <v>10</v>
      </c>
      <c r="G2048">
        <v>8</v>
      </c>
      <c r="H2048">
        <v>1</v>
      </c>
      <c r="I2048" t="b">
        <v>0</v>
      </c>
      <c r="J2048" t="s">
        <v>18</v>
      </c>
      <c r="K2048" t="s">
        <v>15</v>
      </c>
    </row>
    <row r="2049" spans="1:11" x14ac:dyDescent="0.45">
      <c r="A2049" t="s">
        <v>491</v>
      </c>
      <c r="B2049" t="s">
        <v>4286</v>
      </c>
      <c r="C2049">
        <v>80080</v>
      </c>
      <c r="D2049">
        <v>38.5</v>
      </c>
      <c r="E2049" t="s">
        <v>9</v>
      </c>
      <c r="F2049" t="s">
        <v>53</v>
      </c>
      <c r="G2049">
        <v>3</v>
      </c>
      <c r="H2049">
        <v>0</v>
      </c>
      <c r="I2049" t="b">
        <v>0</v>
      </c>
      <c r="J2049" t="s">
        <v>11</v>
      </c>
      <c r="K2049" t="s">
        <v>17</v>
      </c>
    </row>
    <row r="2050" spans="1:11" x14ac:dyDescent="0.45">
      <c r="A2050" t="s">
        <v>71</v>
      </c>
      <c r="B2050" t="s">
        <v>4287</v>
      </c>
      <c r="C2050">
        <v>61875</v>
      </c>
      <c r="D2050">
        <v>61875</v>
      </c>
      <c r="E2050" t="s">
        <v>13</v>
      </c>
      <c r="F2050" t="s">
        <v>10</v>
      </c>
      <c r="G2050">
        <v>16</v>
      </c>
      <c r="H2050">
        <v>0</v>
      </c>
      <c r="I2050" t="b">
        <v>0</v>
      </c>
      <c r="J2050" t="s">
        <v>16</v>
      </c>
      <c r="K2050" t="s">
        <v>20</v>
      </c>
    </row>
    <row r="2051" spans="1:11" x14ac:dyDescent="0.45">
      <c r="A2051" t="s">
        <v>853</v>
      </c>
      <c r="B2051" t="s">
        <v>4288</v>
      </c>
      <c r="C2051">
        <v>34320</v>
      </c>
      <c r="D2051">
        <v>16.5</v>
      </c>
      <c r="E2051" t="s">
        <v>9</v>
      </c>
      <c r="F2051" t="s">
        <v>27</v>
      </c>
      <c r="G2051">
        <v>5</v>
      </c>
      <c r="H2051">
        <v>0</v>
      </c>
      <c r="I2051" t="b">
        <v>0</v>
      </c>
      <c r="J2051" t="s">
        <v>16</v>
      </c>
      <c r="K2051" t="s">
        <v>17</v>
      </c>
    </row>
    <row r="2052" spans="1:11" x14ac:dyDescent="0.45">
      <c r="A2052" t="s">
        <v>101</v>
      </c>
      <c r="B2052" t="s">
        <v>4289</v>
      </c>
      <c r="C2052">
        <v>62500</v>
      </c>
      <c r="D2052">
        <v>62500</v>
      </c>
      <c r="E2052" t="s">
        <v>13</v>
      </c>
      <c r="F2052" t="s">
        <v>10</v>
      </c>
      <c r="G2052">
        <v>5</v>
      </c>
      <c r="H2052">
        <v>0</v>
      </c>
      <c r="I2052" t="b">
        <v>0</v>
      </c>
      <c r="J2052" t="s">
        <v>16</v>
      </c>
      <c r="K2052" t="s">
        <v>17</v>
      </c>
    </row>
    <row r="2053" spans="1:11" x14ac:dyDescent="0.45">
      <c r="A2053" t="s">
        <v>1473</v>
      </c>
      <c r="B2053" t="s">
        <v>4290</v>
      </c>
      <c r="C2053">
        <v>153550</v>
      </c>
      <c r="D2053">
        <v>153550</v>
      </c>
      <c r="E2053" t="s">
        <v>13</v>
      </c>
      <c r="F2053" t="s">
        <v>10</v>
      </c>
      <c r="G2053">
        <v>6</v>
      </c>
      <c r="H2053">
        <v>0</v>
      </c>
      <c r="I2053" t="b">
        <v>0</v>
      </c>
      <c r="J2053" t="s">
        <v>16</v>
      </c>
      <c r="K2053" t="s">
        <v>17</v>
      </c>
    </row>
    <row r="2054" spans="1:11" x14ac:dyDescent="0.45">
      <c r="A2054" t="s">
        <v>464</v>
      </c>
      <c r="B2054" t="s">
        <v>1477</v>
      </c>
      <c r="C2054">
        <v>133120</v>
      </c>
      <c r="D2054">
        <v>64</v>
      </c>
      <c r="E2054" t="s">
        <v>9</v>
      </c>
      <c r="F2054" t="s">
        <v>24</v>
      </c>
      <c r="G2054">
        <v>7</v>
      </c>
      <c r="H2054">
        <v>0</v>
      </c>
      <c r="I2054" t="b">
        <v>1</v>
      </c>
      <c r="J2054" t="s">
        <v>11</v>
      </c>
      <c r="K2054" t="s">
        <v>17</v>
      </c>
    </row>
    <row r="2055" spans="1:11" x14ac:dyDescent="0.45">
      <c r="A2055" t="s">
        <v>919</v>
      </c>
      <c r="B2055" t="s">
        <v>4291</v>
      </c>
      <c r="C2055">
        <v>128554.5</v>
      </c>
      <c r="D2055">
        <v>128554.5</v>
      </c>
      <c r="E2055" t="s">
        <v>13</v>
      </c>
      <c r="F2055" t="s">
        <v>10</v>
      </c>
      <c r="G2055">
        <v>10</v>
      </c>
      <c r="H2055">
        <v>0</v>
      </c>
      <c r="I2055" t="b">
        <v>0</v>
      </c>
      <c r="J2055" t="s">
        <v>16</v>
      </c>
      <c r="K2055" t="s">
        <v>12</v>
      </c>
    </row>
    <row r="2056" spans="1:11" x14ac:dyDescent="0.45">
      <c r="A2056" t="s">
        <v>1140</v>
      </c>
      <c r="B2056" t="s">
        <v>4292</v>
      </c>
      <c r="C2056">
        <v>110000</v>
      </c>
      <c r="D2056">
        <v>110000</v>
      </c>
      <c r="E2056" t="s">
        <v>13</v>
      </c>
      <c r="F2056" t="s">
        <v>10</v>
      </c>
      <c r="G2056">
        <v>3</v>
      </c>
      <c r="H2056">
        <v>0</v>
      </c>
      <c r="I2056" t="b">
        <v>0</v>
      </c>
      <c r="J2056" t="s">
        <v>16</v>
      </c>
      <c r="K2056" t="s">
        <v>20</v>
      </c>
    </row>
    <row r="2057" spans="1:11" x14ac:dyDescent="0.45">
      <c r="A2057" t="s">
        <v>2005</v>
      </c>
      <c r="B2057" t="s">
        <v>3481</v>
      </c>
      <c r="C2057">
        <v>31304</v>
      </c>
      <c r="D2057">
        <v>31304</v>
      </c>
      <c r="E2057" t="s">
        <v>13</v>
      </c>
      <c r="F2057" t="s">
        <v>53</v>
      </c>
      <c r="G2057">
        <v>32</v>
      </c>
      <c r="H2057">
        <v>0</v>
      </c>
      <c r="I2057" t="b">
        <v>0</v>
      </c>
      <c r="J2057" t="s">
        <v>16</v>
      </c>
      <c r="K2057" t="s">
        <v>20</v>
      </c>
    </row>
    <row r="2058" spans="1:11" x14ac:dyDescent="0.45">
      <c r="A2058" t="s">
        <v>213</v>
      </c>
      <c r="B2058" t="s">
        <v>4293</v>
      </c>
      <c r="C2058">
        <v>142500</v>
      </c>
      <c r="D2058">
        <v>142500</v>
      </c>
      <c r="E2058" t="s">
        <v>13</v>
      </c>
      <c r="F2058" t="s">
        <v>10</v>
      </c>
      <c r="G2058">
        <v>3</v>
      </c>
      <c r="H2058">
        <v>0</v>
      </c>
      <c r="I2058" t="b">
        <v>0</v>
      </c>
      <c r="J2058" t="s">
        <v>16</v>
      </c>
      <c r="K2058" t="s">
        <v>17</v>
      </c>
    </row>
    <row r="2059" spans="1:11" x14ac:dyDescent="0.45">
      <c r="A2059" t="s">
        <v>68</v>
      </c>
      <c r="B2059" t="s">
        <v>4294</v>
      </c>
      <c r="C2059">
        <v>87500</v>
      </c>
      <c r="D2059">
        <v>87500</v>
      </c>
      <c r="E2059" t="s">
        <v>13</v>
      </c>
      <c r="F2059" t="s">
        <v>10</v>
      </c>
      <c r="G2059">
        <v>30</v>
      </c>
      <c r="H2059">
        <v>3</v>
      </c>
      <c r="I2059" t="b">
        <v>0</v>
      </c>
      <c r="J2059" t="s">
        <v>16</v>
      </c>
      <c r="K2059" t="s">
        <v>20</v>
      </c>
    </row>
    <row r="2060" spans="1:11" x14ac:dyDescent="0.45">
      <c r="A2060" t="s">
        <v>1857</v>
      </c>
      <c r="B2060" t="s">
        <v>4295</v>
      </c>
      <c r="C2060">
        <v>94350</v>
      </c>
      <c r="D2060">
        <v>94350</v>
      </c>
      <c r="E2060" t="s">
        <v>13</v>
      </c>
      <c r="F2060" t="s">
        <v>10</v>
      </c>
      <c r="G2060">
        <v>6</v>
      </c>
      <c r="H2060">
        <v>0</v>
      </c>
      <c r="I2060" t="b">
        <v>1</v>
      </c>
      <c r="J2060" t="s">
        <v>16</v>
      </c>
      <c r="K2060" t="s">
        <v>12</v>
      </c>
    </row>
    <row r="2061" spans="1:11" x14ac:dyDescent="0.45">
      <c r="A2061" t="s">
        <v>574</v>
      </c>
      <c r="B2061" t="s">
        <v>4296</v>
      </c>
      <c r="C2061">
        <v>94640</v>
      </c>
      <c r="D2061">
        <v>45.5</v>
      </c>
      <c r="E2061" t="s">
        <v>9</v>
      </c>
      <c r="F2061" t="s">
        <v>24</v>
      </c>
      <c r="G2061">
        <v>193</v>
      </c>
      <c r="H2061">
        <v>47</v>
      </c>
      <c r="I2061" t="b">
        <v>0</v>
      </c>
      <c r="J2061" t="s">
        <v>11</v>
      </c>
      <c r="K2061" t="s">
        <v>15</v>
      </c>
    </row>
    <row r="2062" spans="1:11" x14ac:dyDescent="0.45">
      <c r="A2062" t="s">
        <v>1093</v>
      </c>
      <c r="B2062" t="s">
        <v>4297</v>
      </c>
      <c r="C2062">
        <v>50544</v>
      </c>
      <c r="D2062">
        <v>24.3</v>
      </c>
      <c r="E2062" t="s">
        <v>9</v>
      </c>
      <c r="F2062" t="s">
        <v>10</v>
      </c>
      <c r="G2062">
        <v>3</v>
      </c>
      <c r="H2062">
        <v>0</v>
      </c>
      <c r="I2062" t="b">
        <v>0</v>
      </c>
      <c r="J2062" t="s">
        <v>16</v>
      </c>
      <c r="K2062" t="s">
        <v>20</v>
      </c>
    </row>
    <row r="2063" spans="1:11" x14ac:dyDescent="0.45">
      <c r="A2063" t="s">
        <v>1048</v>
      </c>
      <c r="B2063" t="s">
        <v>4298</v>
      </c>
      <c r="C2063">
        <v>75000</v>
      </c>
      <c r="D2063">
        <v>75000</v>
      </c>
      <c r="E2063" t="s">
        <v>13</v>
      </c>
      <c r="F2063" t="s">
        <v>10</v>
      </c>
      <c r="G2063">
        <v>21</v>
      </c>
      <c r="H2063">
        <v>3</v>
      </c>
      <c r="I2063" t="b">
        <v>0</v>
      </c>
      <c r="J2063" t="s">
        <v>11</v>
      </c>
      <c r="K2063" t="s">
        <v>12</v>
      </c>
    </row>
    <row r="2064" spans="1:11" x14ac:dyDescent="0.45">
      <c r="A2064" t="s">
        <v>1134</v>
      </c>
      <c r="B2064" t="s">
        <v>4299</v>
      </c>
      <c r="C2064">
        <v>125000</v>
      </c>
      <c r="D2064">
        <v>125000</v>
      </c>
      <c r="E2064" t="s">
        <v>13</v>
      </c>
      <c r="F2064" t="s">
        <v>10</v>
      </c>
      <c r="G2064">
        <v>2</v>
      </c>
      <c r="H2064">
        <v>0</v>
      </c>
      <c r="I2064" t="b">
        <v>0</v>
      </c>
      <c r="J2064" t="s">
        <v>11</v>
      </c>
      <c r="K2064" t="s">
        <v>12</v>
      </c>
    </row>
    <row r="2065" spans="1:11" x14ac:dyDescent="0.45">
      <c r="A2065" t="s">
        <v>1887</v>
      </c>
      <c r="B2065" t="s">
        <v>4300</v>
      </c>
      <c r="C2065">
        <v>50000</v>
      </c>
      <c r="D2065">
        <v>50000</v>
      </c>
      <c r="E2065" t="s">
        <v>13</v>
      </c>
      <c r="F2065" t="s">
        <v>10</v>
      </c>
      <c r="G2065">
        <v>2</v>
      </c>
      <c r="H2065">
        <v>0</v>
      </c>
      <c r="I2065" t="b">
        <v>0</v>
      </c>
      <c r="J2065" t="s">
        <v>16</v>
      </c>
      <c r="K2065" t="s">
        <v>20</v>
      </c>
    </row>
    <row r="2066" spans="1:11" x14ac:dyDescent="0.45">
      <c r="A2066" t="s">
        <v>144</v>
      </c>
      <c r="B2066" t="s">
        <v>4301</v>
      </c>
      <c r="C2066">
        <v>55578</v>
      </c>
      <c r="D2066">
        <v>55578</v>
      </c>
      <c r="E2066" t="s">
        <v>13</v>
      </c>
      <c r="F2066" t="s">
        <v>10</v>
      </c>
      <c r="G2066">
        <v>4</v>
      </c>
      <c r="H2066">
        <v>0</v>
      </c>
      <c r="I2066" t="b">
        <v>0</v>
      </c>
      <c r="J2066" t="s">
        <v>18</v>
      </c>
      <c r="K2066" t="s">
        <v>20</v>
      </c>
    </row>
    <row r="2067" spans="1:11" x14ac:dyDescent="0.45">
      <c r="A2067" t="s">
        <v>292</v>
      </c>
      <c r="B2067" t="s">
        <v>4302</v>
      </c>
      <c r="C2067">
        <v>38480</v>
      </c>
      <c r="D2067">
        <v>18.5</v>
      </c>
      <c r="E2067" t="s">
        <v>9</v>
      </c>
      <c r="F2067" t="s">
        <v>24</v>
      </c>
      <c r="G2067">
        <v>3</v>
      </c>
      <c r="H2067">
        <v>0</v>
      </c>
      <c r="I2067" t="b">
        <v>0</v>
      </c>
      <c r="J2067" t="s">
        <v>16</v>
      </c>
      <c r="K2067" t="s">
        <v>20</v>
      </c>
    </row>
    <row r="2068" spans="1:11" x14ac:dyDescent="0.45">
      <c r="A2068" t="s">
        <v>304</v>
      </c>
      <c r="B2068" t="s">
        <v>4303</v>
      </c>
      <c r="C2068">
        <v>34320</v>
      </c>
      <c r="D2068">
        <v>16.5</v>
      </c>
      <c r="E2068" t="s">
        <v>9</v>
      </c>
      <c r="F2068" t="s">
        <v>10</v>
      </c>
      <c r="G2068">
        <v>5</v>
      </c>
      <c r="H2068">
        <v>0</v>
      </c>
      <c r="I2068" t="b">
        <v>0</v>
      </c>
      <c r="J2068" t="s">
        <v>16</v>
      </c>
      <c r="K2068" t="s">
        <v>17</v>
      </c>
    </row>
    <row r="2069" spans="1:11" x14ac:dyDescent="0.45">
      <c r="A2069" t="s">
        <v>44</v>
      </c>
      <c r="B2069" t="s">
        <v>4304</v>
      </c>
      <c r="C2069">
        <v>130000</v>
      </c>
      <c r="D2069">
        <v>130000</v>
      </c>
      <c r="E2069" t="s">
        <v>13</v>
      </c>
      <c r="F2069" t="s">
        <v>10</v>
      </c>
      <c r="G2069">
        <v>65</v>
      </c>
      <c r="H2069">
        <v>24</v>
      </c>
      <c r="I2069" t="b">
        <v>0</v>
      </c>
      <c r="J2069" t="s">
        <v>11</v>
      </c>
      <c r="K2069" t="s">
        <v>17</v>
      </c>
    </row>
    <row r="2070" spans="1:11" x14ac:dyDescent="0.45">
      <c r="A2070" t="s">
        <v>1335</v>
      </c>
      <c r="B2070" t="s">
        <v>4305</v>
      </c>
      <c r="C2070">
        <v>121266</v>
      </c>
      <c r="D2070">
        <v>121266</v>
      </c>
      <c r="E2070" t="s">
        <v>13</v>
      </c>
      <c r="F2070" t="s">
        <v>10</v>
      </c>
      <c r="G2070">
        <v>1</v>
      </c>
      <c r="H2070">
        <v>0</v>
      </c>
      <c r="I2070" t="b">
        <v>0</v>
      </c>
      <c r="J2070" t="s">
        <v>16</v>
      </c>
      <c r="K2070" t="s">
        <v>15</v>
      </c>
    </row>
    <row r="2071" spans="1:11" x14ac:dyDescent="0.45">
      <c r="A2071" t="s">
        <v>1107</v>
      </c>
      <c r="B2071" t="s">
        <v>4306</v>
      </c>
      <c r="C2071">
        <v>60000</v>
      </c>
      <c r="D2071">
        <v>60000</v>
      </c>
      <c r="E2071" t="s">
        <v>13</v>
      </c>
      <c r="F2071" t="s">
        <v>10</v>
      </c>
      <c r="G2071">
        <v>5</v>
      </c>
      <c r="H2071">
        <v>0</v>
      </c>
      <c r="I2071" t="b">
        <v>0</v>
      </c>
      <c r="J2071" t="s">
        <v>11</v>
      </c>
      <c r="K2071" t="s">
        <v>12</v>
      </c>
    </row>
    <row r="2072" spans="1:11" x14ac:dyDescent="0.45">
      <c r="A2072" t="s">
        <v>954</v>
      </c>
      <c r="B2072" t="s">
        <v>4307</v>
      </c>
      <c r="C2072">
        <v>75000</v>
      </c>
      <c r="D2072">
        <v>75000</v>
      </c>
      <c r="E2072" t="s">
        <v>13</v>
      </c>
      <c r="F2072" t="s">
        <v>10</v>
      </c>
      <c r="G2072">
        <v>19</v>
      </c>
      <c r="H2072">
        <v>0</v>
      </c>
      <c r="I2072" t="b">
        <v>1</v>
      </c>
      <c r="J2072" t="s">
        <v>16</v>
      </c>
      <c r="K2072" t="s">
        <v>17</v>
      </c>
    </row>
    <row r="2073" spans="1:11" x14ac:dyDescent="0.45">
      <c r="A2073" t="s">
        <v>439</v>
      </c>
      <c r="B2073" t="s">
        <v>4308</v>
      </c>
      <c r="C2073">
        <v>110000</v>
      </c>
      <c r="D2073">
        <v>110000</v>
      </c>
      <c r="E2073" t="s">
        <v>13</v>
      </c>
      <c r="F2073" t="s">
        <v>10</v>
      </c>
      <c r="G2073">
        <v>3</v>
      </c>
      <c r="H2073">
        <v>0</v>
      </c>
      <c r="I2073" t="b">
        <v>0</v>
      </c>
      <c r="J2073" t="s">
        <v>11</v>
      </c>
      <c r="K2073" t="s">
        <v>15</v>
      </c>
    </row>
    <row r="2074" spans="1:11" x14ac:dyDescent="0.45">
      <c r="A2074" t="s">
        <v>72</v>
      </c>
      <c r="B2074" t="s">
        <v>4309</v>
      </c>
      <c r="C2074">
        <v>225000</v>
      </c>
      <c r="D2074">
        <v>225000</v>
      </c>
      <c r="E2074" t="s">
        <v>13</v>
      </c>
      <c r="F2074" t="s">
        <v>10</v>
      </c>
      <c r="G2074">
        <v>96</v>
      </c>
      <c r="H2074">
        <v>41</v>
      </c>
      <c r="I2074" t="b">
        <v>0</v>
      </c>
      <c r="J2074" t="s">
        <v>18</v>
      </c>
      <c r="K2074" t="s">
        <v>12</v>
      </c>
    </row>
    <row r="2075" spans="1:11" x14ac:dyDescent="0.45">
      <c r="A2075" t="s">
        <v>1687</v>
      </c>
      <c r="B2075" t="s">
        <v>4310</v>
      </c>
      <c r="C2075">
        <v>87360</v>
      </c>
      <c r="D2075">
        <v>42</v>
      </c>
      <c r="E2075" t="s">
        <v>9</v>
      </c>
      <c r="F2075" t="s">
        <v>10</v>
      </c>
      <c r="G2075">
        <v>4</v>
      </c>
      <c r="H2075">
        <v>0</v>
      </c>
      <c r="I2075" t="b">
        <v>0</v>
      </c>
      <c r="J2075" t="s">
        <v>16</v>
      </c>
      <c r="K2075" t="s">
        <v>17</v>
      </c>
    </row>
    <row r="2076" spans="1:11" x14ac:dyDescent="0.45">
      <c r="A2076" t="s">
        <v>1526</v>
      </c>
      <c r="B2076" t="s">
        <v>4311</v>
      </c>
      <c r="C2076">
        <v>215000</v>
      </c>
      <c r="D2076">
        <v>215000</v>
      </c>
      <c r="E2076" t="s">
        <v>13</v>
      </c>
      <c r="F2076" t="s">
        <v>10</v>
      </c>
      <c r="G2076">
        <v>3</v>
      </c>
      <c r="H2076">
        <v>0</v>
      </c>
      <c r="I2076" t="b">
        <v>1</v>
      </c>
      <c r="J2076" t="s">
        <v>16</v>
      </c>
      <c r="K2076" t="s">
        <v>17</v>
      </c>
    </row>
    <row r="2077" spans="1:11" x14ac:dyDescent="0.45">
      <c r="A2077" t="s">
        <v>1583</v>
      </c>
      <c r="B2077" t="s">
        <v>4312</v>
      </c>
      <c r="C2077">
        <v>37700</v>
      </c>
      <c r="D2077">
        <v>18.125</v>
      </c>
      <c r="E2077" t="s">
        <v>9</v>
      </c>
      <c r="F2077" t="s">
        <v>10</v>
      </c>
      <c r="G2077">
        <v>2</v>
      </c>
      <c r="H2077">
        <v>0</v>
      </c>
      <c r="I2077" t="b">
        <v>0</v>
      </c>
      <c r="J2077" t="s">
        <v>16</v>
      </c>
      <c r="K2077" t="s">
        <v>12</v>
      </c>
    </row>
    <row r="2078" spans="1:11" x14ac:dyDescent="0.45">
      <c r="A2078" t="s">
        <v>1344</v>
      </c>
      <c r="B2078" t="s">
        <v>4313</v>
      </c>
      <c r="C2078">
        <v>82500</v>
      </c>
      <c r="D2078">
        <v>82500</v>
      </c>
      <c r="E2078" t="s">
        <v>13</v>
      </c>
      <c r="F2078" t="s">
        <v>10</v>
      </c>
      <c r="G2078">
        <v>2</v>
      </c>
      <c r="H2078">
        <v>0</v>
      </c>
      <c r="I2078" t="b">
        <v>0</v>
      </c>
      <c r="J2078" t="s">
        <v>18</v>
      </c>
      <c r="K2078" t="s">
        <v>12</v>
      </c>
    </row>
    <row r="2079" spans="1:11" x14ac:dyDescent="0.45">
      <c r="A2079" t="s">
        <v>1985</v>
      </c>
      <c r="B2079" t="s">
        <v>4314</v>
      </c>
      <c r="C2079">
        <v>90000</v>
      </c>
      <c r="D2079">
        <v>7500</v>
      </c>
      <c r="E2079" t="s">
        <v>28</v>
      </c>
      <c r="F2079" t="s">
        <v>27</v>
      </c>
      <c r="G2079">
        <v>3</v>
      </c>
      <c r="H2079">
        <v>0</v>
      </c>
      <c r="I2079" t="b">
        <v>0</v>
      </c>
      <c r="J2079" t="s">
        <v>16</v>
      </c>
      <c r="K2079" t="s">
        <v>20</v>
      </c>
    </row>
    <row r="2080" spans="1:11" x14ac:dyDescent="0.45">
      <c r="A2080" t="s">
        <v>1146</v>
      </c>
      <c r="B2080" t="s">
        <v>4315</v>
      </c>
      <c r="C2080">
        <v>60000</v>
      </c>
      <c r="D2080">
        <v>60000</v>
      </c>
      <c r="E2080" t="s">
        <v>13</v>
      </c>
      <c r="F2080" t="s">
        <v>10</v>
      </c>
      <c r="G2080">
        <v>5</v>
      </c>
      <c r="H2080">
        <v>0</v>
      </c>
      <c r="I2080" t="b">
        <v>0</v>
      </c>
      <c r="J2080" t="s">
        <v>18</v>
      </c>
      <c r="K2080" t="s">
        <v>15</v>
      </c>
    </row>
    <row r="2081" spans="1:11" x14ac:dyDescent="0.45">
      <c r="A2081" t="s">
        <v>857</v>
      </c>
      <c r="B2081" t="s">
        <v>2520</v>
      </c>
      <c r="C2081">
        <v>125309.6</v>
      </c>
      <c r="D2081">
        <v>60.244999999999997</v>
      </c>
      <c r="E2081" t="s">
        <v>9</v>
      </c>
      <c r="F2081" t="s">
        <v>10</v>
      </c>
      <c r="G2081">
        <v>3</v>
      </c>
      <c r="H2081">
        <v>0</v>
      </c>
      <c r="I2081" t="b">
        <v>0</v>
      </c>
      <c r="J2081" t="s">
        <v>16</v>
      </c>
      <c r="K2081" t="s">
        <v>17</v>
      </c>
    </row>
    <row r="2082" spans="1:11" x14ac:dyDescent="0.45">
      <c r="A2082" t="s">
        <v>1654</v>
      </c>
      <c r="B2082" t="s">
        <v>4316</v>
      </c>
      <c r="C2082">
        <v>165640.79999999999</v>
      </c>
      <c r="D2082">
        <v>79.635000000000005</v>
      </c>
      <c r="E2082" t="s">
        <v>9</v>
      </c>
      <c r="F2082" t="s">
        <v>27</v>
      </c>
      <c r="G2082">
        <v>4</v>
      </c>
      <c r="H2082">
        <v>0</v>
      </c>
      <c r="I2082" t="b">
        <v>0</v>
      </c>
      <c r="J2082" t="s">
        <v>16</v>
      </c>
      <c r="K2082" t="s">
        <v>17</v>
      </c>
    </row>
    <row r="2083" spans="1:11" x14ac:dyDescent="0.45">
      <c r="A2083" t="s">
        <v>1418</v>
      </c>
      <c r="B2083" t="s">
        <v>4317</v>
      </c>
      <c r="C2083">
        <v>158300</v>
      </c>
      <c r="D2083">
        <v>158300</v>
      </c>
      <c r="E2083" t="s">
        <v>13</v>
      </c>
      <c r="F2083" t="s">
        <v>10</v>
      </c>
      <c r="G2083">
        <v>4</v>
      </c>
      <c r="H2083">
        <v>0</v>
      </c>
      <c r="I2083" t="b">
        <v>0</v>
      </c>
      <c r="J2083" t="s">
        <v>16</v>
      </c>
      <c r="K2083" t="s">
        <v>12</v>
      </c>
    </row>
    <row r="2084" spans="1:11" x14ac:dyDescent="0.45">
      <c r="A2084" t="s">
        <v>1924</v>
      </c>
      <c r="B2084" t="s">
        <v>4318</v>
      </c>
      <c r="C2084">
        <v>68550</v>
      </c>
      <c r="D2084">
        <v>68550</v>
      </c>
      <c r="E2084" t="s">
        <v>13</v>
      </c>
      <c r="F2084" t="s">
        <v>10</v>
      </c>
      <c r="G2084">
        <v>4</v>
      </c>
      <c r="H2084">
        <v>0</v>
      </c>
      <c r="I2084" t="b">
        <v>0</v>
      </c>
      <c r="J2084" t="s">
        <v>11</v>
      </c>
      <c r="K2084" t="s">
        <v>12</v>
      </c>
    </row>
    <row r="2085" spans="1:11" x14ac:dyDescent="0.45">
      <c r="A2085" t="s">
        <v>363</v>
      </c>
      <c r="B2085" t="s">
        <v>4319</v>
      </c>
      <c r="C2085">
        <v>100750</v>
      </c>
      <c r="D2085">
        <v>100750</v>
      </c>
      <c r="E2085" t="s">
        <v>13</v>
      </c>
      <c r="F2085" t="s">
        <v>10</v>
      </c>
      <c r="G2085">
        <v>7</v>
      </c>
      <c r="H2085">
        <v>1</v>
      </c>
      <c r="I2085" t="b">
        <v>1</v>
      </c>
      <c r="J2085" t="s">
        <v>16</v>
      </c>
      <c r="K2085" t="s">
        <v>20</v>
      </c>
    </row>
    <row r="2086" spans="1:11" x14ac:dyDescent="0.45">
      <c r="A2086" t="s">
        <v>1204</v>
      </c>
      <c r="B2086" t="s">
        <v>4320</v>
      </c>
      <c r="C2086">
        <v>150000</v>
      </c>
      <c r="D2086">
        <v>150000</v>
      </c>
      <c r="E2086" t="s">
        <v>13</v>
      </c>
      <c r="F2086" t="s">
        <v>10</v>
      </c>
      <c r="G2086">
        <v>37</v>
      </c>
      <c r="H2086">
        <v>4</v>
      </c>
      <c r="I2086" t="b">
        <v>0</v>
      </c>
      <c r="J2086" t="s">
        <v>16</v>
      </c>
      <c r="K2086" t="s">
        <v>17</v>
      </c>
    </row>
    <row r="2087" spans="1:11" x14ac:dyDescent="0.45">
      <c r="A2087" t="s">
        <v>1259</v>
      </c>
      <c r="B2087" t="s">
        <v>4321</v>
      </c>
      <c r="C2087">
        <v>60000</v>
      </c>
      <c r="D2087">
        <v>60000</v>
      </c>
      <c r="E2087" t="s">
        <v>13</v>
      </c>
      <c r="F2087" t="s">
        <v>10</v>
      </c>
      <c r="G2087">
        <v>5</v>
      </c>
      <c r="H2087">
        <v>0</v>
      </c>
      <c r="I2087" t="b">
        <v>0</v>
      </c>
      <c r="J2087" t="s">
        <v>18</v>
      </c>
      <c r="K2087" t="s">
        <v>12</v>
      </c>
    </row>
    <row r="2088" spans="1:11" x14ac:dyDescent="0.45">
      <c r="A2088" t="s">
        <v>560</v>
      </c>
      <c r="B2088" t="s">
        <v>4322</v>
      </c>
      <c r="C2088">
        <v>62400</v>
      </c>
      <c r="D2088">
        <v>30</v>
      </c>
      <c r="E2088" t="s">
        <v>9</v>
      </c>
      <c r="F2088" t="s">
        <v>24</v>
      </c>
      <c r="G2088">
        <v>3</v>
      </c>
      <c r="H2088">
        <v>0</v>
      </c>
      <c r="I2088" t="b">
        <v>0</v>
      </c>
      <c r="J2088" t="s">
        <v>11</v>
      </c>
      <c r="K2088" t="s">
        <v>12</v>
      </c>
    </row>
    <row r="2089" spans="1:11" x14ac:dyDescent="0.45">
      <c r="A2089" t="s">
        <v>896</v>
      </c>
      <c r="B2089" t="s">
        <v>4323</v>
      </c>
      <c r="C2089">
        <v>54277.599999999999</v>
      </c>
      <c r="D2089">
        <v>26.094999999999999</v>
      </c>
      <c r="E2089" t="s">
        <v>9</v>
      </c>
      <c r="F2089" t="s">
        <v>10</v>
      </c>
      <c r="G2089">
        <v>5</v>
      </c>
      <c r="H2089">
        <v>0</v>
      </c>
      <c r="I2089" t="b">
        <v>0</v>
      </c>
      <c r="J2089" t="s">
        <v>16</v>
      </c>
      <c r="K2089" t="s">
        <v>15</v>
      </c>
    </row>
    <row r="2090" spans="1:11" x14ac:dyDescent="0.45">
      <c r="A2090" t="s">
        <v>487</v>
      </c>
      <c r="B2090" t="s">
        <v>4324</v>
      </c>
      <c r="C2090">
        <v>130000</v>
      </c>
      <c r="D2090">
        <v>130000</v>
      </c>
      <c r="E2090" t="s">
        <v>13</v>
      </c>
      <c r="F2090" t="s">
        <v>10</v>
      </c>
      <c r="G2090">
        <v>1</v>
      </c>
      <c r="H2090">
        <v>0</v>
      </c>
      <c r="I2090" t="b">
        <v>0</v>
      </c>
      <c r="J2090" t="s">
        <v>11</v>
      </c>
      <c r="K2090" t="s">
        <v>17</v>
      </c>
    </row>
    <row r="2091" spans="1:11" x14ac:dyDescent="0.45">
      <c r="A2091" t="s">
        <v>1693</v>
      </c>
      <c r="B2091" t="s">
        <v>4325</v>
      </c>
      <c r="C2091">
        <v>70000</v>
      </c>
      <c r="D2091">
        <v>70000</v>
      </c>
      <c r="E2091" t="s">
        <v>13</v>
      </c>
      <c r="F2091" t="s">
        <v>10</v>
      </c>
      <c r="G2091">
        <v>25</v>
      </c>
      <c r="H2091">
        <v>2</v>
      </c>
      <c r="I2091" t="b">
        <v>0</v>
      </c>
      <c r="J2091" t="s">
        <v>16</v>
      </c>
      <c r="K2091" t="s">
        <v>12</v>
      </c>
    </row>
    <row r="2092" spans="1:11" x14ac:dyDescent="0.45">
      <c r="A2092" t="s">
        <v>1906</v>
      </c>
      <c r="B2092" t="s">
        <v>4326</v>
      </c>
      <c r="C2092">
        <v>29120</v>
      </c>
      <c r="D2092">
        <v>14</v>
      </c>
      <c r="E2092" t="s">
        <v>9</v>
      </c>
      <c r="F2092" t="s">
        <v>10</v>
      </c>
      <c r="G2092">
        <v>4</v>
      </c>
      <c r="H2092">
        <v>0</v>
      </c>
      <c r="I2092" t="b">
        <v>0</v>
      </c>
      <c r="J2092" t="s">
        <v>16</v>
      </c>
      <c r="K2092" t="s">
        <v>20</v>
      </c>
    </row>
    <row r="2093" spans="1:11" x14ac:dyDescent="0.45">
      <c r="A2093" t="s">
        <v>1956</v>
      </c>
      <c r="B2093" t="s">
        <v>4327</v>
      </c>
      <c r="C2093">
        <v>33800</v>
      </c>
      <c r="D2093">
        <v>16.25</v>
      </c>
      <c r="E2093" t="s">
        <v>9</v>
      </c>
      <c r="F2093" t="s">
        <v>10</v>
      </c>
      <c r="G2093">
        <v>5</v>
      </c>
      <c r="H2093">
        <v>0</v>
      </c>
      <c r="I2093" t="b">
        <v>0</v>
      </c>
      <c r="J2093" t="s">
        <v>16</v>
      </c>
      <c r="K2093" t="s">
        <v>17</v>
      </c>
    </row>
    <row r="2094" spans="1:11" x14ac:dyDescent="0.45">
      <c r="A2094" t="s">
        <v>1939</v>
      </c>
      <c r="B2094" t="s">
        <v>4328</v>
      </c>
      <c r="C2094">
        <v>122501.6</v>
      </c>
      <c r="D2094">
        <v>58.895000000000003</v>
      </c>
      <c r="E2094" t="s">
        <v>9</v>
      </c>
      <c r="F2094" t="s">
        <v>10</v>
      </c>
      <c r="G2094">
        <v>5</v>
      </c>
      <c r="H2094">
        <v>0</v>
      </c>
      <c r="I2094" t="b">
        <v>0</v>
      </c>
      <c r="J2094" t="s">
        <v>16</v>
      </c>
      <c r="K2094" t="s">
        <v>17</v>
      </c>
    </row>
    <row r="2095" spans="1:11" x14ac:dyDescent="0.45">
      <c r="A2095" t="s">
        <v>101</v>
      </c>
      <c r="B2095" t="s">
        <v>2581</v>
      </c>
      <c r="C2095">
        <v>37440</v>
      </c>
      <c r="D2095">
        <v>18</v>
      </c>
      <c r="E2095" t="s">
        <v>9</v>
      </c>
      <c r="F2095" t="s">
        <v>10</v>
      </c>
      <c r="G2095">
        <v>22</v>
      </c>
      <c r="H2095">
        <v>0</v>
      </c>
      <c r="I2095" t="b">
        <v>0</v>
      </c>
      <c r="J2095" t="s">
        <v>16</v>
      </c>
      <c r="K2095" t="s">
        <v>17</v>
      </c>
    </row>
    <row r="2096" spans="1:11" x14ac:dyDescent="0.45">
      <c r="A2096" t="s">
        <v>1642</v>
      </c>
      <c r="B2096" t="s">
        <v>4329</v>
      </c>
      <c r="C2096">
        <v>57200</v>
      </c>
      <c r="D2096">
        <v>27.5</v>
      </c>
      <c r="E2096" t="s">
        <v>9</v>
      </c>
      <c r="F2096" t="s">
        <v>10</v>
      </c>
      <c r="G2096">
        <v>6</v>
      </c>
      <c r="H2096">
        <v>2</v>
      </c>
      <c r="I2096" t="b">
        <v>0</v>
      </c>
      <c r="J2096" t="s">
        <v>16</v>
      </c>
      <c r="K2096" t="s">
        <v>12</v>
      </c>
    </row>
    <row r="2097" spans="1:11" x14ac:dyDescent="0.45">
      <c r="A2097" t="s">
        <v>1159</v>
      </c>
      <c r="B2097" t="s">
        <v>4330</v>
      </c>
      <c r="C2097">
        <v>41870.400000000001</v>
      </c>
      <c r="D2097">
        <v>20.13</v>
      </c>
      <c r="E2097" t="s">
        <v>9</v>
      </c>
      <c r="F2097" t="s">
        <v>10</v>
      </c>
      <c r="G2097">
        <v>4</v>
      </c>
      <c r="H2097">
        <v>0</v>
      </c>
      <c r="I2097" t="b">
        <v>0</v>
      </c>
      <c r="J2097" t="s">
        <v>16</v>
      </c>
      <c r="K2097" t="s">
        <v>17</v>
      </c>
    </row>
    <row r="2098" spans="1:11" x14ac:dyDescent="0.45">
      <c r="A2098" t="s">
        <v>735</v>
      </c>
      <c r="B2098" t="s">
        <v>4331</v>
      </c>
      <c r="C2098">
        <v>165000</v>
      </c>
      <c r="D2098">
        <v>165000</v>
      </c>
      <c r="E2098" t="s">
        <v>13</v>
      </c>
      <c r="F2098" t="s">
        <v>10</v>
      </c>
      <c r="G2098">
        <v>20</v>
      </c>
      <c r="H2098">
        <v>3</v>
      </c>
      <c r="I2098" t="b">
        <v>1</v>
      </c>
      <c r="J2098" t="s">
        <v>16</v>
      </c>
      <c r="K2098" t="s">
        <v>12</v>
      </c>
    </row>
    <row r="2099" spans="1:11" x14ac:dyDescent="0.45">
      <c r="A2099" t="s">
        <v>1758</v>
      </c>
      <c r="B2099" t="s">
        <v>4332</v>
      </c>
      <c r="C2099">
        <v>39520</v>
      </c>
      <c r="D2099">
        <v>19</v>
      </c>
      <c r="E2099" t="s">
        <v>9</v>
      </c>
      <c r="F2099" t="s">
        <v>27</v>
      </c>
      <c r="G2099">
        <v>4</v>
      </c>
      <c r="H2099">
        <v>0</v>
      </c>
      <c r="I2099" t="b">
        <v>0</v>
      </c>
      <c r="J2099" t="s">
        <v>16</v>
      </c>
      <c r="K2099" t="s">
        <v>40</v>
      </c>
    </row>
    <row r="2100" spans="1:11" x14ac:dyDescent="0.45">
      <c r="A2100" t="s">
        <v>277</v>
      </c>
      <c r="B2100" t="s">
        <v>4333</v>
      </c>
      <c r="C2100">
        <v>92500</v>
      </c>
      <c r="D2100">
        <v>92500</v>
      </c>
      <c r="E2100" t="s">
        <v>13</v>
      </c>
      <c r="F2100" t="s">
        <v>10</v>
      </c>
      <c r="G2100">
        <v>42</v>
      </c>
      <c r="H2100">
        <v>16</v>
      </c>
      <c r="I2100" t="b">
        <v>0</v>
      </c>
      <c r="J2100" t="s">
        <v>18</v>
      </c>
      <c r="K2100" t="s">
        <v>20</v>
      </c>
    </row>
    <row r="2101" spans="1:11" x14ac:dyDescent="0.45">
      <c r="A2101" t="s">
        <v>625</v>
      </c>
      <c r="B2101" t="s">
        <v>4334</v>
      </c>
      <c r="C2101">
        <v>150000</v>
      </c>
      <c r="D2101">
        <v>150000</v>
      </c>
      <c r="E2101" t="s">
        <v>13</v>
      </c>
      <c r="F2101" t="s">
        <v>10</v>
      </c>
      <c r="G2101">
        <v>13</v>
      </c>
      <c r="H2101">
        <v>1</v>
      </c>
      <c r="I2101" t="b">
        <v>0</v>
      </c>
      <c r="J2101" t="s">
        <v>16</v>
      </c>
      <c r="K2101" t="s">
        <v>35</v>
      </c>
    </row>
    <row r="2102" spans="1:11" x14ac:dyDescent="0.45">
      <c r="A2102" t="s">
        <v>383</v>
      </c>
      <c r="B2102" t="s">
        <v>4335</v>
      </c>
      <c r="C2102">
        <v>75000</v>
      </c>
      <c r="D2102">
        <v>75000</v>
      </c>
      <c r="E2102" t="s">
        <v>13</v>
      </c>
      <c r="F2102" t="s">
        <v>10</v>
      </c>
      <c r="G2102">
        <v>4</v>
      </c>
      <c r="H2102">
        <v>0</v>
      </c>
      <c r="I2102" t="b">
        <v>0</v>
      </c>
      <c r="J2102" t="s">
        <v>16</v>
      </c>
      <c r="K2102" t="s">
        <v>20</v>
      </c>
    </row>
    <row r="2103" spans="1:11" x14ac:dyDescent="0.45">
      <c r="A2103" t="s">
        <v>1993</v>
      </c>
      <c r="B2103" t="s">
        <v>4336</v>
      </c>
      <c r="C2103">
        <v>38480</v>
      </c>
      <c r="D2103">
        <v>18.5</v>
      </c>
      <c r="E2103" t="s">
        <v>9</v>
      </c>
      <c r="F2103" t="s">
        <v>27</v>
      </c>
      <c r="G2103">
        <v>3</v>
      </c>
      <c r="H2103">
        <v>0</v>
      </c>
      <c r="I2103" t="b">
        <v>0</v>
      </c>
      <c r="J2103" t="s">
        <v>16</v>
      </c>
      <c r="K2103" t="s">
        <v>20</v>
      </c>
    </row>
    <row r="2104" spans="1:11" x14ac:dyDescent="0.45">
      <c r="A2104" t="s">
        <v>2131</v>
      </c>
      <c r="B2104" t="s">
        <v>4337</v>
      </c>
      <c r="C2104">
        <v>155000</v>
      </c>
      <c r="D2104">
        <v>155000</v>
      </c>
      <c r="E2104" t="s">
        <v>13</v>
      </c>
      <c r="F2104" t="s">
        <v>10</v>
      </c>
      <c r="G2104">
        <v>4</v>
      </c>
      <c r="H2104">
        <v>0</v>
      </c>
      <c r="I2104" t="b">
        <v>0</v>
      </c>
      <c r="J2104" t="s">
        <v>16</v>
      </c>
      <c r="K2104" t="s">
        <v>17</v>
      </c>
    </row>
    <row r="2105" spans="1:11" x14ac:dyDescent="0.45">
      <c r="A2105" t="s">
        <v>1559</v>
      </c>
      <c r="B2105" t="s">
        <v>4338</v>
      </c>
      <c r="C2105">
        <v>38896</v>
      </c>
      <c r="D2105">
        <v>18.7</v>
      </c>
      <c r="E2105" t="s">
        <v>9</v>
      </c>
      <c r="F2105" t="s">
        <v>27</v>
      </c>
      <c r="G2105">
        <v>5</v>
      </c>
      <c r="H2105">
        <v>0</v>
      </c>
      <c r="I2105" t="b">
        <v>0</v>
      </c>
      <c r="J2105" t="s">
        <v>16</v>
      </c>
      <c r="K2105" t="s">
        <v>20</v>
      </c>
    </row>
    <row r="2106" spans="1:11" x14ac:dyDescent="0.45">
      <c r="A2106" t="s">
        <v>63</v>
      </c>
      <c r="B2106" t="s">
        <v>4339</v>
      </c>
      <c r="C2106">
        <v>130000</v>
      </c>
      <c r="D2106">
        <v>130000</v>
      </c>
      <c r="E2106" t="s">
        <v>13</v>
      </c>
      <c r="F2106" t="s">
        <v>10</v>
      </c>
      <c r="G2106">
        <v>2</v>
      </c>
      <c r="H2106">
        <v>0</v>
      </c>
      <c r="I2106" t="b">
        <v>0</v>
      </c>
      <c r="J2106" t="s">
        <v>11</v>
      </c>
      <c r="K2106" t="s">
        <v>17</v>
      </c>
    </row>
    <row r="2107" spans="1:11" x14ac:dyDescent="0.45">
      <c r="A2107" t="s">
        <v>1046</v>
      </c>
      <c r="B2107" t="s">
        <v>4340</v>
      </c>
      <c r="C2107">
        <v>50000</v>
      </c>
      <c r="D2107">
        <v>50000</v>
      </c>
      <c r="E2107" t="s">
        <v>13</v>
      </c>
      <c r="F2107" t="s">
        <v>10</v>
      </c>
      <c r="G2107">
        <v>25</v>
      </c>
      <c r="H2107">
        <v>3</v>
      </c>
      <c r="I2107" t="b">
        <v>0</v>
      </c>
      <c r="J2107" t="s">
        <v>16</v>
      </c>
      <c r="K2107" t="s">
        <v>12</v>
      </c>
    </row>
    <row r="2108" spans="1:11" x14ac:dyDescent="0.45">
      <c r="A2108" t="s">
        <v>1334</v>
      </c>
      <c r="B2108" t="s">
        <v>4341</v>
      </c>
      <c r="C2108">
        <v>149000</v>
      </c>
      <c r="D2108">
        <v>149000</v>
      </c>
      <c r="E2108" t="s">
        <v>13</v>
      </c>
      <c r="F2108" t="s">
        <v>10</v>
      </c>
      <c r="G2108">
        <v>5</v>
      </c>
      <c r="H2108">
        <v>0</v>
      </c>
      <c r="I2108" t="b">
        <v>0</v>
      </c>
      <c r="J2108" t="s">
        <v>16</v>
      </c>
      <c r="K2108" t="s">
        <v>12</v>
      </c>
    </row>
    <row r="2109" spans="1:11" x14ac:dyDescent="0.45">
      <c r="A2109" t="s">
        <v>951</v>
      </c>
      <c r="B2109" t="s">
        <v>4342</v>
      </c>
      <c r="C2109">
        <v>47500</v>
      </c>
      <c r="D2109">
        <v>47500</v>
      </c>
      <c r="E2109" t="s">
        <v>13</v>
      </c>
      <c r="F2109" t="s">
        <v>10</v>
      </c>
      <c r="G2109">
        <v>3</v>
      </c>
      <c r="H2109">
        <v>1</v>
      </c>
      <c r="I2109" t="b">
        <v>0</v>
      </c>
      <c r="J2109" t="s">
        <v>11</v>
      </c>
      <c r="K2109" t="s">
        <v>17</v>
      </c>
    </row>
    <row r="2110" spans="1:11" x14ac:dyDescent="0.45">
      <c r="A2110" t="s">
        <v>32</v>
      </c>
      <c r="B2110" t="s">
        <v>4343</v>
      </c>
      <c r="C2110">
        <v>85000</v>
      </c>
      <c r="D2110">
        <v>85000</v>
      </c>
      <c r="E2110" t="s">
        <v>13</v>
      </c>
      <c r="F2110" t="s">
        <v>10</v>
      </c>
      <c r="G2110">
        <v>3</v>
      </c>
      <c r="H2110">
        <v>0</v>
      </c>
      <c r="I2110" t="b">
        <v>0</v>
      </c>
      <c r="J2110" t="s">
        <v>11</v>
      </c>
      <c r="K2110" t="s">
        <v>17</v>
      </c>
    </row>
    <row r="2111" spans="1:11" x14ac:dyDescent="0.45">
      <c r="A2111" t="s">
        <v>2063</v>
      </c>
      <c r="B2111" t="s">
        <v>4344</v>
      </c>
      <c r="C2111">
        <v>233913.96</v>
      </c>
      <c r="D2111">
        <v>233913.96</v>
      </c>
      <c r="E2111" t="s">
        <v>13</v>
      </c>
      <c r="F2111" t="s">
        <v>10</v>
      </c>
      <c r="G2111">
        <v>3</v>
      </c>
      <c r="H2111">
        <v>0</v>
      </c>
      <c r="I2111" t="b">
        <v>0</v>
      </c>
      <c r="J2111" t="s">
        <v>16</v>
      </c>
      <c r="K2111" t="s">
        <v>17</v>
      </c>
    </row>
    <row r="2112" spans="1:11" x14ac:dyDescent="0.45">
      <c r="A2112" t="s">
        <v>1268</v>
      </c>
      <c r="B2112" t="s">
        <v>4345</v>
      </c>
      <c r="C2112">
        <v>52000</v>
      </c>
      <c r="D2112">
        <v>25</v>
      </c>
      <c r="E2112" t="s">
        <v>9</v>
      </c>
      <c r="F2112" t="s">
        <v>27</v>
      </c>
      <c r="G2112">
        <v>18</v>
      </c>
      <c r="H2112">
        <v>1</v>
      </c>
      <c r="I2112" t="b">
        <v>0</v>
      </c>
      <c r="J2112" t="s">
        <v>11</v>
      </c>
      <c r="K2112" t="s">
        <v>12</v>
      </c>
    </row>
    <row r="2113" spans="1:11" x14ac:dyDescent="0.45">
      <c r="A2113" t="s">
        <v>983</v>
      </c>
      <c r="B2113" t="s">
        <v>4346</v>
      </c>
      <c r="C2113">
        <v>31200</v>
      </c>
      <c r="D2113">
        <v>15</v>
      </c>
      <c r="E2113" t="s">
        <v>9</v>
      </c>
      <c r="F2113" t="s">
        <v>40</v>
      </c>
      <c r="G2113">
        <v>5</v>
      </c>
      <c r="H2113">
        <v>0</v>
      </c>
      <c r="I2113" t="b">
        <v>0</v>
      </c>
      <c r="J2113" t="s">
        <v>16</v>
      </c>
      <c r="K2113" t="s">
        <v>12</v>
      </c>
    </row>
    <row r="2114" spans="1:11" x14ac:dyDescent="0.45">
      <c r="A2114" t="s">
        <v>1222</v>
      </c>
      <c r="B2114" t="s">
        <v>4347</v>
      </c>
      <c r="C2114">
        <v>45000</v>
      </c>
      <c r="D2114">
        <v>45000</v>
      </c>
      <c r="E2114" t="s">
        <v>13</v>
      </c>
      <c r="F2114" t="s">
        <v>10</v>
      </c>
      <c r="G2114">
        <v>2</v>
      </c>
      <c r="H2114">
        <v>0</v>
      </c>
      <c r="I2114" t="b">
        <v>1</v>
      </c>
      <c r="J2114" t="s">
        <v>11</v>
      </c>
      <c r="K2114" t="s">
        <v>12</v>
      </c>
    </row>
    <row r="2115" spans="1:11" x14ac:dyDescent="0.45">
      <c r="A2115" t="s">
        <v>175</v>
      </c>
      <c r="B2115" t="s">
        <v>4348</v>
      </c>
      <c r="C2115">
        <v>122500</v>
      </c>
      <c r="D2115">
        <v>122500</v>
      </c>
      <c r="E2115" t="s">
        <v>13</v>
      </c>
      <c r="F2115" t="s">
        <v>10</v>
      </c>
      <c r="G2115">
        <v>14</v>
      </c>
      <c r="H2115">
        <v>0</v>
      </c>
      <c r="I2115" t="b">
        <v>0</v>
      </c>
      <c r="J2115" t="s">
        <v>11</v>
      </c>
      <c r="K2115" t="s">
        <v>15</v>
      </c>
    </row>
    <row r="2116" spans="1:11" x14ac:dyDescent="0.45">
      <c r="A2116" t="s">
        <v>524</v>
      </c>
      <c r="B2116" t="s">
        <v>4349</v>
      </c>
      <c r="C2116">
        <v>45760</v>
      </c>
      <c r="D2116">
        <v>22</v>
      </c>
      <c r="E2116" t="s">
        <v>9</v>
      </c>
      <c r="F2116" t="s">
        <v>10</v>
      </c>
      <c r="G2116">
        <v>13</v>
      </c>
      <c r="H2116">
        <v>0</v>
      </c>
      <c r="I2116" t="b">
        <v>0</v>
      </c>
      <c r="J2116" t="s">
        <v>11</v>
      </c>
      <c r="K2116" t="s">
        <v>20</v>
      </c>
    </row>
    <row r="2117" spans="1:11" x14ac:dyDescent="0.45">
      <c r="A2117" t="s">
        <v>2180</v>
      </c>
      <c r="B2117" t="s">
        <v>4350</v>
      </c>
      <c r="C2117">
        <v>370000</v>
      </c>
      <c r="D2117">
        <v>370000</v>
      </c>
      <c r="E2117" t="s">
        <v>13</v>
      </c>
      <c r="F2117" t="s">
        <v>10</v>
      </c>
      <c r="G2117">
        <v>4</v>
      </c>
      <c r="H2117">
        <v>0</v>
      </c>
      <c r="I2117" t="b">
        <v>0</v>
      </c>
      <c r="J2117" t="s">
        <v>16</v>
      </c>
      <c r="K2117" t="s">
        <v>17</v>
      </c>
    </row>
    <row r="2118" spans="1:11" x14ac:dyDescent="0.45">
      <c r="A2118" t="s">
        <v>764</v>
      </c>
      <c r="B2118" t="s">
        <v>4351</v>
      </c>
      <c r="C2118">
        <v>100000</v>
      </c>
      <c r="D2118">
        <v>100000</v>
      </c>
      <c r="E2118" t="s">
        <v>13</v>
      </c>
      <c r="F2118" t="s">
        <v>10</v>
      </c>
      <c r="G2118">
        <v>4</v>
      </c>
      <c r="H2118">
        <v>0</v>
      </c>
      <c r="I2118" t="b">
        <v>1</v>
      </c>
      <c r="J2118" t="s">
        <v>16</v>
      </c>
      <c r="K2118" t="s">
        <v>12</v>
      </c>
    </row>
    <row r="2119" spans="1:11" x14ac:dyDescent="0.45">
      <c r="A2119" t="s">
        <v>394</v>
      </c>
      <c r="B2119" t="s">
        <v>4352</v>
      </c>
      <c r="C2119">
        <v>38480</v>
      </c>
      <c r="D2119">
        <v>18.5</v>
      </c>
      <c r="E2119" t="s">
        <v>9</v>
      </c>
      <c r="F2119" t="s">
        <v>27</v>
      </c>
      <c r="G2119">
        <v>33</v>
      </c>
      <c r="H2119">
        <v>14</v>
      </c>
      <c r="I2119" t="b">
        <v>1</v>
      </c>
      <c r="J2119" t="s">
        <v>18</v>
      </c>
      <c r="K2119" t="s">
        <v>12</v>
      </c>
    </row>
    <row r="2120" spans="1:11" x14ac:dyDescent="0.45">
      <c r="A2120" t="s">
        <v>2364</v>
      </c>
      <c r="B2120" t="s">
        <v>4353</v>
      </c>
      <c r="C2120">
        <v>75000</v>
      </c>
      <c r="D2120">
        <v>75000</v>
      </c>
      <c r="E2120" t="s">
        <v>13</v>
      </c>
      <c r="F2120" t="s">
        <v>10</v>
      </c>
      <c r="G2120">
        <v>2</v>
      </c>
      <c r="H2120">
        <v>0</v>
      </c>
      <c r="I2120" t="b">
        <v>0</v>
      </c>
      <c r="J2120" t="s">
        <v>11</v>
      </c>
      <c r="K2120" t="s">
        <v>12</v>
      </c>
    </row>
    <row r="2121" spans="1:11" x14ac:dyDescent="0.45">
      <c r="A2121" t="s">
        <v>2257</v>
      </c>
      <c r="B2121" t="s">
        <v>4354</v>
      </c>
      <c r="C2121">
        <v>94200</v>
      </c>
      <c r="D2121">
        <v>94200</v>
      </c>
      <c r="E2121" t="s">
        <v>13</v>
      </c>
      <c r="F2121" t="s">
        <v>10</v>
      </c>
      <c r="G2121">
        <v>4</v>
      </c>
      <c r="H2121">
        <v>0</v>
      </c>
      <c r="I2121" t="b">
        <v>1</v>
      </c>
      <c r="J2121" t="s">
        <v>16</v>
      </c>
      <c r="K2121" t="s">
        <v>17</v>
      </c>
    </row>
    <row r="2122" spans="1:11" x14ac:dyDescent="0.45">
      <c r="A2122" t="s">
        <v>2181</v>
      </c>
      <c r="B2122" t="s">
        <v>4355</v>
      </c>
      <c r="C2122">
        <v>102500</v>
      </c>
      <c r="D2122">
        <v>102500</v>
      </c>
      <c r="E2122" t="s">
        <v>13</v>
      </c>
      <c r="F2122" t="s">
        <v>10</v>
      </c>
      <c r="G2122">
        <v>4</v>
      </c>
      <c r="H2122">
        <v>0</v>
      </c>
      <c r="I2122" t="b">
        <v>0</v>
      </c>
      <c r="J2122" t="s">
        <v>16</v>
      </c>
      <c r="K2122" t="s">
        <v>17</v>
      </c>
    </row>
    <row r="2123" spans="1:11" x14ac:dyDescent="0.45">
      <c r="A2123" t="s">
        <v>712</v>
      </c>
      <c r="B2123" t="s">
        <v>4356</v>
      </c>
      <c r="C2123">
        <v>61500</v>
      </c>
      <c r="D2123">
        <v>61500</v>
      </c>
      <c r="E2123" t="s">
        <v>13</v>
      </c>
      <c r="F2123" t="s">
        <v>10</v>
      </c>
      <c r="G2123">
        <v>3</v>
      </c>
      <c r="H2123">
        <v>0</v>
      </c>
      <c r="I2123" t="b">
        <v>0</v>
      </c>
      <c r="J2123" t="s">
        <v>16</v>
      </c>
      <c r="K2123" t="s">
        <v>17</v>
      </c>
    </row>
    <row r="2124" spans="1:11" x14ac:dyDescent="0.45">
      <c r="A2124" t="s">
        <v>1607</v>
      </c>
      <c r="B2124" t="s">
        <v>4357</v>
      </c>
      <c r="C2124">
        <v>114400</v>
      </c>
      <c r="D2124">
        <v>55</v>
      </c>
      <c r="E2124" t="s">
        <v>9</v>
      </c>
      <c r="F2124" t="s">
        <v>10</v>
      </c>
      <c r="G2124">
        <v>13</v>
      </c>
      <c r="H2124">
        <v>3</v>
      </c>
      <c r="I2124" t="b">
        <v>0</v>
      </c>
      <c r="J2124" t="s">
        <v>11</v>
      </c>
      <c r="K2124" t="s">
        <v>17</v>
      </c>
    </row>
    <row r="2125" spans="1:11" x14ac:dyDescent="0.45">
      <c r="A2125" t="s">
        <v>618</v>
      </c>
      <c r="B2125" t="s">
        <v>4358</v>
      </c>
      <c r="C2125">
        <v>114400</v>
      </c>
      <c r="D2125">
        <v>55</v>
      </c>
      <c r="E2125" t="s">
        <v>9</v>
      </c>
      <c r="F2125" t="s">
        <v>24</v>
      </c>
      <c r="G2125">
        <v>39</v>
      </c>
      <c r="H2125">
        <v>1</v>
      </c>
      <c r="I2125" t="b">
        <v>0</v>
      </c>
      <c r="J2125" t="s">
        <v>11</v>
      </c>
      <c r="K2125" t="s">
        <v>12</v>
      </c>
    </row>
    <row r="2126" spans="1:11" x14ac:dyDescent="0.45">
      <c r="A2126" t="s">
        <v>2119</v>
      </c>
      <c r="B2126" t="s">
        <v>4359</v>
      </c>
      <c r="C2126">
        <v>83800</v>
      </c>
      <c r="D2126">
        <v>83800</v>
      </c>
      <c r="E2126" t="s">
        <v>13</v>
      </c>
      <c r="F2126" t="s">
        <v>10</v>
      </c>
      <c r="G2126">
        <v>8</v>
      </c>
      <c r="H2126">
        <v>0</v>
      </c>
      <c r="I2126" t="b">
        <v>1</v>
      </c>
      <c r="J2126" t="s">
        <v>16</v>
      </c>
      <c r="K2126" t="s">
        <v>12</v>
      </c>
    </row>
    <row r="2127" spans="1:11" x14ac:dyDescent="0.45">
      <c r="A2127" t="s">
        <v>2213</v>
      </c>
      <c r="B2127" t="s">
        <v>4097</v>
      </c>
      <c r="C2127">
        <v>29120</v>
      </c>
      <c r="D2127">
        <v>14</v>
      </c>
      <c r="E2127" t="s">
        <v>9</v>
      </c>
      <c r="F2127" t="s">
        <v>10</v>
      </c>
      <c r="G2127">
        <v>3</v>
      </c>
      <c r="H2127">
        <v>0</v>
      </c>
      <c r="I2127" t="b">
        <v>0</v>
      </c>
      <c r="J2127" t="s">
        <v>11</v>
      </c>
      <c r="K2127" t="s">
        <v>20</v>
      </c>
    </row>
    <row r="2128" spans="1:11" x14ac:dyDescent="0.45">
      <c r="A2128" t="s">
        <v>1461</v>
      </c>
      <c r="B2128" t="s">
        <v>4360</v>
      </c>
      <c r="C2128">
        <v>130000</v>
      </c>
      <c r="D2128">
        <v>62.5</v>
      </c>
      <c r="E2128" t="s">
        <v>9</v>
      </c>
      <c r="F2128" t="s">
        <v>24</v>
      </c>
      <c r="G2128">
        <v>21</v>
      </c>
      <c r="H2128">
        <v>2</v>
      </c>
      <c r="I2128" t="b">
        <v>0</v>
      </c>
      <c r="J2128" t="s">
        <v>11</v>
      </c>
      <c r="K2128" t="s">
        <v>17</v>
      </c>
    </row>
    <row r="2129" spans="1:11" x14ac:dyDescent="0.45">
      <c r="A2129" t="s">
        <v>540</v>
      </c>
      <c r="B2129" t="s">
        <v>4361</v>
      </c>
      <c r="C2129">
        <v>90000</v>
      </c>
      <c r="D2129">
        <v>90000</v>
      </c>
      <c r="E2129" t="s">
        <v>13</v>
      </c>
      <c r="F2129" t="s">
        <v>10</v>
      </c>
      <c r="G2129">
        <v>3</v>
      </c>
      <c r="H2129">
        <v>0</v>
      </c>
      <c r="I2129" t="b">
        <v>0</v>
      </c>
      <c r="J2129" t="s">
        <v>11</v>
      </c>
      <c r="K2129" t="s">
        <v>17</v>
      </c>
    </row>
    <row r="2130" spans="1:11" x14ac:dyDescent="0.45">
      <c r="A2130" t="s">
        <v>1202</v>
      </c>
      <c r="B2130" t="s">
        <v>4362</v>
      </c>
      <c r="C2130">
        <v>83200</v>
      </c>
      <c r="D2130">
        <v>40</v>
      </c>
      <c r="E2130" t="s">
        <v>9</v>
      </c>
      <c r="F2130" t="s">
        <v>24</v>
      </c>
      <c r="G2130">
        <v>2</v>
      </c>
      <c r="H2130">
        <v>0</v>
      </c>
      <c r="I2130" t="b">
        <v>0</v>
      </c>
      <c r="J2130" t="s">
        <v>11</v>
      </c>
      <c r="K2130" t="s">
        <v>20</v>
      </c>
    </row>
    <row r="2131" spans="1:11" x14ac:dyDescent="0.45">
      <c r="A2131" t="s">
        <v>644</v>
      </c>
      <c r="B2131" t="s">
        <v>4363</v>
      </c>
      <c r="C2131">
        <v>213798.5</v>
      </c>
      <c r="D2131">
        <v>213798.5</v>
      </c>
      <c r="E2131" t="s">
        <v>13</v>
      </c>
      <c r="F2131" t="s">
        <v>10</v>
      </c>
      <c r="G2131">
        <v>5</v>
      </c>
      <c r="H2131">
        <v>0</v>
      </c>
      <c r="I2131" t="b">
        <v>0</v>
      </c>
      <c r="J2131" t="s">
        <v>16</v>
      </c>
      <c r="K2131" t="s">
        <v>52</v>
      </c>
    </row>
    <row r="2132" spans="1:11" x14ac:dyDescent="0.45">
      <c r="A2132" t="s">
        <v>34</v>
      </c>
      <c r="B2132" t="s">
        <v>4364</v>
      </c>
      <c r="C2132">
        <v>85000</v>
      </c>
      <c r="D2132">
        <v>85000</v>
      </c>
      <c r="E2132" t="s">
        <v>13</v>
      </c>
      <c r="F2132" t="s">
        <v>10</v>
      </c>
      <c r="G2132">
        <v>5</v>
      </c>
      <c r="H2132">
        <v>0</v>
      </c>
      <c r="I2132" t="b">
        <v>0</v>
      </c>
      <c r="J2132" t="s">
        <v>16</v>
      </c>
      <c r="K2132" t="s">
        <v>12</v>
      </c>
    </row>
    <row r="2133" spans="1:11" x14ac:dyDescent="0.45">
      <c r="A2133" t="s">
        <v>193</v>
      </c>
      <c r="B2133" t="s">
        <v>1288</v>
      </c>
      <c r="C2133">
        <v>112320</v>
      </c>
      <c r="D2133">
        <v>54</v>
      </c>
      <c r="E2133" t="s">
        <v>9</v>
      </c>
      <c r="F2133" t="s">
        <v>24</v>
      </c>
      <c r="G2133">
        <v>12</v>
      </c>
      <c r="H2133">
        <v>1</v>
      </c>
      <c r="I2133" t="b">
        <v>0</v>
      </c>
      <c r="J2133" t="s">
        <v>11</v>
      </c>
      <c r="K2133" t="s">
        <v>17</v>
      </c>
    </row>
    <row r="2134" spans="1:11" x14ac:dyDescent="0.45">
      <c r="A2134" t="s">
        <v>531</v>
      </c>
      <c r="B2134" t="s">
        <v>4365</v>
      </c>
      <c r="C2134">
        <v>55993.599999999999</v>
      </c>
      <c r="D2134">
        <v>26.92</v>
      </c>
      <c r="E2134" t="s">
        <v>9</v>
      </c>
      <c r="F2134" t="s">
        <v>10</v>
      </c>
      <c r="G2134">
        <v>4</v>
      </c>
      <c r="H2134">
        <v>0</v>
      </c>
      <c r="I2134" t="b">
        <v>0</v>
      </c>
      <c r="J2134" t="s">
        <v>16</v>
      </c>
      <c r="K2134" t="s">
        <v>12</v>
      </c>
    </row>
    <row r="2135" spans="1:11" x14ac:dyDescent="0.45">
      <c r="A2135" t="s">
        <v>173</v>
      </c>
      <c r="B2135" t="s">
        <v>174</v>
      </c>
      <c r="C2135">
        <v>239200</v>
      </c>
      <c r="D2135">
        <v>115</v>
      </c>
      <c r="E2135" t="s">
        <v>9</v>
      </c>
      <c r="F2135" t="s">
        <v>24</v>
      </c>
      <c r="G2135">
        <v>23</v>
      </c>
      <c r="H2135">
        <v>0</v>
      </c>
      <c r="I2135" t="b">
        <v>0</v>
      </c>
      <c r="J2135" t="s">
        <v>11</v>
      </c>
      <c r="K2135" t="s">
        <v>52</v>
      </c>
    </row>
    <row r="2136" spans="1:11" x14ac:dyDescent="0.45">
      <c r="A2136" t="s">
        <v>1688</v>
      </c>
      <c r="B2136" t="s">
        <v>4366</v>
      </c>
      <c r="C2136">
        <v>75000</v>
      </c>
      <c r="D2136">
        <v>75000</v>
      </c>
      <c r="E2136" t="s">
        <v>13</v>
      </c>
      <c r="F2136" t="s">
        <v>10</v>
      </c>
      <c r="G2136">
        <v>4</v>
      </c>
      <c r="H2136">
        <v>0</v>
      </c>
      <c r="I2136" t="b">
        <v>0</v>
      </c>
      <c r="J2136" t="s">
        <v>16</v>
      </c>
      <c r="K2136" t="s">
        <v>15</v>
      </c>
    </row>
    <row r="2137" spans="1:11" x14ac:dyDescent="0.45">
      <c r="A2137" t="s">
        <v>809</v>
      </c>
      <c r="B2137" t="s">
        <v>4367</v>
      </c>
      <c r="C2137">
        <v>127816</v>
      </c>
      <c r="D2137">
        <v>61.45</v>
      </c>
      <c r="E2137" t="s">
        <v>9</v>
      </c>
      <c r="F2137" t="s">
        <v>10</v>
      </c>
      <c r="G2137">
        <v>3</v>
      </c>
      <c r="H2137">
        <v>0</v>
      </c>
      <c r="I2137" t="b">
        <v>0</v>
      </c>
      <c r="J2137" t="s">
        <v>16</v>
      </c>
      <c r="K2137" t="s">
        <v>17</v>
      </c>
    </row>
    <row r="2138" spans="1:11" x14ac:dyDescent="0.45">
      <c r="A2138" t="s">
        <v>215</v>
      </c>
      <c r="B2138" t="s">
        <v>4368</v>
      </c>
      <c r="C2138">
        <v>60320</v>
      </c>
      <c r="D2138">
        <v>29</v>
      </c>
      <c r="E2138" t="s">
        <v>9</v>
      </c>
      <c r="F2138" t="s">
        <v>10</v>
      </c>
      <c r="G2138">
        <v>5</v>
      </c>
      <c r="H2138">
        <v>0</v>
      </c>
      <c r="I2138" t="b">
        <v>0</v>
      </c>
      <c r="J2138" t="s">
        <v>16</v>
      </c>
      <c r="K2138" t="s">
        <v>20</v>
      </c>
    </row>
    <row r="2139" spans="1:11" x14ac:dyDescent="0.45">
      <c r="A2139" t="s">
        <v>795</v>
      </c>
      <c r="B2139" t="s">
        <v>4369</v>
      </c>
      <c r="C2139">
        <v>30160</v>
      </c>
      <c r="D2139">
        <v>14.5</v>
      </c>
      <c r="E2139" t="s">
        <v>9</v>
      </c>
      <c r="F2139" t="s">
        <v>10</v>
      </c>
      <c r="G2139">
        <v>4</v>
      </c>
      <c r="H2139">
        <v>0</v>
      </c>
      <c r="I2139" t="b">
        <v>0</v>
      </c>
      <c r="J2139" t="s">
        <v>16</v>
      </c>
      <c r="K2139" t="s">
        <v>20</v>
      </c>
    </row>
    <row r="2140" spans="1:11" x14ac:dyDescent="0.45">
      <c r="A2140" t="s">
        <v>130</v>
      </c>
      <c r="B2140" t="s">
        <v>4370</v>
      </c>
      <c r="C2140">
        <v>100000</v>
      </c>
      <c r="D2140">
        <v>100000</v>
      </c>
      <c r="E2140" t="s">
        <v>13</v>
      </c>
      <c r="F2140" t="s">
        <v>10</v>
      </c>
      <c r="G2140">
        <v>10</v>
      </c>
      <c r="H2140">
        <v>3</v>
      </c>
      <c r="I2140" t="b">
        <v>0</v>
      </c>
      <c r="J2140" t="s">
        <v>11</v>
      </c>
      <c r="K2140" t="s">
        <v>17</v>
      </c>
    </row>
    <row r="2141" spans="1:11" x14ac:dyDescent="0.45">
      <c r="A2141" t="s">
        <v>771</v>
      </c>
      <c r="B2141" t="s">
        <v>4371</v>
      </c>
      <c r="C2141">
        <v>37440</v>
      </c>
      <c r="D2141">
        <v>18</v>
      </c>
      <c r="E2141" t="s">
        <v>9</v>
      </c>
      <c r="F2141" t="s">
        <v>10</v>
      </c>
      <c r="G2141">
        <v>4</v>
      </c>
      <c r="H2141">
        <v>0</v>
      </c>
      <c r="I2141" t="b">
        <v>0</v>
      </c>
      <c r="J2141" t="s">
        <v>16</v>
      </c>
      <c r="K2141" t="s">
        <v>20</v>
      </c>
    </row>
    <row r="2142" spans="1:11" x14ac:dyDescent="0.45">
      <c r="A2142" t="s">
        <v>688</v>
      </c>
      <c r="B2142" t="s">
        <v>689</v>
      </c>
      <c r="C2142">
        <v>36400</v>
      </c>
      <c r="D2142">
        <v>17.5</v>
      </c>
      <c r="E2142" t="s">
        <v>9</v>
      </c>
      <c r="F2142" t="s">
        <v>23</v>
      </c>
      <c r="G2142">
        <v>2</v>
      </c>
      <c r="H2142">
        <v>0</v>
      </c>
      <c r="I2142" t="b">
        <v>0</v>
      </c>
      <c r="J2142" t="s">
        <v>11</v>
      </c>
      <c r="K2142" t="s">
        <v>12</v>
      </c>
    </row>
    <row r="2143" spans="1:11" x14ac:dyDescent="0.45">
      <c r="A2143" t="s">
        <v>2325</v>
      </c>
      <c r="B2143" t="s">
        <v>4372</v>
      </c>
      <c r="C2143">
        <v>126880</v>
      </c>
      <c r="D2143">
        <v>61</v>
      </c>
      <c r="E2143" t="s">
        <v>9</v>
      </c>
      <c r="F2143" t="s">
        <v>24</v>
      </c>
      <c r="G2143">
        <v>114</v>
      </c>
      <c r="H2143">
        <v>21</v>
      </c>
      <c r="I2143" t="b">
        <v>0</v>
      </c>
      <c r="J2143" t="s">
        <v>11</v>
      </c>
      <c r="K2143" t="s">
        <v>17</v>
      </c>
    </row>
    <row r="2144" spans="1:11" x14ac:dyDescent="0.45">
      <c r="A2144" t="s">
        <v>1301</v>
      </c>
      <c r="B2144" t="s">
        <v>4373</v>
      </c>
      <c r="C2144">
        <v>95000</v>
      </c>
      <c r="D2144">
        <v>95000</v>
      </c>
      <c r="E2144" t="s">
        <v>13</v>
      </c>
      <c r="F2144" t="s">
        <v>24</v>
      </c>
      <c r="G2144">
        <v>2</v>
      </c>
      <c r="H2144">
        <v>0</v>
      </c>
      <c r="I2144" t="b">
        <v>0</v>
      </c>
      <c r="J2144" t="s">
        <v>11</v>
      </c>
      <c r="K2144" t="s">
        <v>17</v>
      </c>
    </row>
    <row r="2145" spans="1:11" x14ac:dyDescent="0.45">
      <c r="A2145" t="s">
        <v>1331</v>
      </c>
      <c r="B2145" t="s">
        <v>4374</v>
      </c>
      <c r="C2145">
        <v>62500</v>
      </c>
      <c r="D2145">
        <v>62500</v>
      </c>
      <c r="E2145" t="s">
        <v>13</v>
      </c>
      <c r="F2145" t="s">
        <v>10</v>
      </c>
      <c r="G2145">
        <v>26</v>
      </c>
      <c r="H2145">
        <v>2</v>
      </c>
      <c r="I2145" t="b">
        <v>0</v>
      </c>
      <c r="J2145" t="s">
        <v>11</v>
      </c>
      <c r="K2145" t="s">
        <v>15</v>
      </c>
    </row>
    <row r="2146" spans="1:11" x14ac:dyDescent="0.45">
      <c r="A2146" t="s">
        <v>518</v>
      </c>
      <c r="B2146" t="s">
        <v>4375</v>
      </c>
      <c r="C2146">
        <v>102750</v>
      </c>
      <c r="D2146">
        <v>102750</v>
      </c>
      <c r="E2146" t="s">
        <v>13</v>
      </c>
      <c r="F2146" t="s">
        <v>10</v>
      </c>
      <c r="G2146">
        <v>3</v>
      </c>
      <c r="H2146">
        <v>0</v>
      </c>
      <c r="I2146" t="b">
        <v>0</v>
      </c>
      <c r="J2146" t="s">
        <v>16</v>
      </c>
      <c r="K2146" t="s">
        <v>20</v>
      </c>
    </row>
    <row r="2147" spans="1:11" x14ac:dyDescent="0.45">
      <c r="A2147" t="s">
        <v>782</v>
      </c>
      <c r="B2147" t="s">
        <v>4376</v>
      </c>
      <c r="C2147">
        <v>99840</v>
      </c>
      <c r="D2147">
        <v>48</v>
      </c>
      <c r="E2147" t="s">
        <v>9</v>
      </c>
      <c r="F2147" t="s">
        <v>24</v>
      </c>
      <c r="G2147">
        <v>2</v>
      </c>
      <c r="H2147">
        <v>0</v>
      </c>
      <c r="I2147" t="b">
        <v>1</v>
      </c>
      <c r="J2147" t="s">
        <v>11</v>
      </c>
      <c r="K2147" t="s">
        <v>12</v>
      </c>
    </row>
    <row r="2148" spans="1:11" x14ac:dyDescent="0.45">
      <c r="A2148" t="s">
        <v>1048</v>
      </c>
      <c r="B2148" t="s">
        <v>4377</v>
      </c>
      <c r="C2148">
        <v>100000</v>
      </c>
      <c r="D2148">
        <v>100000</v>
      </c>
      <c r="E2148" t="s">
        <v>13</v>
      </c>
      <c r="F2148" t="s">
        <v>10</v>
      </c>
      <c r="G2148">
        <v>4</v>
      </c>
      <c r="H2148">
        <v>0</v>
      </c>
      <c r="I2148" t="b">
        <v>0</v>
      </c>
      <c r="J2148" t="s">
        <v>11</v>
      </c>
      <c r="K2148" t="s">
        <v>12</v>
      </c>
    </row>
    <row r="2149" spans="1:11" x14ac:dyDescent="0.45">
      <c r="A2149" t="s">
        <v>499</v>
      </c>
      <c r="B2149" t="s">
        <v>4378</v>
      </c>
      <c r="C2149">
        <v>74620</v>
      </c>
      <c r="D2149">
        <v>74620</v>
      </c>
      <c r="E2149" t="s">
        <v>13</v>
      </c>
      <c r="F2149" t="s">
        <v>10</v>
      </c>
      <c r="G2149">
        <v>8</v>
      </c>
      <c r="H2149">
        <v>0</v>
      </c>
      <c r="I2149" t="b">
        <v>0</v>
      </c>
      <c r="J2149" t="s">
        <v>16</v>
      </c>
      <c r="K2149" t="s">
        <v>17</v>
      </c>
    </row>
    <row r="2150" spans="1:11" x14ac:dyDescent="0.45">
      <c r="A2150" t="s">
        <v>266</v>
      </c>
      <c r="B2150" t="s">
        <v>4379</v>
      </c>
      <c r="C2150">
        <v>150000</v>
      </c>
      <c r="D2150">
        <v>150000</v>
      </c>
      <c r="E2150" t="s">
        <v>13</v>
      </c>
      <c r="F2150" t="s">
        <v>10</v>
      </c>
      <c r="G2150">
        <v>15</v>
      </c>
      <c r="H2150">
        <v>0</v>
      </c>
      <c r="I2150" t="b">
        <v>1</v>
      </c>
      <c r="J2150" t="s">
        <v>16</v>
      </c>
      <c r="K2150" t="s">
        <v>17</v>
      </c>
    </row>
    <row r="2151" spans="1:11" x14ac:dyDescent="0.45">
      <c r="A2151" t="s">
        <v>389</v>
      </c>
      <c r="B2151" t="s">
        <v>4380</v>
      </c>
      <c r="C2151">
        <v>124800</v>
      </c>
      <c r="D2151">
        <v>60</v>
      </c>
      <c r="E2151" t="s">
        <v>9</v>
      </c>
      <c r="F2151" t="s">
        <v>24</v>
      </c>
      <c r="G2151">
        <v>2</v>
      </c>
      <c r="H2151">
        <v>0</v>
      </c>
      <c r="I2151" t="b">
        <v>1</v>
      </c>
      <c r="J2151" t="s">
        <v>11</v>
      </c>
      <c r="K2151" t="s">
        <v>17</v>
      </c>
    </row>
    <row r="2152" spans="1:11" x14ac:dyDescent="0.45">
      <c r="A2152" t="s">
        <v>1388</v>
      </c>
      <c r="B2152" t="s">
        <v>4381</v>
      </c>
      <c r="C2152">
        <v>117500</v>
      </c>
      <c r="D2152">
        <v>117500</v>
      </c>
      <c r="E2152" t="s">
        <v>13</v>
      </c>
      <c r="F2152" t="s">
        <v>10</v>
      </c>
      <c r="G2152">
        <v>53</v>
      </c>
      <c r="H2152">
        <v>0</v>
      </c>
      <c r="I2152" t="b">
        <v>0</v>
      </c>
      <c r="J2152" t="s">
        <v>11</v>
      </c>
      <c r="K2152" t="s">
        <v>35</v>
      </c>
    </row>
    <row r="2153" spans="1:11" x14ac:dyDescent="0.45">
      <c r="A2153" t="s">
        <v>492</v>
      </c>
      <c r="B2153" t="s">
        <v>4382</v>
      </c>
      <c r="C2153">
        <v>140400</v>
      </c>
      <c r="D2153">
        <v>67.5</v>
      </c>
      <c r="E2153" t="s">
        <v>9</v>
      </c>
      <c r="F2153" t="s">
        <v>10</v>
      </c>
      <c r="G2153">
        <v>22</v>
      </c>
      <c r="H2153">
        <v>1</v>
      </c>
      <c r="I2153" t="b">
        <v>1</v>
      </c>
      <c r="J2153" t="s">
        <v>11</v>
      </c>
      <c r="K2153" t="s">
        <v>12</v>
      </c>
    </row>
    <row r="2154" spans="1:11" x14ac:dyDescent="0.45">
      <c r="A2154" t="s">
        <v>2085</v>
      </c>
      <c r="B2154" t="s">
        <v>4383</v>
      </c>
      <c r="C2154">
        <v>48000</v>
      </c>
      <c r="D2154">
        <v>48000</v>
      </c>
      <c r="E2154" t="s">
        <v>13</v>
      </c>
      <c r="F2154" t="s">
        <v>10</v>
      </c>
      <c r="G2154">
        <v>4</v>
      </c>
      <c r="H2154">
        <v>0</v>
      </c>
      <c r="I2154" t="b">
        <v>0</v>
      </c>
      <c r="J2154" t="s">
        <v>16</v>
      </c>
      <c r="K2154" t="s">
        <v>20</v>
      </c>
    </row>
    <row r="2155" spans="1:11" x14ac:dyDescent="0.45">
      <c r="A2155" t="s">
        <v>1704</v>
      </c>
      <c r="B2155" t="s">
        <v>4384</v>
      </c>
      <c r="C2155">
        <v>145000</v>
      </c>
      <c r="D2155">
        <v>145000</v>
      </c>
      <c r="E2155" t="s">
        <v>13</v>
      </c>
      <c r="F2155" t="s">
        <v>10</v>
      </c>
      <c r="G2155">
        <v>4</v>
      </c>
      <c r="H2155">
        <v>0</v>
      </c>
      <c r="I2155" t="b">
        <v>1</v>
      </c>
      <c r="J2155" t="s">
        <v>16</v>
      </c>
      <c r="K2155" t="s">
        <v>17</v>
      </c>
    </row>
    <row r="2156" spans="1:11" x14ac:dyDescent="0.45">
      <c r="A2156" t="s">
        <v>449</v>
      </c>
      <c r="B2156" t="s">
        <v>4385</v>
      </c>
      <c r="C2156">
        <v>142500</v>
      </c>
      <c r="D2156">
        <v>142500</v>
      </c>
      <c r="E2156" t="s">
        <v>13</v>
      </c>
      <c r="F2156" t="s">
        <v>10</v>
      </c>
      <c r="G2156">
        <v>93</v>
      </c>
      <c r="H2156">
        <v>16</v>
      </c>
      <c r="I2156" t="b">
        <v>0</v>
      </c>
      <c r="J2156" t="s">
        <v>11</v>
      </c>
      <c r="K2156" t="s">
        <v>17</v>
      </c>
    </row>
    <row r="2157" spans="1:11" x14ac:dyDescent="0.45">
      <c r="A2157" t="s">
        <v>456</v>
      </c>
      <c r="B2157" t="s">
        <v>4386</v>
      </c>
      <c r="C2157">
        <v>120931.2</v>
      </c>
      <c r="D2157">
        <v>2325.6</v>
      </c>
      <c r="E2157" t="s">
        <v>62</v>
      </c>
      <c r="F2157" t="s">
        <v>24</v>
      </c>
      <c r="G2157">
        <v>4</v>
      </c>
      <c r="H2157">
        <v>0</v>
      </c>
      <c r="I2157" t="b">
        <v>0</v>
      </c>
      <c r="J2157" t="s">
        <v>18</v>
      </c>
      <c r="K2157" t="s">
        <v>17</v>
      </c>
    </row>
    <row r="2158" spans="1:11" x14ac:dyDescent="0.45">
      <c r="A2158" t="s">
        <v>1818</v>
      </c>
      <c r="B2158" t="s">
        <v>4387</v>
      </c>
      <c r="C2158">
        <v>42500</v>
      </c>
      <c r="D2158">
        <v>42500</v>
      </c>
      <c r="E2158" t="s">
        <v>13</v>
      </c>
      <c r="F2158" t="s">
        <v>10</v>
      </c>
      <c r="G2158">
        <v>4</v>
      </c>
      <c r="H2158">
        <v>0</v>
      </c>
      <c r="I2158" t="b">
        <v>0</v>
      </c>
      <c r="J2158" t="s">
        <v>11</v>
      </c>
      <c r="K2158" t="s">
        <v>12</v>
      </c>
    </row>
    <row r="2159" spans="1:11" x14ac:dyDescent="0.45">
      <c r="A2159" t="s">
        <v>719</v>
      </c>
      <c r="B2159" t="s">
        <v>4388</v>
      </c>
      <c r="C2159">
        <v>93600</v>
      </c>
      <c r="D2159">
        <v>45</v>
      </c>
      <c r="E2159" t="s">
        <v>9</v>
      </c>
      <c r="F2159" t="s">
        <v>24</v>
      </c>
      <c r="G2159">
        <v>55</v>
      </c>
      <c r="H2159">
        <v>19</v>
      </c>
      <c r="I2159" t="b">
        <v>0</v>
      </c>
      <c r="J2159" t="s">
        <v>11</v>
      </c>
      <c r="K2159" t="s">
        <v>15</v>
      </c>
    </row>
    <row r="2160" spans="1:11" x14ac:dyDescent="0.45">
      <c r="A2160" t="s">
        <v>34</v>
      </c>
      <c r="B2160" t="s">
        <v>4389</v>
      </c>
      <c r="C2160">
        <v>25000</v>
      </c>
      <c r="D2160">
        <v>25000</v>
      </c>
      <c r="E2160" t="s">
        <v>13</v>
      </c>
      <c r="F2160" t="s">
        <v>10</v>
      </c>
      <c r="G2160">
        <v>29</v>
      </c>
      <c r="H2160">
        <v>1</v>
      </c>
      <c r="I2160" t="b">
        <v>0</v>
      </c>
      <c r="J2160" t="s">
        <v>11</v>
      </c>
      <c r="K2160" t="s">
        <v>12</v>
      </c>
    </row>
    <row r="2161" spans="1:11" x14ac:dyDescent="0.45">
      <c r="A2161" t="s">
        <v>1598</v>
      </c>
      <c r="B2161" t="s">
        <v>4390</v>
      </c>
      <c r="C2161">
        <v>120000</v>
      </c>
      <c r="D2161">
        <v>120000</v>
      </c>
      <c r="E2161" t="s">
        <v>13</v>
      </c>
      <c r="F2161" t="s">
        <v>10</v>
      </c>
      <c r="G2161">
        <v>1</v>
      </c>
      <c r="H2161">
        <v>0</v>
      </c>
      <c r="I2161" t="b">
        <v>0</v>
      </c>
      <c r="J2161" t="s">
        <v>11</v>
      </c>
      <c r="K2161" t="s">
        <v>15</v>
      </c>
    </row>
    <row r="2162" spans="1:11" x14ac:dyDescent="0.45">
      <c r="A2162" t="s">
        <v>1915</v>
      </c>
      <c r="B2162" t="s">
        <v>4391</v>
      </c>
      <c r="C2162">
        <v>142500</v>
      </c>
      <c r="D2162">
        <v>142500</v>
      </c>
      <c r="E2162" t="s">
        <v>13</v>
      </c>
      <c r="F2162" t="s">
        <v>10</v>
      </c>
      <c r="G2162">
        <v>11</v>
      </c>
      <c r="H2162">
        <v>0</v>
      </c>
      <c r="I2162" t="b">
        <v>0</v>
      </c>
      <c r="J2162" t="s">
        <v>16</v>
      </c>
      <c r="K2162" t="s">
        <v>12</v>
      </c>
    </row>
    <row r="2163" spans="1:11" x14ac:dyDescent="0.45">
      <c r="A2163" t="s">
        <v>92</v>
      </c>
      <c r="B2163" t="s">
        <v>2147</v>
      </c>
      <c r="C2163">
        <v>91500</v>
      </c>
      <c r="D2163">
        <v>91500</v>
      </c>
      <c r="E2163" t="s">
        <v>13</v>
      </c>
      <c r="F2163" t="s">
        <v>10</v>
      </c>
      <c r="G2163">
        <v>22</v>
      </c>
      <c r="H2163">
        <v>6</v>
      </c>
      <c r="I2163" t="b">
        <v>0</v>
      </c>
      <c r="J2163" t="s">
        <v>11</v>
      </c>
      <c r="K2163" t="s">
        <v>17</v>
      </c>
    </row>
    <row r="2164" spans="1:11" x14ac:dyDescent="0.45">
      <c r="A2164" t="s">
        <v>374</v>
      </c>
      <c r="B2164" t="s">
        <v>4392</v>
      </c>
      <c r="C2164">
        <v>35360</v>
      </c>
      <c r="D2164">
        <v>17</v>
      </c>
      <c r="E2164" t="s">
        <v>9</v>
      </c>
      <c r="F2164" t="s">
        <v>10</v>
      </c>
      <c r="G2164">
        <v>4</v>
      </c>
      <c r="H2164">
        <v>0</v>
      </c>
      <c r="I2164" t="b">
        <v>0</v>
      </c>
      <c r="J2164" t="s">
        <v>16</v>
      </c>
      <c r="K2164" t="s">
        <v>20</v>
      </c>
    </row>
    <row r="2165" spans="1:11" x14ac:dyDescent="0.45">
      <c r="A2165" t="s">
        <v>1239</v>
      </c>
      <c r="B2165" t="s">
        <v>1240</v>
      </c>
      <c r="C2165">
        <v>150000</v>
      </c>
      <c r="D2165">
        <v>150000</v>
      </c>
      <c r="E2165" t="s">
        <v>13</v>
      </c>
      <c r="F2165" t="s">
        <v>10</v>
      </c>
      <c r="G2165">
        <v>3</v>
      </c>
      <c r="H2165">
        <v>0</v>
      </c>
      <c r="I2165" t="b">
        <v>0</v>
      </c>
      <c r="J2165" t="s">
        <v>16</v>
      </c>
      <c r="K2165" t="s">
        <v>17</v>
      </c>
    </row>
    <row r="2166" spans="1:11" x14ac:dyDescent="0.45">
      <c r="A2166" t="s">
        <v>786</v>
      </c>
      <c r="B2166" t="s">
        <v>4393</v>
      </c>
      <c r="C2166">
        <v>78078</v>
      </c>
      <c r="D2166">
        <v>6506.5</v>
      </c>
      <c r="E2166" t="s">
        <v>28</v>
      </c>
      <c r="F2166" t="s">
        <v>10</v>
      </c>
      <c r="G2166">
        <v>1</v>
      </c>
      <c r="H2166">
        <v>0</v>
      </c>
      <c r="I2166" t="b">
        <v>0</v>
      </c>
      <c r="J2166" t="s">
        <v>16</v>
      </c>
      <c r="K2166" t="s">
        <v>20</v>
      </c>
    </row>
    <row r="2167" spans="1:11" x14ac:dyDescent="0.45">
      <c r="A2167" t="s">
        <v>175</v>
      </c>
      <c r="B2167" t="s">
        <v>4394</v>
      </c>
      <c r="C2167">
        <v>122500</v>
      </c>
      <c r="D2167">
        <v>122500</v>
      </c>
      <c r="E2167" t="s">
        <v>13</v>
      </c>
      <c r="F2167" t="s">
        <v>10</v>
      </c>
      <c r="G2167">
        <v>8</v>
      </c>
      <c r="H2167">
        <v>0</v>
      </c>
      <c r="I2167" t="b">
        <v>0</v>
      </c>
      <c r="J2167" t="s">
        <v>11</v>
      </c>
      <c r="K2167" t="s">
        <v>15</v>
      </c>
    </row>
    <row r="2168" spans="1:11" x14ac:dyDescent="0.45">
      <c r="A2168" t="s">
        <v>427</v>
      </c>
      <c r="B2168" t="s">
        <v>4395</v>
      </c>
      <c r="C2168">
        <v>52000</v>
      </c>
      <c r="D2168">
        <v>25</v>
      </c>
      <c r="E2168" t="s">
        <v>9</v>
      </c>
      <c r="F2168" t="s">
        <v>10</v>
      </c>
      <c r="G2168">
        <v>5</v>
      </c>
      <c r="H2168">
        <v>0</v>
      </c>
      <c r="I2168" t="b">
        <v>0</v>
      </c>
      <c r="J2168" t="s">
        <v>16</v>
      </c>
      <c r="K2168" t="s">
        <v>20</v>
      </c>
    </row>
    <row r="2169" spans="1:11" x14ac:dyDescent="0.45">
      <c r="A2169" t="s">
        <v>1312</v>
      </c>
      <c r="B2169" t="s">
        <v>4396</v>
      </c>
      <c r="C2169">
        <v>108379.5</v>
      </c>
      <c r="D2169">
        <v>108379.5</v>
      </c>
      <c r="E2169" t="s">
        <v>13</v>
      </c>
      <c r="F2169" t="s">
        <v>10</v>
      </c>
      <c r="G2169">
        <v>5</v>
      </c>
      <c r="H2169">
        <v>0</v>
      </c>
      <c r="I2169" t="b">
        <v>0</v>
      </c>
      <c r="J2169" t="s">
        <v>16</v>
      </c>
      <c r="K2169" t="s">
        <v>20</v>
      </c>
    </row>
    <row r="2170" spans="1:11" x14ac:dyDescent="0.45">
      <c r="A2170" t="s">
        <v>547</v>
      </c>
      <c r="B2170" t="s">
        <v>4397</v>
      </c>
      <c r="C2170">
        <v>112788</v>
      </c>
      <c r="D2170">
        <v>2169</v>
      </c>
      <c r="E2170" t="s">
        <v>62</v>
      </c>
      <c r="F2170" t="s">
        <v>27</v>
      </c>
      <c r="G2170">
        <v>1</v>
      </c>
      <c r="H2170">
        <v>0</v>
      </c>
      <c r="I2170" t="b">
        <v>0</v>
      </c>
      <c r="J2170" t="s">
        <v>16</v>
      </c>
      <c r="K2170" t="s">
        <v>17</v>
      </c>
    </row>
    <row r="2171" spans="1:11" x14ac:dyDescent="0.45">
      <c r="A2171" t="s">
        <v>2333</v>
      </c>
      <c r="B2171" t="s">
        <v>4398</v>
      </c>
      <c r="C2171">
        <v>142300</v>
      </c>
      <c r="D2171">
        <v>142300</v>
      </c>
      <c r="E2171" t="s">
        <v>13</v>
      </c>
      <c r="F2171" t="s">
        <v>10</v>
      </c>
      <c r="G2171">
        <v>4</v>
      </c>
      <c r="H2171">
        <v>0</v>
      </c>
      <c r="I2171" t="b">
        <v>0</v>
      </c>
      <c r="J2171" t="s">
        <v>16</v>
      </c>
      <c r="K2171" t="s">
        <v>17</v>
      </c>
    </row>
    <row r="2172" spans="1:11" x14ac:dyDescent="0.45">
      <c r="A2172" t="s">
        <v>1904</v>
      </c>
      <c r="B2172" t="s">
        <v>4399</v>
      </c>
      <c r="C2172">
        <v>176800</v>
      </c>
      <c r="D2172">
        <v>85</v>
      </c>
      <c r="E2172" t="s">
        <v>9</v>
      </c>
      <c r="F2172" t="s">
        <v>24</v>
      </c>
      <c r="G2172">
        <v>23</v>
      </c>
      <c r="H2172">
        <v>0</v>
      </c>
      <c r="I2172" t="b">
        <v>0</v>
      </c>
      <c r="J2172" t="s">
        <v>16</v>
      </c>
      <c r="K2172" t="s">
        <v>12</v>
      </c>
    </row>
    <row r="2173" spans="1:11" x14ac:dyDescent="0.45">
      <c r="A2173" t="s">
        <v>2328</v>
      </c>
      <c r="B2173" t="s">
        <v>4400</v>
      </c>
      <c r="C2173">
        <v>87500</v>
      </c>
      <c r="D2173">
        <v>87500</v>
      </c>
      <c r="E2173" t="s">
        <v>13</v>
      </c>
      <c r="F2173" t="s">
        <v>10</v>
      </c>
      <c r="G2173">
        <v>9</v>
      </c>
      <c r="H2173">
        <v>1</v>
      </c>
      <c r="I2173" t="b">
        <v>0</v>
      </c>
      <c r="J2173" t="s">
        <v>11</v>
      </c>
      <c r="K2173" t="s">
        <v>15</v>
      </c>
    </row>
    <row r="2174" spans="1:11" x14ac:dyDescent="0.45">
      <c r="A2174" t="s">
        <v>742</v>
      </c>
      <c r="B2174" t="s">
        <v>743</v>
      </c>
      <c r="C2174">
        <v>150000</v>
      </c>
      <c r="D2174">
        <v>150000</v>
      </c>
      <c r="E2174" t="s">
        <v>13</v>
      </c>
      <c r="F2174" t="s">
        <v>10</v>
      </c>
      <c r="G2174">
        <v>3</v>
      </c>
      <c r="H2174">
        <v>0</v>
      </c>
      <c r="I2174" t="b">
        <v>0</v>
      </c>
      <c r="J2174" t="s">
        <v>11</v>
      </c>
      <c r="K2174" t="s">
        <v>17</v>
      </c>
    </row>
    <row r="2175" spans="1:11" x14ac:dyDescent="0.45">
      <c r="A2175" t="s">
        <v>834</v>
      </c>
      <c r="B2175" t="s">
        <v>4401</v>
      </c>
      <c r="C2175">
        <v>55120</v>
      </c>
      <c r="D2175">
        <v>26.5</v>
      </c>
      <c r="E2175" t="s">
        <v>9</v>
      </c>
      <c r="F2175" t="s">
        <v>10</v>
      </c>
      <c r="G2175">
        <v>2</v>
      </c>
      <c r="H2175">
        <v>0</v>
      </c>
      <c r="I2175" t="b">
        <v>0</v>
      </c>
      <c r="J2175" t="s">
        <v>11</v>
      </c>
      <c r="K2175" t="s">
        <v>12</v>
      </c>
    </row>
    <row r="2176" spans="1:11" x14ac:dyDescent="0.45">
      <c r="A2176" t="s">
        <v>2082</v>
      </c>
      <c r="B2176" t="s">
        <v>4402</v>
      </c>
      <c r="C2176">
        <v>120000</v>
      </c>
      <c r="D2176">
        <v>120000</v>
      </c>
      <c r="E2176" t="s">
        <v>13</v>
      </c>
      <c r="F2176" t="s">
        <v>10</v>
      </c>
      <c r="G2176">
        <v>3</v>
      </c>
      <c r="H2176">
        <v>0</v>
      </c>
      <c r="I2176" t="b">
        <v>0</v>
      </c>
      <c r="J2176" t="s">
        <v>16</v>
      </c>
      <c r="K2176" t="s">
        <v>12</v>
      </c>
    </row>
    <row r="2177" spans="1:11" x14ac:dyDescent="0.45">
      <c r="A2177" t="s">
        <v>48</v>
      </c>
      <c r="B2177" t="s">
        <v>4403</v>
      </c>
      <c r="C2177">
        <v>82500</v>
      </c>
      <c r="D2177">
        <v>82500</v>
      </c>
      <c r="E2177" t="s">
        <v>13</v>
      </c>
      <c r="F2177" t="s">
        <v>10</v>
      </c>
      <c r="G2177">
        <v>1</v>
      </c>
      <c r="H2177">
        <v>0</v>
      </c>
      <c r="I2177" t="b">
        <v>0</v>
      </c>
      <c r="J2177" t="s">
        <v>11</v>
      </c>
      <c r="K2177" t="s">
        <v>17</v>
      </c>
    </row>
    <row r="2178" spans="1:11" x14ac:dyDescent="0.45">
      <c r="A2178" t="s">
        <v>1835</v>
      </c>
      <c r="B2178" t="s">
        <v>4404</v>
      </c>
      <c r="C2178">
        <v>72800</v>
      </c>
      <c r="D2178">
        <v>35</v>
      </c>
      <c r="E2178" t="s">
        <v>9</v>
      </c>
      <c r="F2178" t="s">
        <v>27</v>
      </c>
      <c r="G2178">
        <v>2</v>
      </c>
      <c r="H2178">
        <v>0</v>
      </c>
      <c r="I2178" t="b">
        <v>0</v>
      </c>
      <c r="J2178" t="s">
        <v>16</v>
      </c>
      <c r="K2178" t="s">
        <v>17</v>
      </c>
    </row>
    <row r="2179" spans="1:11" x14ac:dyDescent="0.45">
      <c r="A2179" t="s">
        <v>1093</v>
      </c>
      <c r="B2179" t="s">
        <v>4405</v>
      </c>
      <c r="C2179">
        <v>38480</v>
      </c>
      <c r="D2179">
        <v>18.5</v>
      </c>
      <c r="E2179" t="s">
        <v>9</v>
      </c>
      <c r="F2179" t="s">
        <v>10</v>
      </c>
      <c r="G2179">
        <v>4</v>
      </c>
      <c r="H2179">
        <v>0</v>
      </c>
      <c r="I2179" t="b">
        <v>0</v>
      </c>
      <c r="J2179" t="s">
        <v>16</v>
      </c>
      <c r="K2179" t="s">
        <v>20</v>
      </c>
    </row>
    <row r="2180" spans="1:11" x14ac:dyDescent="0.45">
      <c r="A2180" t="s">
        <v>1411</v>
      </c>
      <c r="B2180" t="s">
        <v>4406</v>
      </c>
      <c r="C2180">
        <v>106700</v>
      </c>
      <c r="D2180">
        <v>106700</v>
      </c>
      <c r="E2180" t="s">
        <v>13</v>
      </c>
      <c r="F2180" t="s">
        <v>10</v>
      </c>
      <c r="G2180">
        <v>5</v>
      </c>
      <c r="H2180">
        <v>0</v>
      </c>
      <c r="I2180" t="b">
        <v>0</v>
      </c>
      <c r="J2180" t="s">
        <v>16</v>
      </c>
      <c r="K2180" t="s">
        <v>15</v>
      </c>
    </row>
    <row r="2181" spans="1:11" x14ac:dyDescent="0.45">
      <c r="A2181" t="s">
        <v>1425</v>
      </c>
      <c r="B2181" t="s">
        <v>4407</v>
      </c>
      <c r="C2181">
        <v>50960</v>
      </c>
      <c r="D2181">
        <v>24.5</v>
      </c>
      <c r="E2181" t="s">
        <v>9</v>
      </c>
      <c r="F2181" t="s">
        <v>27</v>
      </c>
      <c r="G2181">
        <v>4</v>
      </c>
      <c r="H2181">
        <v>0</v>
      </c>
      <c r="I2181" t="b">
        <v>0</v>
      </c>
      <c r="J2181" t="s">
        <v>11</v>
      </c>
      <c r="K2181" t="s">
        <v>12</v>
      </c>
    </row>
    <row r="2182" spans="1:11" x14ac:dyDescent="0.45">
      <c r="A2182" t="s">
        <v>1495</v>
      </c>
      <c r="B2182" t="s">
        <v>4408</v>
      </c>
      <c r="C2182">
        <v>180000</v>
      </c>
      <c r="D2182">
        <v>180000</v>
      </c>
      <c r="E2182" t="s">
        <v>13</v>
      </c>
      <c r="F2182" t="s">
        <v>10</v>
      </c>
      <c r="G2182">
        <v>5</v>
      </c>
      <c r="H2182">
        <v>0</v>
      </c>
      <c r="I2182" t="b">
        <v>0</v>
      </c>
      <c r="J2182" t="s">
        <v>16</v>
      </c>
      <c r="K2182" t="s">
        <v>35</v>
      </c>
    </row>
    <row r="2183" spans="1:11" x14ac:dyDescent="0.45">
      <c r="A2183" t="s">
        <v>1214</v>
      </c>
      <c r="B2183" t="s">
        <v>4409</v>
      </c>
      <c r="C2183">
        <v>37440</v>
      </c>
      <c r="D2183">
        <v>18</v>
      </c>
      <c r="E2183" t="s">
        <v>9</v>
      </c>
      <c r="F2183" t="s">
        <v>10</v>
      </c>
      <c r="G2183">
        <v>14</v>
      </c>
      <c r="H2183">
        <v>0</v>
      </c>
      <c r="I2183" t="b">
        <v>0</v>
      </c>
      <c r="J2183" t="s">
        <v>11</v>
      </c>
      <c r="K2183" t="s">
        <v>12</v>
      </c>
    </row>
    <row r="2184" spans="1:11" x14ac:dyDescent="0.45">
      <c r="A2184" t="s">
        <v>2269</v>
      </c>
      <c r="B2184" t="s">
        <v>4410</v>
      </c>
      <c r="C2184">
        <v>138600</v>
      </c>
      <c r="D2184">
        <v>138600</v>
      </c>
      <c r="E2184" t="s">
        <v>13</v>
      </c>
      <c r="F2184" t="s">
        <v>10</v>
      </c>
      <c r="G2184">
        <v>6</v>
      </c>
      <c r="H2184">
        <v>0</v>
      </c>
      <c r="I2184" t="b">
        <v>0</v>
      </c>
      <c r="J2184" t="s">
        <v>16</v>
      </c>
      <c r="K2184" t="s">
        <v>17</v>
      </c>
    </row>
    <row r="2185" spans="1:11" x14ac:dyDescent="0.45">
      <c r="A2185" t="s">
        <v>354</v>
      </c>
      <c r="B2185" t="s">
        <v>4411</v>
      </c>
      <c r="C2185">
        <v>150000</v>
      </c>
      <c r="D2185">
        <v>150000</v>
      </c>
      <c r="E2185" t="s">
        <v>13</v>
      </c>
      <c r="F2185" t="s">
        <v>10</v>
      </c>
      <c r="G2185">
        <v>4</v>
      </c>
      <c r="H2185">
        <v>0</v>
      </c>
      <c r="I2185" t="b">
        <v>0</v>
      </c>
      <c r="J2185" t="s">
        <v>16</v>
      </c>
      <c r="K2185" t="s">
        <v>12</v>
      </c>
    </row>
    <row r="2186" spans="1:11" x14ac:dyDescent="0.45">
      <c r="A2186" t="s">
        <v>1313</v>
      </c>
      <c r="B2186" t="s">
        <v>4412</v>
      </c>
      <c r="C2186">
        <v>82500</v>
      </c>
      <c r="D2186">
        <v>82500</v>
      </c>
      <c r="E2186" t="s">
        <v>13</v>
      </c>
      <c r="F2186" t="s">
        <v>10</v>
      </c>
      <c r="G2186">
        <v>70</v>
      </c>
      <c r="H2186">
        <v>14</v>
      </c>
      <c r="I2186" t="b">
        <v>0</v>
      </c>
      <c r="J2186" t="s">
        <v>11</v>
      </c>
      <c r="K2186" t="s">
        <v>17</v>
      </c>
    </row>
    <row r="2187" spans="1:11" x14ac:dyDescent="0.45">
      <c r="A2187" t="s">
        <v>1877</v>
      </c>
      <c r="B2187" t="s">
        <v>4413</v>
      </c>
      <c r="C2187">
        <v>91500</v>
      </c>
      <c r="D2187">
        <v>91500</v>
      </c>
      <c r="E2187" t="s">
        <v>13</v>
      </c>
      <c r="F2187" t="s">
        <v>10</v>
      </c>
      <c r="G2187">
        <v>85</v>
      </c>
      <c r="H2187">
        <v>13</v>
      </c>
      <c r="I2187" t="b">
        <v>0</v>
      </c>
      <c r="J2187" t="s">
        <v>16</v>
      </c>
      <c r="K2187" t="s">
        <v>12</v>
      </c>
    </row>
    <row r="2188" spans="1:11" x14ac:dyDescent="0.45">
      <c r="A2188" t="s">
        <v>1722</v>
      </c>
      <c r="B2188" t="s">
        <v>4414</v>
      </c>
      <c r="C2188">
        <v>110500</v>
      </c>
      <c r="D2188">
        <v>110500</v>
      </c>
      <c r="E2188" t="s">
        <v>13</v>
      </c>
      <c r="F2188" t="s">
        <v>10</v>
      </c>
      <c r="G2188">
        <v>38</v>
      </c>
      <c r="H2188">
        <v>3</v>
      </c>
      <c r="I2188" t="b">
        <v>0</v>
      </c>
      <c r="J2188" t="s">
        <v>16</v>
      </c>
      <c r="K2188" t="s">
        <v>20</v>
      </c>
    </row>
    <row r="2189" spans="1:11" x14ac:dyDescent="0.45">
      <c r="A2189" t="s">
        <v>1963</v>
      </c>
      <c r="B2189" t="s">
        <v>4415</v>
      </c>
      <c r="C2189">
        <v>182500</v>
      </c>
      <c r="D2189">
        <v>182500</v>
      </c>
      <c r="E2189" t="s">
        <v>13</v>
      </c>
      <c r="F2189" t="s">
        <v>10</v>
      </c>
      <c r="G2189">
        <v>6</v>
      </c>
      <c r="H2189">
        <v>0</v>
      </c>
      <c r="I2189" t="b">
        <v>0</v>
      </c>
      <c r="J2189" t="s">
        <v>18</v>
      </c>
      <c r="K2189" t="s">
        <v>17</v>
      </c>
    </row>
    <row r="2190" spans="1:11" x14ac:dyDescent="0.45">
      <c r="A2190" t="s">
        <v>911</v>
      </c>
      <c r="B2190" t="s">
        <v>4416</v>
      </c>
      <c r="C2190">
        <v>87600</v>
      </c>
      <c r="D2190">
        <v>87600</v>
      </c>
      <c r="E2190" t="s">
        <v>13</v>
      </c>
      <c r="F2190" t="s">
        <v>10</v>
      </c>
      <c r="G2190">
        <v>4</v>
      </c>
      <c r="H2190">
        <v>0</v>
      </c>
      <c r="I2190" t="b">
        <v>0</v>
      </c>
      <c r="J2190" t="s">
        <v>16</v>
      </c>
      <c r="K2190" t="s">
        <v>20</v>
      </c>
    </row>
    <row r="2191" spans="1:11" x14ac:dyDescent="0.45">
      <c r="A2191" t="s">
        <v>1841</v>
      </c>
      <c r="B2191" t="s">
        <v>4417</v>
      </c>
      <c r="C2191">
        <v>42640</v>
      </c>
      <c r="D2191">
        <v>20.5</v>
      </c>
      <c r="E2191" t="s">
        <v>9</v>
      </c>
      <c r="F2191" t="s">
        <v>10</v>
      </c>
      <c r="G2191">
        <v>13</v>
      </c>
      <c r="H2191">
        <v>0</v>
      </c>
      <c r="I2191" t="b">
        <v>0</v>
      </c>
      <c r="J2191" t="s">
        <v>16</v>
      </c>
      <c r="K2191" t="s">
        <v>17</v>
      </c>
    </row>
    <row r="2192" spans="1:11" x14ac:dyDescent="0.45">
      <c r="A2192" t="s">
        <v>1465</v>
      </c>
      <c r="B2192" t="s">
        <v>4418</v>
      </c>
      <c r="C2192">
        <v>68500</v>
      </c>
      <c r="D2192">
        <v>68500</v>
      </c>
      <c r="E2192" t="s">
        <v>13</v>
      </c>
      <c r="F2192" t="s">
        <v>10</v>
      </c>
      <c r="G2192">
        <v>75</v>
      </c>
      <c r="H2192">
        <v>22</v>
      </c>
      <c r="I2192" t="b">
        <v>0</v>
      </c>
      <c r="J2192" t="s">
        <v>16</v>
      </c>
      <c r="K2192" t="s">
        <v>20</v>
      </c>
    </row>
    <row r="2193" spans="1:11" x14ac:dyDescent="0.45">
      <c r="A2193" t="s">
        <v>2052</v>
      </c>
      <c r="B2193" t="s">
        <v>4419</v>
      </c>
      <c r="C2193">
        <v>100000</v>
      </c>
      <c r="D2193">
        <v>100000</v>
      </c>
      <c r="E2193" t="s">
        <v>13</v>
      </c>
      <c r="F2193" t="s">
        <v>10</v>
      </c>
      <c r="G2193">
        <v>2</v>
      </c>
      <c r="H2193">
        <v>0</v>
      </c>
      <c r="I2193" t="b">
        <v>0</v>
      </c>
      <c r="J2193" t="s">
        <v>11</v>
      </c>
      <c r="K2193" t="s">
        <v>17</v>
      </c>
    </row>
    <row r="2194" spans="1:11" x14ac:dyDescent="0.45">
      <c r="A2194" t="s">
        <v>856</v>
      </c>
      <c r="B2194" t="s">
        <v>4420</v>
      </c>
      <c r="C2194">
        <v>30680</v>
      </c>
      <c r="D2194">
        <v>14.75</v>
      </c>
      <c r="E2194" t="s">
        <v>9</v>
      </c>
      <c r="F2194" t="s">
        <v>27</v>
      </c>
      <c r="G2194">
        <v>5</v>
      </c>
      <c r="H2194">
        <v>0</v>
      </c>
      <c r="I2194" t="b">
        <v>0</v>
      </c>
      <c r="J2194" t="s">
        <v>16</v>
      </c>
      <c r="K2194" t="s">
        <v>20</v>
      </c>
    </row>
    <row r="2195" spans="1:11" x14ac:dyDescent="0.45">
      <c r="A2195" t="s">
        <v>808</v>
      </c>
      <c r="B2195" t="s">
        <v>4421</v>
      </c>
      <c r="C2195">
        <v>112500</v>
      </c>
      <c r="D2195">
        <v>112500</v>
      </c>
      <c r="E2195" t="s">
        <v>13</v>
      </c>
      <c r="F2195" t="s">
        <v>10</v>
      </c>
      <c r="G2195">
        <v>9</v>
      </c>
      <c r="H2195">
        <v>0</v>
      </c>
      <c r="I2195" t="b">
        <v>0</v>
      </c>
      <c r="J2195" t="s">
        <v>16</v>
      </c>
      <c r="K2195" t="s">
        <v>17</v>
      </c>
    </row>
    <row r="2196" spans="1:11" x14ac:dyDescent="0.45">
      <c r="A2196" t="s">
        <v>1110</v>
      </c>
      <c r="B2196" t="s">
        <v>4422</v>
      </c>
      <c r="C2196">
        <v>151840</v>
      </c>
      <c r="D2196">
        <v>73</v>
      </c>
      <c r="E2196" t="s">
        <v>9</v>
      </c>
      <c r="F2196" t="s">
        <v>10</v>
      </c>
      <c r="G2196">
        <v>18</v>
      </c>
      <c r="H2196">
        <v>3</v>
      </c>
      <c r="I2196" t="b">
        <v>1</v>
      </c>
      <c r="J2196" t="s">
        <v>11</v>
      </c>
      <c r="K2196" t="s">
        <v>12</v>
      </c>
    </row>
    <row r="2197" spans="1:11" x14ac:dyDescent="0.45">
      <c r="A2197" t="s">
        <v>1062</v>
      </c>
      <c r="B2197" t="s">
        <v>3841</v>
      </c>
      <c r="C2197">
        <v>80000</v>
      </c>
      <c r="D2197">
        <v>80000</v>
      </c>
      <c r="E2197" t="s">
        <v>13</v>
      </c>
      <c r="F2197" t="s">
        <v>10</v>
      </c>
      <c r="G2197">
        <v>3</v>
      </c>
      <c r="H2197">
        <v>0</v>
      </c>
      <c r="I2197" t="b">
        <v>0</v>
      </c>
      <c r="J2197" t="s">
        <v>11</v>
      </c>
      <c r="K2197" t="s">
        <v>15</v>
      </c>
    </row>
    <row r="2198" spans="1:11" x14ac:dyDescent="0.45">
      <c r="A2198" t="s">
        <v>1589</v>
      </c>
      <c r="B2198" t="s">
        <v>4423</v>
      </c>
      <c r="C2198">
        <v>93600</v>
      </c>
      <c r="D2198">
        <v>45</v>
      </c>
      <c r="E2198" t="s">
        <v>9</v>
      </c>
      <c r="F2198" t="s">
        <v>10</v>
      </c>
      <c r="G2198">
        <v>14</v>
      </c>
      <c r="H2198">
        <v>0</v>
      </c>
      <c r="I2198" t="b">
        <v>0</v>
      </c>
      <c r="J2198" t="s">
        <v>16</v>
      </c>
      <c r="K2198" t="s">
        <v>20</v>
      </c>
    </row>
    <row r="2199" spans="1:11" x14ac:dyDescent="0.45">
      <c r="A2199" t="s">
        <v>196</v>
      </c>
      <c r="B2199" t="s">
        <v>4424</v>
      </c>
      <c r="C2199">
        <v>127150</v>
      </c>
      <c r="D2199">
        <v>127150</v>
      </c>
      <c r="E2199" t="s">
        <v>13</v>
      </c>
      <c r="F2199" t="s">
        <v>10</v>
      </c>
      <c r="G2199">
        <v>4</v>
      </c>
      <c r="H2199">
        <v>0</v>
      </c>
      <c r="I2199" t="b">
        <v>0</v>
      </c>
      <c r="J2199" t="s">
        <v>11</v>
      </c>
      <c r="K2199" t="s">
        <v>12</v>
      </c>
    </row>
    <row r="2200" spans="1:11" x14ac:dyDescent="0.45">
      <c r="A2200" t="s">
        <v>680</v>
      </c>
      <c r="B2200" t="s">
        <v>4425</v>
      </c>
      <c r="C2200">
        <v>96500</v>
      </c>
      <c r="D2200">
        <v>96500</v>
      </c>
      <c r="E2200" t="s">
        <v>13</v>
      </c>
      <c r="F2200" t="s">
        <v>10</v>
      </c>
      <c r="G2200">
        <v>5</v>
      </c>
      <c r="H2200">
        <v>0</v>
      </c>
      <c r="I2200" t="b">
        <v>0</v>
      </c>
      <c r="J2200" t="s">
        <v>11</v>
      </c>
      <c r="K2200" t="s">
        <v>12</v>
      </c>
    </row>
    <row r="2201" spans="1:11" x14ac:dyDescent="0.45">
      <c r="A2201" t="s">
        <v>113</v>
      </c>
      <c r="B2201" t="s">
        <v>4426</v>
      </c>
      <c r="C2201">
        <v>270850</v>
      </c>
      <c r="D2201">
        <v>270850</v>
      </c>
      <c r="E2201" t="s">
        <v>13</v>
      </c>
      <c r="F2201" t="s">
        <v>10</v>
      </c>
      <c r="G2201">
        <v>4</v>
      </c>
      <c r="H2201">
        <v>1</v>
      </c>
      <c r="I2201" t="b">
        <v>0</v>
      </c>
      <c r="J2201" t="s">
        <v>16</v>
      </c>
      <c r="K2201" t="s">
        <v>17</v>
      </c>
    </row>
    <row r="2202" spans="1:11" x14ac:dyDescent="0.45">
      <c r="A2202" t="s">
        <v>1766</v>
      </c>
      <c r="B2202" t="s">
        <v>4427</v>
      </c>
      <c r="C2202">
        <v>57400</v>
      </c>
      <c r="D2202">
        <v>57400</v>
      </c>
      <c r="E2202" t="s">
        <v>13</v>
      </c>
      <c r="F2202" t="s">
        <v>10</v>
      </c>
      <c r="G2202">
        <v>10</v>
      </c>
      <c r="H2202">
        <v>0</v>
      </c>
      <c r="I2202" t="b">
        <v>0</v>
      </c>
      <c r="J2202" t="s">
        <v>16</v>
      </c>
      <c r="K2202" t="s">
        <v>17</v>
      </c>
    </row>
    <row r="2203" spans="1:11" x14ac:dyDescent="0.45">
      <c r="A2203" t="s">
        <v>1986</v>
      </c>
      <c r="B2203" t="s">
        <v>4428</v>
      </c>
      <c r="C2203">
        <v>77500</v>
      </c>
      <c r="D2203">
        <v>77500</v>
      </c>
      <c r="E2203" t="s">
        <v>13</v>
      </c>
      <c r="F2203" t="s">
        <v>10</v>
      </c>
      <c r="G2203">
        <v>4</v>
      </c>
      <c r="H2203">
        <v>0</v>
      </c>
      <c r="I2203" t="b">
        <v>1</v>
      </c>
      <c r="J2203" t="s">
        <v>11</v>
      </c>
      <c r="K2203" t="s">
        <v>12</v>
      </c>
    </row>
    <row r="2204" spans="1:11" x14ac:dyDescent="0.45">
      <c r="A2204" t="s">
        <v>736</v>
      </c>
      <c r="B2204" t="s">
        <v>4429</v>
      </c>
      <c r="C2204">
        <v>83750</v>
      </c>
      <c r="D2204">
        <v>83750</v>
      </c>
      <c r="E2204" t="s">
        <v>13</v>
      </c>
      <c r="F2204" t="s">
        <v>10</v>
      </c>
      <c r="G2204">
        <v>86</v>
      </c>
      <c r="H2204">
        <v>7</v>
      </c>
      <c r="I2204" t="b">
        <v>0</v>
      </c>
      <c r="J2204" t="s">
        <v>16</v>
      </c>
      <c r="K2204" t="s">
        <v>12</v>
      </c>
    </row>
    <row r="2205" spans="1:11" x14ac:dyDescent="0.45">
      <c r="A2205" t="s">
        <v>386</v>
      </c>
      <c r="B2205" t="s">
        <v>4430</v>
      </c>
      <c r="C2205">
        <v>54080</v>
      </c>
      <c r="D2205">
        <v>26</v>
      </c>
      <c r="E2205" t="s">
        <v>9</v>
      </c>
      <c r="F2205" t="s">
        <v>10</v>
      </c>
      <c r="G2205">
        <v>5</v>
      </c>
      <c r="H2205">
        <v>0</v>
      </c>
      <c r="I2205" t="b">
        <v>0</v>
      </c>
      <c r="J2205" t="s">
        <v>16</v>
      </c>
      <c r="K2205" t="s">
        <v>20</v>
      </c>
    </row>
    <row r="2206" spans="1:11" x14ac:dyDescent="0.45">
      <c r="A2206" t="s">
        <v>629</v>
      </c>
      <c r="B2206" t="s">
        <v>4431</v>
      </c>
      <c r="C2206">
        <v>60000</v>
      </c>
      <c r="D2206">
        <v>60000</v>
      </c>
      <c r="E2206" t="s">
        <v>13</v>
      </c>
      <c r="F2206" t="s">
        <v>10</v>
      </c>
      <c r="G2206">
        <v>3</v>
      </c>
      <c r="H2206">
        <v>0</v>
      </c>
      <c r="I2206" t="b">
        <v>0</v>
      </c>
      <c r="J2206" t="s">
        <v>16</v>
      </c>
      <c r="K2206" t="s">
        <v>17</v>
      </c>
    </row>
    <row r="2207" spans="1:11" x14ac:dyDescent="0.45">
      <c r="A2207" t="s">
        <v>2059</v>
      </c>
      <c r="B2207" t="s">
        <v>4432</v>
      </c>
      <c r="C2207">
        <v>44720</v>
      </c>
      <c r="D2207">
        <v>21.5</v>
      </c>
      <c r="E2207" t="s">
        <v>9</v>
      </c>
      <c r="F2207" t="s">
        <v>10</v>
      </c>
      <c r="G2207">
        <v>3</v>
      </c>
      <c r="H2207">
        <v>0</v>
      </c>
      <c r="I2207" t="b">
        <v>0</v>
      </c>
      <c r="J2207" t="s">
        <v>11</v>
      </c>
      <c r="K2207" t="s">
        <v>17</v>
      </c>
    </row>
    <row r="2208" spans="1:11" x14ac:dyDescent="0.45">
      <c r="A2208" t="s">
        <v>1773</v>
      </c>
      <c r="B2208" t="s">
        <v>4433</v>
      </c>
      <c r="C2208">
        <v>135000</v>
      </c>
      <c r="D2208">
        <v>135000</v>
      </c>
      <c r="E2208" t="s">
        <v>13</v>
      </c>
      <c r="F2208" t="s">
        <v>10</v>
      </c>
      <c r="G2208">
        <v>317</v>
      </c>
      <c r="H2208">
        <v>31</v>
      </c>
      <c r="I2208" t="b">
        <v>0</v>
      </c>
      <c r="J2208" t="s">
        <v>11</v>
      </c>
      <c r="K2208" t="s">
        <v>35</v>
      </c>
    </row>
    <row r="2209" spans="1:11" x14ac:dyDescent="0.45">
      <c r="A2209" t="s">
        <v>1291</v>
      </c>
      <c r="B2209" t="s">
        <v>4434</v>
      </c>
      <c r="C2209">
        <v>133380</v>
      </c>
      <c r="D2209">
        <v>133380</v>
      </c>
      <c r="E2209" t="s">
        <v>13</v>
      </c>
      <c r="F2209" t="s">
        <v>10</v>
      </c>
      <c r="G2209">
        <v>4</v>
      </c>
      <c r="H2209">
        <v>0</v>
      </c>
      <c r="I2209" t="b">
        <v>0</v>
      </c>
      <c r="J2209" t="s">
        <v>16</v>
      </c>
      <c r="K2209" t="s">
        <v>17</v>
      </c>
    </row>
    <row r="2210" spans="1:11" x14ac:dyDescent="0.45">
      <c r="A2210" t="s">
        <v>395</v>
      </c>
      <c r="B2210" t="s">
        <v>4019</v>
      </c>
      <c r="C2210">
        <v>30160</v>
      </c>
      <c r="D2210">
        <v>14.5</v>
      </c>
      <c r="E2210" t="s">
        <v>9</v>
      </c>
      <c r="F2210" t="s">
        <v>27</v>
      </c>
      <c r="G2210">
        <v>4</v>
      </c>
      <c r="H2210">
        <v>0</v>
      </c>
      <c r="I2210" t="b">
        <v>0</v>
      </c>
      <c r="J2210" t="s">
        <v>16</v>
      </c>
      <c r="K2210" t="s">
        <v>20</v>
      </c>
    </row>
    <row r="2211" spans="1:11" x14ac:dyDescent="0.45">
      <c r="A2211" t="s">
        <v>642</v>
      </c>
      <c r="B2211" t="s">
        <v>4435</v>
      </c>
      <c r="C2211">
        <v>75000</v>
      </c>
      <c r="D2211">
        <v>75000</v>
      </c>
      <c r="E2211" t="s">
        <v>13</v>
      </c>
      <c r="F2211" t="s">
        <v>10</v>
      </c>
      <c r="G2211">
        <v>7</v>
      </c>
      <c r="H2211">
        <v>0</v>
      </c>
      <c r="I2211" t="b">
        <v>0</v>
      </c>
      <c r="J2211" t="s">
        <v>11</v>
      </c>
      <c r="K2211" t="s">
        <v>12</v>
      </c>
    </row>
    <row r="2212" spans="1:11" x14ac:dyDescent="0.45">
      <c r="A2212" t="s">
        <v>713</v>
      </c>
      <c r="B2212" t="s">
        <v>3686</v>
      </c>
      <c r="C2212">
        <v>75000</v>
      </c>
      <c r="D2212">
        <v>75000</v>
      </c>
      <c r="E2212" t="s">
        <v>13</v>
      </c>
      <c r="F2212" t="s">
        <v>10</v>
      </c>
      <c r="G2212">
        <v>10</v>
      </c>
      <c r="H2212">
        <v>2</v>
      </c>
      <c r="I2212" t="b">
        <v>0</v>
      </c>
      <c r="J2212" t="s">
        <v>16</v>
      </c>
      <c r="K2212" t="s">
        <v>17</v>
      </c>
    </row>
    <row r="2213" spans="1:11" x14ac:dyDescent="0.45">
      <c r="A2213" t="s">
        <v>2032</v>
      </c>
      <c r="B2213" t="s">
        <v>4436</v>
      </c>
      <c r="C2213">
        <v>170150</v>
      </c>
      <c r="D2213">
        <v>170150</v>
      </c>
      <c r="E2213" t="s">
        <v>13</v>
      </c>
      <c r="F2213" t="s">
        <v>10</v>
      </c>
      <c r="G2213">
        <v>102</v>
      </c>
      <c r="H2213">
        <v>30</v>
      </c>
      <c r="I2213" t="b">
        <v>0</v>
      </c>
      <c r="J2213" t="s">
        <v>16</v>
      </c>
      <c r="K2213" t="s">
        <v>20</v>
      </c>
    </row>
    <row r="2214" spans="1:11" x14ac:dyDescent="0.45">
      <c r="A2214" t="s">
        <v>1250</v>
      </c>
      <c r="B2214" t="s">
        <v>4437</v>
      </c>
      <c r="C2214">
        <v>125000</v>
      </c>
      <c r="D2214">
        <v>125000</v>
      </c>
      <c r="E2214" t="s">
        <v>13</v>
      </c>
      <c r="F2214" t="s">
        <v>10</v>
      </c>
      <c r="G2214">
        <v>2</v>
      </c>
      <c r="H2214">
        <v>0</v>
      </c>
      <c r="I2214" t="b">
        <v>0</v>
      </c>
      <c r="J2214" t="s">
        <v>11</v>
      </c>
      <c r="K2214" t="s">
        <v>17</v>
      </c>
    </row>
    <row r="2215" spans="1:11" x14ac:dyDescent="0.45">
      <c r="A2215" t="s">
        <v>1720</v>
      </c>
      <c r="B2215" t="s">
        <v>4438</v>
      </c>
      <c r="C2215">
        <v>142500</v>
      </c>
      <c r="D2215">
        <v>142500</v>
      </c>
      <c r="E2215" t="s">
        <v>13</v>
      </c>
      <c r="F2215" t="s">
        <v>10</v>
      </c>
      <c r="G2215">
        <v>5</v>
      </c>
      <c r="H2215">
        <v>0</v>
      </c>
      <c r="I2215" t="b">
        <v>0</v>
      </c>
      <c r="J2215" t="s">
        <v>11</v>
      </c>
      <c r="K2215" t="s">
        <v>35</v>
      </c>
    </row>
    <row r="2216" spans="1:11" x14ac:dyDescent="0.45">
      <c r="A2216" t="s">
        <v>1171</v>
      </c>
      <c r="B2216" t="s">
        <v>4439</v>
      </c>
      <c r="C2216">
        <v>160280</v>
      </c>
      <c r="D2216">
        <v>160280</v>
      </c>
      <c r="E2216" t="s">
        <v>13</v>
      </c>
      <c r="F2216" t="s">
        <v>10</v>
      </c>
      <c r="G2216">
        <v>2</v>
      </c>
      <c r="H2216">
        <v>0</v>
      </c>
      <c r="I2216" t="b">
        <v>0</v>
      </c>
      <c r="J2216" t="s">
        <v>16</v>
      </c>
      <c r="K2216" t="s">
        <v>17</v>
      </c>
    </row>
    <row r="2217" spans="1:11" x14ac:dyDescent="0.45">
      <c r="A2217" t="s">
        <v>829</v>
      </c>
      <c r="B2217" t="s">
        <v>4440</v>
      </c>
      <c r="C2217">
        <v>112500</v>
      </c>
      <c r="D2217">
        <v>112500</v>
      </c>
      <c r="E2217" t="s">
        <v>13</v>
      </c>
      <c r="F2217" t="s">
        <v>10</v>
      </c>
      <c r="G2217">
        <v>35</v>
      </c>
      <c r="H2217">
        <v>10</v>
      </c>
      <c r="I2217" t="b">
        <v>0</v>
      </c>
      <c r="J2217" t="s">
        <v>18</v>
      </c>
      <c r="K2217" t="s">
        <v>12</v>
      </c>
    </row>
    <row r="2218" spans="1:11" x14ac:dyDescent="0.45">
      <c r="A2218" t="s">
        <v>548</v>
      </c>
      <c r="B2218" t="s">
        <v>4441</v>
      </c>
      <c r="C2218">
        <v>43680</v>
      </c>
      <c r="D2218">
        <v>21</v>
      </c>
      <c r="E2218" t="s">
        <v>9</v>
      </c>
      <c r="F2218" t="s">
        <v>24</v>
      </c>
      <c r="G2218">
        <v>11</v>
      </c>
      <c r="H2218">
        <v>0</v>
      </c>
      <c r="I2218" t="b">
        <v>0</v>
      </c>
      <c r="J2218" t="s">
        <v>11</v>
      </c>
      <c r="K2218" t="s">
        <v>20</v>
      </c>
    </row>
    <row r="2219" spans="1:11" x14ac:dyDescent="0.45">
      <c r="A2219" t="s">
        <v>788</v>
      </c>
      <c r="B2219" t="s">
        <v>4442</v>
      </c>
      <c r="C2219">
        <v>60000</v>
      </c>
      <c r="D2219">
        <v>60000</v>
      </c>
      <c r="E2219" t="s">
        <v>13</v>
      </c>
      <c r="F2219" t="s">
        <v>10</v>
      </c>
      <c r="H2219">
        <v>0</v>
      </c>
      <c r="I2219" t="b">
        <v>0</v>
      </c>
      <c r="J2219" t="s">
        <v>11</v>
      </c>
      <c r="K2219" t="s">
        <v>15</v>
      </c>
    </row>
    <row r="2220" spans="1:11" x14ac:dyDescent="0.45">
      <c r="A2220" t="s">
        <v>2109</v>
      </c>
      <c r="B2220" t="s">
        <v>4443</v>
      </c>
      <c r="C2220">
        <v>92500</v>
      </c>
      <c r="D2220">
        <v>92500</v>
      </c>
      <c r="E2220" t="s">
        <v>13</v>
      </c>
      <c r="F2220" t="s">
        <v>10</v>
      </c>
      <c r="G2220">
        <v>6</v>
      </c>
      <c r="H2220">
        <v>0</v>
      </c>
      <c r="I2220" t="b">
        <v>0</v>
      </c>
      <c r="J2220" t="s">
        <v>16</v>
      </c>
      <c r="K2220" t="s">
        <v>17</v>
      </c>
    </row>
    <row r="2221" spans="1:11" x14ac:dyDescent="0.45">
      <c r="A2221" t="s">
        <v>1905</v>
      </c>
      <c r="B2221" t="s">
        <v>4444</v>
      </c>
      <c r="C2221">
        <v>143650</v>
      </c>
      <c r="D2221">
        <v>143650</v>
      </c>
      <c r="E2221" t="s">
        <v>13</v>
      </c>
      <c r="F2221" t="s">
        <v>10</v>
      </c>
      <c r="G2221">
        <v>4</v>
      </c>
      <c r="H2221">
        <v>0</v>
      </c>
      <c r="I2221" t="b">
        <v>1</v>
      </c>
      <c r="J2221" t="s">
        <v>16</v>
      </c>
      <c r="K2221" t="s">
        <v>17</v>
      </c>
    </row>
    <row r="2222" spans="1:11" x14ac:dyDescent="0.45">
      <c r="A2222" t="s">
        <v>1521</v>
      </c>
      <c r="B2222" t="s">
        <v>4445</v>
      </c>
      <c r="C2222">
        <v>125000</v>
      </c>
      <c r="D2222">
        <v>125000</v>
      </c>
      <c r="E2222" t="s">
        <v>13</v>
      </c>
      <c r="F2222" t="s">
        <v>10</v>
      </c>
      <c r="G2222">
        <v>5</v>
      </c>
      <c r="H2222">
        <v>0</v>
      </c>
      <c r="I2222" t="b">
        <v>0</v>
      </c>
      <c r="J2222" t="s">
        <v>16</v>
      </c>
      <c r="K2222" t="s">
        <v>17</v>
      </c>
    </row>
    <row r="2223" spans="1:11" x14ac:dyDescent="0.45">
      <c r="A2223" t="s">
        <v>2095</v>
      </c>
      <c r="B2223" t="s">
        <v>4446</v>
      </c>
      <c r="C2223">
        <v>169300</v>
      </c>
      <c r="D2223">
        <v>169300</v>
      </c>
      <c r="E2223" t="s">
        <v>13</v>
      </c>
      <c r="F2223" t="s">
        <v>10</v>
      </c>
      <c r="G2223">
        <v>3</v>
      </c>
      <c r="H2223">
        <v>0</v>
      </c>
      <c r="I2223" t="b">
        <v>0</v>
      </c>
      <c r="J2223" t="s">
        <v>16</v>
      </c>
      <c r="K2223" t="s">
        <v>12</v>
      </c>
    </row>
    <row r="2224" spans="1:11" x14ac:dyDescent="0.45">
      <c r="A2224" t="s">
        <v>51</v>
      </c>
      <c r="B2224" t="s">
        <v>4447</v>
      </c>
      <c r="C2224">
        <v>60000</v>
      </c>
      <c r="D2224">
        <v>60000</v>
      </c>
      <c r="E2224" t="s">
        <v>13</v>
      </c>
      <c r="F2224" t="s">
        <v>10</v>
      </c>
      <c r="G2224">
        <v>4</v>
      </c>
      <c r="H2224">
        <v>0</v>
      </c>
      <c r="I2224" t="b">
        <v>0</v>
      </c>
      <c r="J2224" t="s">
        <v>16</v>
      </c>
      <c r="K2224" t="s">
        <v>52</v>
      </c>
    </row>
    <row r="2225" spans="1:11" x14ac:dyDescent="0.45">
      <c r="A2225" t="s">
        <v>424</v>
      </c>
      <c r="B2225" t="s">
        <v>4448</v>
      </c>
      <c r="C2225">
        <v>134738</v>
      </c>
      <c r="D2225">
        <v>134738</v>
      </c>
      <c r="E2225" t="s">
        <v>13</v>
      </c>
      <c r="F2225" t="s">
        <v>10</v>
      </c>
      <c r="G2225">
        <v>5</v>
      </c>
      <c r="H2225">
        <v>0</v>
      </c>
      <c r="I2225" t="b">
        <v>0</v>
      </c>
      <c r="J2225" t="s">
        <v>16</v>
      </c>
      <c r="K2225" t="s">
        <v>12</v>
      </c>
    </row>
    <row r="2226" spans="1:11" x14ac:dyDescent="0.45">
      <c r="A2226" t="s">
        <v>1003</v>
      </c>
      <c r="B2226" t="s">
        <v>4449</v>
      </c>
      <c r="C2226">
        <v>76500</v>
      </c>
      <c r="D2226">
        <v>76500</v>
      </c>
      <c r="E2226" t="s">
        <v>13</v>
      </c>
      <c r="F2226" t="s">
        <v>10</v>
      </c>
      <c r="G2226">
        <v>3</v>
      </c>
      <c r="H2226">
        <v>0</v>
      </c>
      <c r="I2226" t="b">
        <v>0</v>
      </c>
      <c r="J2226" t="s">
        <v>16</v>
      </c>
      <c r="K2226" t="s">
        <v>15</v>
      </c>
    </row>
    <row r="2227" spans="1:11" x14ac:dyDescent="0.45">
      <c r="A2227" t="s">
        <v>608</v>
      </c>
      <c r="B2227" t="s">
        <v>1624</v>
      </c>
      <c r="C2227">
        <v>192500</v>
      </c>
      <c r="D2227">
        <v>192500</v>
      </c>
      <c r="E2227" t="s">
        <v>13</v>
      </c>
      <c r="F2227" t="s">
        <v>10</v>
      </c>
      <c r="G2227">
        <v>1</v>
      </c>
      <c r="H2227">
        <v>0</v>
      </c>
      <c r="I2227" t="b">
        <v>0</v>
      </c>
      <c r="J2227" t="s">
        <v>16</v>
      </c>
      <c r="K2227" t="s">
        <v>17</v>
      </c>
    </row>
    <row r="2228" spans="1:11" x14ac:dyDescent="0.45">
      <c r="A2228" t="s">
        <v>425</v>
      </c>
      <c r="B2228" t="s">
        <v>4450</v>
      </c>
      <c r="C2228">
        <v>66000</v>
      </c>
      <c r="D2228">
        <v>66000</v>
      </c>
      <c r="E2228" t="s">
        <v>13</v>
      </c>
      <c r="F2228" t="s">
        <v>10</v>
      </c>
      <c r="G2228">
        <v>1</v>
      </c>
      <c r="H2228">
        <v>0</v>
      </c>
      <c r="I2228" t="b">
        <v>0</v>
      </c>
      <c r="J2228" t="s">
        <v>11</v>
      </c>
      <c r="K2228" t="s">
        <v>15</v>
      </c>
    </row>
    <row r="2229" spans="1:11" x14ac:dyDescent="0.45">
      <c r="A2229" t="s">
        <v>95</v>
      </c>
      <c r="B2229" t="s">
        <v>4451</v>
      </c>
      <c r="C2229">
        <v>171600</v>
      </c>
      <c r="D2229">
        <v>82.5</v>
      </c>
      <c r="E2229" t="s">
        <v>9</v>
      </c>
      <c r="F2229" t="s">
        <v>24</v>
      </c>
      <c r="G2229">
        <v>3</v>
      </c>
      <c r="H2229">
        <v>0</v>
      </c>
      <c r="I2229" t="b">
        <v>0</v>
      </c>
      <c r="J2229" t="s">
        <v>11</v>
      </c>
      <c r="K2229" t="s">
        <v>17</v>
      </c>
    </row>
    <row r="2230" spans="1:11" x14ac:dyDescent="0.45">
      <c r="A2230" t="s">
        <v>41</v>
      </c>
      <c r="B2230" t="s">
        <v>4452</v>
      </c>
      <c r="C2230">
        <v>55000</v>
      </c>
      <c r="D2230">
        <v>55000</v>
      </c>
      <c r="E2230" t="s">
        <v>13</v>
      </c>
      <c r="F2230" t="s">
        <v>10</v>
      </c>
      <c r="G2230">
        <v>3</v>
      </c>
      <c r="H2230">
        <v>1</v>
      </c>
      <c r="I2230" t="b">
        <v>0</v>
      </c>
      <c r="J2230" t="s">
        <v>18</v>
      </c>
      <c r="K2230" t="s">
        <v>12</v>
      </c>
    </row>
    <row r="2231" spans="1:11" x14ac:dyDescent="0.45">
      <c r="A2231" t="s">
        <v>955</v>
      </c>
      <c r="B2231" t="s">
        <v>4453</v>
      </c>
      <c r="C2231">
        <v>232500</v>
      </c>
      <c r="D2231">
        <v>232500</v>
      </c>
      <c r="E2231" t="s">
        <v>13</v>
      </c>
      <c r="F2231" t="s">
        <v>10</v>
      </c>
      <c r="G2231">
        <v>17</v>
      </c>
      <c r="H2231">
        <v>4</v>
      </c>
      <c r="I2231" t="b">
        <v>0</v>
      </c>
      <c r="J2231" t="s">
        <v>11</v>
      </c>
      <c r="K2231" t="s">
        <v>35</v>
      </c>
    </row>
    <row r="2232" spans="1:11" x14ac:dyDescent="0.45">
      <c r="A2232" t="s">
        <v>1736</v>
      </c>
      <c r="B2232" t="s">
        <v>4454</v>
      </c>
      <c r="C2232">
        <v>400000</v>
      </c>
      <c r="D2232">
        <v>400000</v>
      </c>
      <c r="E2232" t="s">
        <v>13</v>
      </c>
      <c r="F2232" t="s">
        <v>10</v>
      </c>
      <c r="G2232">
        <v>5</v>
      </c>
      <c r="H2232">
        <v>0</v>
      </c>
      <c r="I2232" t="b">
        <v>0</v>
      </c>
      <c r="J2232" t="s">
        <v>16</v>
      </c>
      <c r="K2232" t="s">
        <v>17</v>
      </c>
    </row>
    <row r="2233" spans="1:11" x14ac:dyDescent="0.45">
      <c r="A2233" t="s">
        <v>322</v>
      </c>
      <c r="B2233" t="s">
        <v>4455</v>
      </c>
      <c r="C2233">
        <v>109387.2</v>
      </c>
      <c r="D2233">
        <v>52.59</v>
      </c>
      <c r="E2233" t="s">
        <v>9</v>
      </c>
      <c r="F2233" t="s">
        <v>10</v>
      </c>
      <c r="G2233">
        <v>5</v>
      </c>
      <c r="H2233">
        <v>0</v>
      </c>
      <c r="I2233" t="b">
        <v>0</v>
      </c>
      <c r="J2233" t="s">
        <v>16</v>
      </c>
      <c r="K2233" t="s">
        <v>17</v>
      </c>
    </row>
    <row r="2234" spans="1:11" x14ac:dyDescent="0.45">
      <c r="A2234" t="s">
        <v>422</v>
      </c>
      <c r="B2234" t="s">
        <v>4456</v>
      </c>
      <c r="C2234">
        <v>41600</v>
      </c>
      <c r="D2234">
        <v>20</v>
      </c>
      <c r="E2234" t="s">
        <v>9</v>
      </c>
      <c r="F2234" t="s">
        <v>10</v>
      </c>
      <c r="G2234">
        <v>4</v>
      </c>
      <c r="H2234">
        <v>0</v>
      </c>
      <c r="I2234" t="b">
        <v>0</v>
      </c>
      <c r="J2234" t="s">
        <v>16</v>
      </c>
      <c r="K2234" t="s">
        <v>12</v>
      </c>
    </row>
    <row r="2235" spans="1:11" x14ac:dyDescent="0.45">
      <c r="A2235" t="s">
        <v>1516</v>
      </c>
      <c r="B2235" t="s">
        <v>4457</v>
      </c>
      <c r="C2235">
        <v>100000</v>
      </c>
      <c r="D2235">
        <v>100000</v>
      </c>
      <c r="E2235" t="s">
        <v>13</v>
      </c>
      <c r="F2235" t="s">
        <v>24</v>
      </c>
      <c r="G2235">
        <v>13</v>
      </c>
      <c r="H2235">
        <v>3</v>
      </c>
      <c r="I2235" t="b">
        <v>1</v>
      </c>
      <c r="J2235" t="s">
        <v>16</v>
      </c>
      <c r="K2235" t="s">
        <v>17</v>
      </c>
    </row>
    <row r="2236" spans="1:11" x14ac:dyDescent="0.45">
      <c r="A2236" t="s">
        <v>1120</v>
      </c>
      <c r="B2236" t="s">
        <v>4458</v>
      </c>
      <c r="C2236">
        <v>95000</v>
      </c>
      <c r="D2236">
        <v>95000</v>
      </c>
      <c r="E2236" t="s">
        <v>13</v>
      </c>
      <c r="F2236" t="s">
        <v>40</v>
      </c>
      <c r="G2236">
        <v>7</v>
      </c>
      <c r="H2236">
        <v>0</v>
      </c>
      <c r="I2236" t="b">
        <v>0</v>
      </c>
      <c r="J2236" t="s">
        <v>16</v>
      </c>
      <c r="K2236" t="s">
        <v>17</v>
      </c>
    </row>
    <row r="2237" spans="1:11" x14ac:dyDescent="0.45">
      <c r="A2237" t="s">
        <v>929</v>
      </c>
      <c r="B2237" t="s">
        <v>4459</v>
      </c>
      <c r="C2237">
        <v>60000</v>
      </c>
      <c r="D2237">
        <v>60000</v>
      </c>
      <c r="E2237" t="s">
        <v>13</v>
      </c>
      <c r="F2237" t="s">
        <v>24</v>
      </c>
      <c r="G2237">
        <v>11</v>
      </c>
      <c r="H2237">
        <v>0</v>
      </c>
      <c r="I2237" t="b">
        <v>0</v>
      </c>
      <c r="J2237" t="s">
        <v>16</v>
      </c>
      <c r="K2237" t="s">
        <v>17</v>
      </c>
    </row>
    <row r="2238" spans="1:11" x14ac:dyDescent="0.45">
      <c r="A2238" t="s">
        <v>1523</v>
      </c>
      <c r="B2238" t="s">
        <v>4460</v>
      </c>
      <c r="C2238">
        <v>88400</v>
      </c>
      <c r="D2238">
        <v>42.5</v>
      </c>
      <c r="E2238" t="s">
        <v>9</v>
      </c>
      <c r="F2238" t="s">
        <v>53</v>
      </c>
      <c r="G2238">
        <v>2</v>
      </c>
      <c r="H2238">
        <v>0</v>
      </c>
      <c r="I2238" t="b">
        <v>0</v>
      </c>
      <c r="J2238" t="s">
        <v>11</v>
      </c>
      <c r="K2238" t="s">
        <v>15</v>
      </c>
    </row>
    <row r="2239" spans="1:11" x14ac:dyDescent="0.45">
      <c r="A2239" t="s">
        <v>2183</v>
      </c>
      <c r="B2239" t="s">
        <v>4461</v>
      </c>
      <c r="C2239">
        <v>85000</v>
      </c>
      <c r="D2239">
        <v>85000</v>
      </c>
      <c r="E2239" t="s">
        <v>13</v>
      </c>
      <c r="F2239" t="s">
        <v>10</v>
      </c>
      <c r="G2239">
        <v>13</v>
      </c>
      <c r="H2239">
        <v>2</v>
      </c>
      <c r="I2239" t="b">
        <v>0</v>
      </c>
      <c r="J2239" t="s">
        <v>16</v>
      </c>
      <c r="K2239" t="s">
        <v>17</v>
      </c>
    </row>
    <row r="2240" spans="1:11" x14ac:dyDescent="0.45">
      <c r="A2240" t="s">
        <v>987</v>
      </c>
      <c r="B2240" t="s">
        <v>988</v>
      </c>
      <c r="C2240">
        <v>64280</v>
      </c>
      <c r="D2240">
        <v>64280</v>
      </c>
      <c r="E2240" t="s">
        <v>13</v>
      </c>
      <c r="F2240" t="s">
        <v>10</v>
      </c>
      <c r="G2240">
        <v>21</v>
      </c>
      <c r="H2240">
        <v>0</v>
      </c>
      <c r="I2240" t="b">
        <v>0</v>
      </c>
      <c r="J2240" t="s">
        <v>11</v>
      </c>
      <c r="K2240" t="s">
        <v>12</v>
      </c>
    </row>
    <row r="2241" spans="1:11" x14ac:dyDescent="0.45">
      <c r="A2241" t="s">
        <v>1946</v>
      </c>
      <c r="B2241" t="s">
        <v>4462</v>
      </c>
      <c r="C2241">
        <v>70000</v>
      </c>
      <c r="D2241">
        <v>70000</v>
      </c>
      <c r="E2241" t="s">
        <v>13</v>
      </c>
      <c r="F2241" t="s">
        <v>10</v>
      </c>
      <c r="G2241">
        <v>1</v>
      </c>
      <c r="H2241">
        <v>0</v>
      </c>
      <c r="I2241" t="b">
        <v>0</v>
      </c>
      <c r="J2241" t="s">
        <v>11</v>
      </c>
      <c r="K2241" t="s">
        <v>15</v>
      </c>
    </row>
    <row r="2242" spans="1:11" x14ac:dyDescent="0.45">
      <c r="A2242" t="s">
        <v>1064</v>
      </c>
      <c r="B2242" t="s">
        <v>4463</v>
      </c>
      <c r="C2242">
        <v>118655</v>
      </c>
      <c r="D2242">
        <v>118655</v>
      </c>
      <c r="E2242" t="s">
        <v>13</v>
      </c>
      <c r="F2242" t="s">
        <v>10</v>
      </c>
      <c r="G2242">
        <v>6</v>
      </c>
      <c r="H2242">
        <v>0</v>
      </c>
      <c r="I2242" t="b">
        <v>0</v>
      </c>
      <c r="J2242" t="s">
        <v>16</v>
      </c>
      <c r="K2242" t="s">
        <v>12</v>
      </c>
    </row>
    <row r="2243" spans="1:11" x14ac:dyDescent="0.45">
      <c r="A2243" t="s">
        <v>51</v>
      </c>
      <c r="B2243" t="s">
        <v>4464</v>
      </c>
      <c r="C2243">
        <v>84256</v>
      </c>
      <c r="D2243">
        <v>84256</v>
      </c>
      <c r="E2243" t="s">
        <v>13</v>
      </c>
      <c r="F2243" t="s">
        <v>10</v>
      </c>
      <c r="G2243">
        <v>5</v>
      </c>
      <c r="H2243">
        <v>0</v>
      </c>
      <c r="I2243" t="b">
        <v>0</v>
      </c>
      <c r="J2243" t="s">
        <v>16</v>
      </c>
      <c r="K2243" t="s">
        <v>52</v>
      </c>
    </row>
    <row r="2244" spans="1:11" x14ac:dyDescent="0.45">
      <c r="A2244" t="s">
        <v>1006</v>
      </c>
      <c r="B2244" t="s">
        <v>4465</v>
      </c>
      <c r="C2244">
        <v>39520</v>
      </c>
      <c r="D2244">
        <v>19</v>
      </c>
      <c r="E2244" t="s">
        <v>9</v>
      </c>
      <c r="F2244" t="s">
        <v>10</v>
      </c>
      <c r="G2244">
        <v>8</v>
      </c>
      <c r="H2244">
        <v>1</v>
      </c>
      <c r="I2244" t="b">
        <v>0</v>
      </c>
      <c r="J2244" t="s">
        <v>16</v>
      </c>
      <c r="K2244" t="s">
        <v>20</v>
      </c>
    </row>
    <row r="2245" spans="1:11" x14ac:dyDescent="0.45">
      <c r="A2245" t="s">
        <v>1524</v>
      </c>
      <c r="B2245" t="s">
        <v>4466</v>
      </c>
      <c r="C2245">
        <v>136900</v>
      </c>
      <c r="D2245">
        <v>136900</v>
      </c>
      <c r="E2245" t="s">
        <v>13</v>
      </c>
      <c r="F2245" t="s">
        <v>10</v>
      </c>
      <c r="G2245">
        <v>5</v>
      </c>
      <c r="H2245">
        <v>0</v>
      </c>
      <c r="I2245" t="b">
        <v>0</v>
      </c>
      <c r="J2245" t="s">
        <v>16</v>
      </c>
      <c r="K2245" t="s">
        <v>12</v>
      </c>
    </row>
    <row r="2246" spans="1:11" x14ac:dyDescent="0.45">
      <c r="A2246" t="s">
        <v>1995</v>
      </c>
      <c r="B2246" t="s">
        <v>4467</v>
      </c>
      <c r="C2246">
        <v>44720</v>
      </c>
      <c r="D2246">
        <v>21.5</v>
      </c>
      <c r="E2246" t="s">
        <v>9</v>
      </c>
      <c r="F2246" t="s">
        <v>10</v>
      </c>
      <c r="G2246">
        <v>3</v>
      </c>
      <c r="H2246">
        <v>0</v>
      </c>
      <c r="I2246" t="b">
        <v>0</v>
      </c>
      <c r="J2246" t="s">
        <v>16</v>
      </c>
      <c r="K2246" t="s">
        <v>20</v>
      </c>
    </row>
    <row r="2247" spans="1:11" x14ac:dyDescent="0.45">
      <c r="A2247" t="s">
        <v>36</v>
      </c>
      <c r="B2247" t="s">
        <v>4468</v>
      </c>
      <c r="C2247">
        <v>65000</v>
      </c>
      <c r="D2247">
        <v>65000</v>
      </c>
      <c r="E2247" t="s">
        <v>13</v>
      </c>
      <c r="F2247" t="s">
        <v>10</v>
      </c>
      <c r="G2247">
        <v>2</v>
      </c>
      <c r="H2247">
        <v>0</v>
      </c>
      <c r="I2247" t="b">
        <v>0</v>
      </c>
      <c r="J2247" t="s">
        <v>16</v>
      </c>
      <c r="K2247" t="s">
        <v>20</v>
      </c>
    </row>
    <row r="2248" spans="1:11" x14ac:dyDescent="0.45">
      <c r="A2248" t="s">
        <v>204</v>
      </c>
      <c r="B2248" t="s">
        <v>4469</v>
      </c>
      <c r="C2248">
        <v>98800</v>
      </c>
      <c r="D2248">
        <v>47.5</v>
      </c>
      <c r="E2248" t="s">
        <v>9</v>
      </c>
      <c r="F2248" t="s">
        <v>53</v>
      </c>
      <c r="G2248">
        <v>487</v>
      </c>
      <c r="H2248">
        <v>73</v>
      </c>
      <c r="I2248" t="b">
        <v>1</v>
      </c>
      <c r="J2248" t="s">
        <v>16</v>
      </c>
      <c r="K2248" t="s">
        <v>15</v>
      </c>
    </row>
    <row r="2249" spans="1:11" x14ac:dyDescent="0.45">
      <c r="A2249" t="s">
        <v>293</v>
      </c>
      <c r="B2249" t="s">
        <v>4470</v>
      </c>
      <c r="C2249">
        <v>56160</v>
      </c>
      <c r="D2249">
        <v>27</v>
      </c>
      <c r="E2249" t="s">
        <v>9</v>
      </c>
      <c r="F2249" t="s">
        <v>10</v>
      </c>
      <c r="G2249">
        <v>5</v>
      </c>
      <c r="H2249">
        <v>0</v>
      </c>
      <c r="I2249" t="b">
        <v>0</v>
      </c>
      <c r="J2249" t="s">
        <v>16</v>
      </c>
      <c r="K2249" t="s">
        <v>20</v>
      </c>
    </row>
    <row r="2250" spans="1:11" x14ac:dyDescent="0.45">
      <c r="A2250" t="s">
        <v>1837</v>
      </c>
      <c r="B2250" t="s">
        <v>4471</v>
      </c>
      <c r="C2250">
        <v>62587.199999999997</v>
      </c>
      <c r="D2250">
        <v>30.09</v>
      </c>
      <c r="E2250" t="s">
        <v>9</v>
      </c>
      <c r="F2250" t="s">
        <v>10</v>
      </c>
      <c r="G2250">
        <v>5</v>
      </c>
      <c r="H2250">
        <v>0</v>
      </c>
      <c r="I2250" t="b">
        <v>0</v>
      </c>
      <c r="J2250" t="s">
        <v>16</v>
      </c>
      <c r="K2250" t="s">
        <v>20</v>
      </c>
    </row>
    <row r="2251" spans="1:11" x14ac:dyDescent="0.45">
      <c r="A2251" t="s">
        <v>799</v>
      </c>
      <c r="B2251" t="s">
        <v>1918</v>
      </c>
      <c r="C2251">
        <v>126000</v>
      </c>
      <c r="D2251">
        <v>126000</v>
      </c>
      <c r="E2251" t="s">
        <v>13</v>
      </c>
      <c r="F2251" t="s">
        <v>24</v>
      </c>
      <c r="G2251">
        <v>6</v>
      </c>
      <c r="H2251">
        <v>1</v>
      </c>
      <c r="I2251" t="b">
        <v>1</v>
      </c>
      <c r="J2251" t="s">
        <v>11</v>
      </c>
      <c r="K2251" t="s">
        <v>17</v>
      </c>
    </row>
    <row r="2252" spans="1:11" x14ac:dyDescent="0.45">
      <c r="A2252" t="s">
        <v>74</v>
      </c>
      <c r="B2252" t="s">
        <v>4472</v>
      </c>
      <c r="C2252">
        <v>106184</v>
      </c>
      <c r="D2252">
        <v>51.05</v>
      </c>
      <c r="E2252" t="s">
        <v>9</v>
      </c>
      <c r="F2252" t="s">
        <v>10</v>
      </c>
      <c r="G2252">
        <v>4</v>
      </c>
      <c r="H2252">
        <v>0</v>
      </c>
      <c r="I2252" t="b">
        <v>0</v>
      </c>
      <c r="J2252" t="s">
        <v>16</v>
      </c>
      <c r="K2252" t="s">
        <v>17</v>
      </c>
    </row>
    <row r="2253" spans="1:11" x14ac:dyDescent="0.45">
      <c r="A2253" t="s">
        <v>714</v>
      </c>
      <c r="B2253" t="s">
        <v>4473</v>
      </c>
      <c r="C2253">
        <v>121056</v>
      </c>
      <c r="D2253">
        <v>58.2</v>
      </c>
      <c r="E2253" t="s">
        <v>9</v>
      </c>
      <c r="F2253" t="s">
        <v>10</v>
      </c>
      <c r="G2253">
        <v>2</v>
      </c>
      <c r="H2253">
        <v>0</v>
      </c>
      <c r="I2253" t="b">
        <v>0</v>
      </c>
      <c r="J2253" t="s">
        <v>16</v>
      </c>
      <c r="K2253" t="s">
        <v>17</v>
      </c>
    </row>
    <row r="2254" spans="1:11" x14ac:dyDescent="0.45">
      <c r="A2254" t="s">
        <v>256</v>
      </c>
      <c r="B2254" t="s">
        <v>4474</v>
      </c>
      <c r="C2254">
        <v>71000</v>
      </c>
      <c r="D2254">
        <v>71000</v>
      </c>
      <c r="E2254" t="s">
        <v>13</v>
      </c>
      <c r="F2254" t="s">
        <v>10</v>
      </c>
      <c r="G2254">
        <v>2</v>
      </c>
      <c r="H2254">
        <v>0</v>
      </c>
      <c r="I2254" t="b">
        <v>0</v>
      </c>
      <c r="J2254" t="s">
        <v>16</v>
      </c>
      <c r="K2254" t="s">
        <v>20</v>
      </c>
    </row>
    <row r="2255" spans="1:11" x14ac:dyDescent="0.45">
      <c r="A2255" t="s">
        <v>568</v>
      </c>
      <c r="B2255" t="s">
        <v>4475</v>
      </c>
      <c r="C2255">
        <v>37440</v>
      </c>
      <c r="D2255">
        <v>18</v>
      </c>
      <c r="E2255" t="s">
        <v>9</v>
      </c>
      <c r="F2255" t="s">
        <v>10</v>
      </c>
      <c r="G2255">
        <v>5</v>
      </c>
      <c r="H2255">
        <v>0</v>
      </c>
      <c r="I2255" t="b">
        <v>0</v>
      </c>
      <c r="J2255" t="s">
        <v>16</v>
      </c>
      <c r="K2255" t="s">
        <v>20</v>
      </c>
    </row>
    <row r="2256" spans="1:11" x14ac:dyDescent="0.45">
      <c r="A2256" t="s">
        <v>163</v>
      </c>
      <c r="B2256" t="s">
        <v>4476</v>
      </c>
      <c r="C2256">
        <v>97500</v>
      </c>
      <c r="D2256">
        <v>97500</v>
      </c>
      <c r="E2256" t="s">
        <v>13</v>
      </c>
      <c r="F2256" t="s">
        <v>10</v>
      </c>
      <c r="G2256">
        <v>4</v>
      </c>
      <c r="H2256">
        <v>0</v>
      </c>
      <c r="I2256" t="b">
        <v>0</v>
      </c>
      <c r="J2256" t="s">
        <v>18</v>
      </c>
      <c r="K2256" t="s">
        <v>12</v>
      </c>
    </row>
    <row r="2257" spans="1:11" x14ac:dyDescent="0.45">
      <c r="A2257" t="s">
        <v>1167</v>
      </c>
      <c r="B2257" t="s">
        <v>4477</v>
      </c>
      <c r="C2257">
        <v>40372.800000000003</v>
      </c>
      <c r="D2257">
        <v>19.41</v>
      </c>
      <c r="E2257" t="s">
        <v>9</v>
      </c>
      <c r="F2257" t="s">
        <v>10</v>
      </c>
      <c r="G2257">
        <v>127</v>
      </c>
      <c r="H2257">
        <v>36</v>
      </c>
      <c r="I2257" t="b">
        <v>1</v>
      </c>
      <c r="J2257" t="s">
        <v>16</v>
      </c>
      <c r="K2257" t="s">
        <v>17</v>
      </c>
    </row>
    <row r="2258" spans="1:11" x14ac:dyDescent="0.45">
      <c r="A2258" t="s">
        <v>527</v>
      </c>
      <c r="B2258" t="s">
        <v>4478</v>
      </c>
      <c r="C2258">
        <v>114400</v>
      </c>
      <c r="D2258">
        <v>55</v>
      </c>
      <c r="E2258" t="s">
        <v>9</v>
      </c>
      <c r="F2258" t="s">
        <v>10</v>
      </c>
      <c r="G2258">
        <v>2</v>
      </c>
      <c r="H2258">
        <v>0</v>
      </c>
      <c r="I2258" t="b">
        <v>0</v>
      </c>
      <c r="J2258" t="s">
        <v>16</v>
      </c>
      <c r="K2258" t="s">
        <v>20</v>
      </c>
    </row>
    <row r="2259" spans="1:11" x14ac:dyDescent="0.45">
      <c r="A2259" t="s">
        <v>792</v>
      </c>
      <c r="B2259" t="s">
        <v>4479</v>
      </c>
      <c r="C2259">
        <v>67600</v>
      </c>
      <c r="D2259">
        <v>32.5</v>
      </c>
      <c r="E2259" t="s">
        <v>9</v>
      </c>
      <c r="F2259" t="s">
        <v>24</v>
      </c>
      <c r="G2259">
        <v>2</v>
      </c>
      <c r="H2259">
        <v>0</v>
      </c>
      <c r="I2259" t="b">
        <v>0</v>
      </c>
      <c r="J2259" t="s">
        <v>11</v>
      </c>
      <c r="K2259" t="s">
        <v>20</v>
      </c>
    </row>
    <row r="2260" spans="1:11" x14ac:dyDescent="0.45">
      <c r="A2260" t="s">
        <v>1674</v>
      </c>
      <c r="B2260" t="s">
        <v>4480</v>
      </c>
      <c r="C2260">
        <v>115142.5</v>
      </c>
      <c r="D2260">
        <v>115142.5</v>
      </c>
      <c r="E2260" t="s">
        <v>13</v>
      </c>
      <c r="F2260" t="s">
        <v>10</v>
      </c>
      <c r="G2260">
        <v>34</v>
      </c>
      <c r="H2260">
        <v>2</v>
      </c>
      <c r="I2260" t="b">
        <v>0</v>
      </c>
      <c r="J2260" t="s">
        <v>16</v>
      </c>
      <c r="K2260" t="s">
        <v>20</v>
      </c>
    </row>
    <row r="2261" spans="1:11" x14ac:dyDescent="0.45">
      <c r="A2261" t="s">
        <v>1850</v>
      </c>
      <c r="B2261" t="s">
        <v>4481</v>
      </c>
      <c r="C2261">
        <v>137250</v>
      </c>
      <c r="D2261">
        <v>137250</v>
      </c>
      <c r="E2261" t="s">
        <v>13</v>
      </c>
      <c r="F2261" t="s">
        <v>10</v>
      </c>
      <c r="G2261">
        <v>2</v>
      </c>
      <c r="H2261">
        <v>0</v>
      </c>
      <c r="I2261" t="b">
        <v>0</v>
      </c>
      <c r="J2261" t="s">
        <v>16</v>
      </c>
      <c r="K2261" t="s">
        <v>17</v>
      </c>
    </row>
    <row r="2262" spans="1:11" x14ac:dyDescent="0.45">
      <c r="A2262" t="s">
        <v>1616</v>
      </c>
      <c r="B2262" t="s">
        <v>4482</v>
      </c>
      <c r="C2262">
        <v>58700</v>
      </c>
      <c r="D2262">
        <v>58700</v>
      </c>
      <c r="E2262" t="s">
        <v>13</v>
      </c>
      <c r="F2262" t="s">
        <v>10</v>
      </c>
      <c r="G2262">
        <v>1</v>
      </c>
      <c r="H2262">
        <v>0</v>
      </c>
      <c r="I2262" t="b">
        <v>0</v>
      </c>
      <c r="J2262" t="s">
        <v>11</v>
      </c>
      <c r="K2262" t="s">
        <v>12</v>
      </c>
    </row>
    <row r="2263" spans="1:11" x14ac:dyDescent="0.45">
      <c r="A2263" t="s">
        <v>1084</v>
      </c>
      <c r="B2263" t="s">
        <v>4483</v>
      </c>
      <c r="C2263">
        <v>122300</v>
      </c>
      <c r="D2263">
        <v>122300</v>
      </c>
      <c r="E2263" t="s">
        <v>13</v>
      </c>
      <c r="F2263" t="s">
        <v>10</v>
      </c>
      <c r="G2263">
        <v>3</v>
      </c>
      <c r="H2263">
        <v>0</v>
      </c>
      <c r="I2263" t="b">
        <v>0</v>
      </c>
      <c r="J2263" t="s">
        <v>16</v>
      </c>
      <c r="K2263" t="s">
        <v>35</v>
      </c>
    </row>
    <row r="2264" spans="1:11" x14ac:dyDescent="0.45">
      <c r="A2264" t="s">
        <v>779</v>
      </c>
      <c r="B2264" t="s">
        <v>4484</v>
      </c>
      <c r="C2264">
        <v>150000</v>
      </c>
      <c r="D2264">
        <v>150000</v>
      </c>
      <c r="E2264" t="s">
        <v>13</v>
      </c>
      <c r="F2264" t="s">
        <v>10</v>
      </c>
      <c r="G2264">
        <v>5</v>
      </c>
      <c r="H2264">
        <v>0</v>
      </c>
      <c r="I2264" t="b">
        <v>0</v>
      </c>
      <c r="J2264" t="s">
        <v>16</v>
      </c>
      <c r="K2264" t="s">
        <v>35</v>
      </c>
    </row>
    <row r="2265" spans="1:11" x14ac:dyDescent="0.45">
      <c r="A2265" t="s">
        <v>72</v>
      </c>
      <c r="B2265" t="s">
        <v>4485</v>
      </c>
      <c r="C2265">
        <v>50000</v>
      </c>
      <c r="D2265">
        <v>50000</v>
      </c>
      <c r="E2265" t="s">
        <v>13</v>
      </c>
      <c r="F2265" t="s">
        <v>10</v>
      </c>
      <c r="G2265">
        <v>3</v>
      </c>
      <c r="H2265">
        <v>0</v>
      </c>
      <c r="I2265" t="b">
        <v>0</v>
      </c>
      <c r="J2265" t="s">
        <v>11</v>
      </c>
      <c r="K2265" t="s">
        <v>12</v>
      </c>
    </row>
    <row r="2266" spans="1:11" x14ac:dyDescent="0.45">
      <c r="A2266" t="s">
        <v>580</v>
      </c>
      <c r="B2266" t="s">
        <v>4486</v>
      </c>
      <c r="C2266">
        <v>37960</v>
      </c>
      <c r="D2266">
        <v>18.25</v>
      </c>
      <c r="E2266" t="s">
        <v>9</v>
      </c>
      <c r="F2266" t="s">
        <v>10</v>
      </c>
      <c r="G2266">
        <v>4</v>
      </c>
      <c r="H2266">
        <v>0</v>
      </c>
      <c r="I2266" t="b">
        <v>0</v>
      </c>
      <c r="J2266" t="s">
        <v>16</v>
      </c>
      <c r="K2266" t="s">
        <v>12</v>
      </c>
    </row>
    <row r="2267" spans="1:11" x14ac:dyDescent="0.45">
      <c r="A2267" t="s">
        <v>1352</v>
      </c>
      <c r="B2267" t="s">
        <v>4487</v>
      </c>
      <c r="C2267">
        <v>52500</v>
      </c>
      <c r="D2267">
        <v>52500</v>
      </c>
      <c r="E2267" t="s">
        <v>13</v>
      </c>
      <c r="F2267" t="s">
        <v>10</v>
      </c>
      <c r="G2267">
        <v>4</v>
      </c>
      <c r="H2267">
        <v>0</v>
      </c>
      <c r="I2267" t="b">
        <v>0</v>
      </c>
      <c r="J2267" t="s">
        <v>16</v>
      </c>
      <c r="K2267" t="s">
        <v>12</v>
      </c>
    </row>
    <row r="2268" spans="1:11" x14ac:dyDescent="0.45">
      <c r="A2268" t="s">
        <v>407</v>
      </c>
      <c r="B2268" t="s">
        <v>4488</v>
      </c>
      <c r="C2268">
        <v>152500</v>
      </c>
      <c r="D2268">
        <v>152500</v>
      </c>
      <c r="E2268" t="s">
        <v>13</v>
      </c>
      <c r="F2268" t="s">
        <v>10</v>
      </c>
      <c r="G2268">
        <v>2</v>
      </c>
      <c r="H2268">
        <v>0</v>
      </c>
      <c r="I2268" t="b">
        <v>0</v>
      </c>
      <c r="J2268" t="s">
        <v>11</v>
      </c>
      <c r="K2268" t="s">
        <v>35</v>
      </c>
    </row>
    <row r="2269" spans="1:11" x14ac:dyDescent="0.45">
      <c r="A2269" t="s">
        <v>2169</v>
      </c>
      <c r="B2269" t="s">
        <v>4489</v>
      </c>
      <c r="C2269">
        <v>122500</v>
      </c>
      <c r="D2269">
        <v>122500</v>
      </c>
      <c r="E2269" t="s">
        <v>13</v>
      </c>
      <c r="F2269" t="s">
        <v>10</v>
      </c>
      <c r="G2269">
        <v>2</v>
      </c>
      <c r="H2269">
        <v>0</v>
      </c>
      <c r="I2269" t="b">
        <v>0</v>
      </c>
      <c r="J2269" t="s">
        <v>16</v>
      </c>
      <c r="K2269" t="s">
        <v>17</v>
      </c>
    </row>
    <row r="2270" spans="1:11" x14ac:dyDescent="0.45">
      <c r="A2270" t="s">
        <v>1289</v>
      </c>
      <c r="B2270" t="s">
        <v>4490</v>
      </c>
      <c r="C2270">
        <v>32240</v>
      </c>
      <c r="D2270">
        <v>15.5</v>
      </c>
      <c r="E2270" t="s">
        <v>9</v>
      </c>
      <c r="F2270" t="s">
        <v>27</v>
      </c>
      <c r="G2270">
        <v>12</v>
      </c>
      <c r="H2270">
        <v>0</v>
      </c>
      <c r="I2270" t="b">
        <v>0</v>
      </c>
      <c r="J2270" t="s">
        <v>16</v>
      </c>
      <c r="K2270" t="s">
        <v>20</v>
      </c>
    </row>
    <row r="2271" spans="1:11" x14ac:dyDescent="0.45">
      <c r="A2271" t="s">
        <v>1910</v>
      </c>
      <c r="B2271" t="s">
        <v>4491</v>
      </c>
      <c r="C2271">
        <v>52270.400000000001</v>
      </c>
      <c r="D2271">
        <v>25.13</v>
      </c>
      <c r="E2271" t="s">
        <v>9</v>
      </c>
      <c r="F2271" t="s">
        <v>10</v>
      </c>
      <c r="G2271">
        <v>1</v>
      </c>
      <c r="H2271">
        <v>0</v>
      </c>
      <c r="I2271" t="b">
        <v>0</v>
      </c>
      <c r="J2271" t="s">
        <v>16</v>
      </c>
      <c r="K2271" t="s">
        <v>12</v>
      </c>
    </row>
    <row r="2272" spans="1:11" x14ac:dyDescent="0.45">
      <c r="A2272" t="s">
        <v>1966</v>
      </c>
      <c r="B2272" t="s">
        <v>4492</v>
      </c>
      <c r="C2272">
        <v>85000</v>
      </c>
      <c r="D2272">
        <v>85000</v>
      </c>
      <c r="E2272" t="s">
        <v>13</v>
      </c>
      <c r="F2272" t="s">
        <v>10</v>
      </c>
      <c r="G2272">
        <v>2</v>
      </c>
      <c r="H2272">
        <v>0</v>
      </c>
      <c r="I2272" t="b">
        <v>0</v>
      </c>
      <c r="J2272" t="s">
        <v>11</v>
      </c>
      <c r="K2272" t="s">
        <v>17</v>
      </c>
    </row>
    <row r="2273" spans="1:11" x14ac:dyDescent="0.45">
      <c r="A2273" t="s">
        <v>2058</v>
      </c>
      <c r="B2273" t="s">
        <v>4493</v>
      </c>
      <c r="C2273">
        <v>158808</v>
      </c>
      <c r="D2273">
        <v>76.349999999999994</v>
      </c>
      <c r="E2273" t="s">
        <v>9</v>
      </c>
      <c r="F2273" t="s">
        <v>24</v>
      </c>
      <c r="G2273">
        <v>5</v>
      </c>
      <c r="H2273">
        <v>0</v>
      </c>
      <c r="I2273" t="b">
        <v>0</v>
      </c>
      <c r="J2273" t="s">
        <v>11</v>
      </c>
      <c r="K2273" t="s">
        <v>17</v>
      </c>
    </row>
    <row r="2274" spans="1:11" x14ac:dyDescent="0.45">
      <c r="A2274" t="s">
        <v>1058</v>
      </c>
      <c r="B2274" t="s">
        <v>4494</v>
      </c>
      <c r="C2274">
        <v>180000</v>
      </c>
      <c r="D2274">
        <v>180000</v>
      </c>
      <c r="E2274" t="s">
        <v>13</v>
      </c>
      <c r="F2274" t="s">
        <v>10</v>
      </c>
      <c r="G2274">
        <v>3</v>
      </c>
      <c r="H2274">
        <v>0</v>
      </c>
      <c r="I2274" t="b">
        <v>0</v>
      </c>
      <c r="J2274" t="s">
        <v>18</v>
      </c>
      <c r="K2274" t="s">
        <v>12</v>
      </c>
    </row>
    <row r="2275" spans="1:11" x14ac:dyDescent="0.45">
      <c r="A2275" t="s">
        <v>1188</v>
      </c>
      <c r="B2275" t="s">
        <v>4495</v>
      </c>
      <c r="C2275">
        <v>160075</v>
      </c>
      <c r="D2275">
        <v>160075</v>
      </c>
      <c r="E2275" t="s">
        <v>13</v>
      </c>
      <c r="F2275" t="s">
        <v>10</v>
      </c>
      <c r="G2275">
        <v>4</v>
      </c>
      <c r="H2275">
        <v>0</v>
      </c>
      <c r="I2275" t="b">
        <v>0</v>
      </c>
      <c r="J2275" t="s">
        <v>16</v>
      </c>
      <c r="K2275" t="s">
        <v>17</v>
      </c>
    </row>
    <row r="2276" spans="1:11" x14ac:dyDescent="0.45">
      <c r="A2276" t="s">
        <v>468</v>
      </c>
      <c r="B2276" t="s">
        <v>4496</v>
      </c>
      <c r="C2276">
        <v>142500</v>
      </c>
      <c r="D2276">
        <v>142500</v>
      </c>
      <c r="E2276" t="s">
        <v>13</v>
      </c>
      <c r="F2276" t="s">
        <v>10</v>
      </c>
      <c r="G2276">
        <v>7</v>
      </c>
      <c r="H2276">
        <v>0</v>
      </c>
      <c r="I2276" t="b">
        <v>0</v>
      </c>
      <c r="J2276" t="s">
        <v>11</v>
      </c>
      <c r="K2276" t="s">
        <v>17</v>
      </c>
    </row>
    <row r="2277" spans="1:11" x14ac:dyDescent="0.45">
      <c r="A2277" t="s">
        <v>1073</v>
      </c>
      <c r="B2277" t="s">
        <v>4497</v>
      </c>
      <c r="C2277">
        <v>49275.199999999997</v>
      </c>
      <c r="D2277">
        <v>23.69</v>
      </c>
      <c r="E2277" t="s">
        <v>9</v>
      </c>
      <c r="F2277" t="s">
        <v>10</v>
      </c>
      <c r="G2277">
        <v>14</v>
      </c>
      <c r="H2277">
        <v>0</v>
      </c>
      <c r="I2277" t="b">
        <v>0</v>
      </c>
      <c r="J2277" t="s">
        <v>16</v>
      </c>
      <c r="K2277" t="s">
        <v>20</v>
      </c>
    </row>
    <row r="2278" spans="1:11" x14ac:dyDescent="0.45">
      <c r="A2278" t="s">
        <v>182</v>
      </c>
      <c r="B2278" t="s">
        <v>4498</v>
      </c>
      <c r="C2278">
        <v>30326.400000000001</v>
      </c>
      <c r="D2278">
        <v>14.58</v>
      </c>
      <c r="E2278" t="s">
        <v>9</v>
      </c>
      <c r="F2278" t="s">
        <v>24</v>
      </c>
      <c r="G2278">
        <v>4</v>
      </c>
      <c r="H2278">
        <v>0</v>
      </c>
      <c r="I2278" t="b">
        <v>0</v>
      </c>
      <c r="J2278" t="s">
        <v>16</v>
      </c>
      <c r="K2278" t="s">
        <v>20</v>
      </c>
    </row>
    <row r="2279" spans="1:11" x14ac:dyDescent="0.45">
      <c r="A2279" t="s">
        <v>175</v>
      </c>
      <c r="B2279" t="s">
        <v>4499</v>
      </c>
      <c r="C2279">
        <v>75000</v>
      </c>
      <c r="D2279">
        <v>75000</v>
      </c>
      <c r="E2279" t="s">
        <v>13</v>
      </c>
      <c r="F2279" t="s">
        <v>10</v>
      </c>
      <c r="G2279">
        <v>4</v>
      </c>
      <c r="H2279">
        <v>0</v>
      </c>
      <c r="I2279" t="b">
        <v>1</v>
      </c>
      <c r="J2279" t="s">
        <v>18</v>
      </c>
      <c r="K2279" t="s">
        <v>12</v>
      </c>
    </row>
    <row r="2280" spans="1:11" x14ac:dyDescent="0.45">
      <c r="A2280" t="s">
        <v>2348</v>
      </c>
      <c r="B2280" t="s">
        <v>4500</v>
      </c>
      <c r="C2280">
        <v>85000</v>
      </c>
      <c r="D2280">
        <v>85000</v>
      </c>
      <c r="E2280" t="s">
        <v>13</v>
      </c>
      <c r="F2280" t="s">
        <v>10</v>
      </c>
      <c r="G2280">
        <v>73</v>
      </c>
      <c r="H2280">
        <v>13</v>
      </c>
      <c r="I2280" t="b">
        <v>1</v>
      </c>
      <c r="J2280" t="s">
        <v>16</v>
      </c>
      <c r="K2280" t="s">
        <v>15</v>
      </c>
    </row>
    <row r="2281" spans="1:11" x14ac:dyDescent="0.45">
      <c r="A2281" t="s">
        <v>1867</v>
      </c>
      <c r="B2281" t="s">
        <v>4501</v>
      </c>
      <c r="C2281">
        <v>161500</v>
      </c>
      <c r="D2281">
        <v>161500</v>
      </c>
      <c r="E2281" t="s">
        <v>13</v>
      </c>
      <c r="F2281" t="s">
        <v>10</v>
      </c>
      <c r="G2281">
        <v>36</v>
      </c>
      <c r="H2281">
        <v>1</v>
      </c>
      <c r="I2281" t="b">
        <v>0</v>
      </c>
      <c r="J2281" t="s">
        <v>16</v>
      </c>
      <c r="K2281" t="s">
        <v>12</v>
      </c>
    </row>
    <row r="2282" spans="1:11" x14ac:dyDescent="0.45">
      <c r="A2282" t="s">
        <v>455</v>
      </c>
      <c r="B2282" t="s">
        <v>4502</v>
      </c>
      <c r="C2282">
        <v>144000</v>
      </c>
      <c r="D2282">
        <v>144000</v>
      </c>
      <c r="E2282" t="s">
        <v>13</v>
      </c>
      <c r="F2282" t="s">
        <v>10</v>
      </c>
      <c r="G2282">
        <v>5</v>
      </c>
      <c r="H2282">
        <v>0</v>
      </c>
      <c r="I2282" t="b">
        <v>0</v>
      </c>
      <c r="J2282" t="s">
        <v>16</v>
      </c>
      <c r="K2282" t="s">
        <v>17</v>
      </c>
    </row>
    <row r="2283" spans="1:11" x14ac:dyDescent="0.45">
      <c r="A2283" t="s">
        <v>158</v>
      </c>
      <c r="B2283" t="s">
        <v>4503</v>
      </c>
      <c r="C2283">
        <v>37440</v>
      </c>
      <c r="D2283">
        <v>18</v>
      </c>
      <c r="E2283" t="s">
        <v>9</v>
      </c>
      <c r="F2283" t="s">
        <v>10</v>
      </c>
      <c r="G2283">
        <v>5</v>
      </c>
      <c r="H2283">
        <v>0</v>
      </c>
      <c r="I2283" t="b">
        <v>0</v>
      </c>
      <c r="J2283" t="s">
        <v>16</v>
      </c>
      <c r="K2283" t="s">
        <v>17</v>
      </c>
    </row>
    <row r="2284" spans="1:11" x14ac:dyDescent="0.45">
      <c r="A2284" t="s">
        <v>63</v>
      </c>
      <c r="B2284" t="s">
        <v>4504</v>
      </c>
      <c r="C2284">
        <v>128960</v>
      </c>
      <c r="D2284">
        <v>128960</v>
      </c>
      <c r="E2284" t="s">
        <v>13</v>
      </c>
      <c r="F2284" t="s">
        <v>10</v>
      </c>
      <c r="G2284">
        <v>6</v>
      </c>
      <c r="H2284">
        <v>0</v>
      </c>
      <c r="I2284" t="b">
        <v>0</v>
      </c>
      <c r="J2284" t="s">
        <v>16</v>
      </c>
      <c r="K2284" t="s">
        <v>35</v>
      </c>
    </row>
    <row r="2285" spans="1:11" x14ac:dyDescent="0.45">
      <c r="A2285" t="s">
        <v>2316</v>
      </c>
      <c r="B2285" t="s">
        <v>4505</v>
      </c>
      <c r="C2285">
        <v>65000</v>
      </c>
      <c r="D2285">
        <v>65000</v>
      </c>
      <c r="E2285" t="s">
        <v>13</v>
      </c>
      <c r="F2285" t="s">
        <v>10</v>
      </c>
      <c r="G2285">
        <v>6</v>
      </c>
      <c r="H2285">
        <v>0</v>
      </c>
      <c r="I2285" t="b">
        <v>0</v>
      </c>
      <c r="J2285" t="s">
        <v>16</v>
      </c>
      <c r="K2285" t="s">
        <v>15</v>
      </c>
    </row>
    <row r="2286" spans="1:11" x14ac:dyDescent="0.45">
      <c r="A2286" t="s">
        <v>759</v>
      </c>
      <c r="B2286" t="s">
        <v>4506</v>
      </c>
      <c r="C2286">
        <v>32760</v>
      </c>
      <c r="D2286">
        <v>15.75</v>
      </c>
      <c r="E2286" t="s">
        <v>9</v>
      </c>
      <c r="F2286" t="s">
        <v>27</v>
      </c>
      <c r="G2286">
        <v>4</v>
      </c>
      <c r="H2286">
        <v>0</v>
      </c>
      <c r="I2286" t="b">
        <v>0</v>
      </c>
      <c r="J2286" t="s">
        <v>16</v>
      </c>
      <c r="K2286" t="s">
        <v>12</v>
      </c>
    </row>
    <row r="2287" spans="1:11" x14ac:dyDescent="0.45">
      <c r="A2287" t="s">
        <v>674</v>
      </c>
      <c r="B2287" t="s">
        <v>4507</v>
      </c>
      <c r="C2287">
        <v>105000</v>
      </c>
      <c r="D2287">
        <v>105000</v>
      </c>
      <c r="E2287" t="s">
        <v>13</v>
      </c>
      <c r="F2287" t="s">
        <v>10</v>
      </c>
      <c r="H2287">
        <v>0</v>
      </c>
      <c r="I2287" t="b">
        <v>0</v>
      </c>
      <c r="J2287" t="s">
        <v>11</v>
      </c>
      <c r="K2287" t="s">
        <v>12</v>
      </c>
    </row>
    <row r="2288" spans="1:11" x14ac:dyDescent="0.45">
      <c r="A2288" t="s">
        <v>1827</v>
      </c>
      <c r="B2288" t="s">
        <v>4508</v>
      </c>
      <c r="C2288">
        <v>113850</v>
      </c>
      <c r="D2288">
        <v>113850</v>
      </c>
      <c r="E2288" t="s">
        <v>13</v>
      </c>
      <c r="F2288" t="s">
        <v>10</v>
      </c>
      <c r="G2288">
        <v>4</v>
      </c>
      <c r="H2288">
        <v>0</v>
      </c>
      <c r="I2288" t="b">
        <v>0</v>
      </c>
      <c r="J2288" t="s">
        <v>16</v>
      </c>
      <c r="K2288" t="s">
        <v>17</v>
      </c>
    </row>
    <row r="2289" spans="1:11" x14ac:dyDescent="0.45">
      <c r="A2289" t="s">
        <v>123</v>
      </c>
      <c r="B2289" t="s">
        <v>4509</v>
      </c>
      <c r="C2289">
        <v>65000</v>
      </c>
      <c r="D2289">
        <v>65000</v>
      </c>
      <c r="E2289" t="s">
        <v>13</v>
      </c>
      <c r="F2289" t="s">
        <v>10</v>
      </c>
      <c r="G2289">
        <v>6</v>
      </c>
      <c r="H2289">
        <v>0</v>
      </c>
      <c r="I2289" t="b">
        <v>1</v>
      </c>
      <c r="J2289" t="s">
        <v>11</v>
      </c>
      <c r="K2289" t="s">
        <v>12</v>
      </c>
    </row>
    <row r="2290" spans="1:11" x14ac:dyDescent="0.45">
      <c r="A2290" t="s">
        <v>2087</v>
      </c>
      <c r="B2290" t="s">
        <v>4510</v>
      </c>
      <c r="C2290">
        <v>45760</v>
      </c>
      <c r="D2290">
        <v>22</v>
      </c>
      <c r="E2290" t="s">
        <v>9</v>
      </c>
      <c r="F2290" t="s">
        <v>10</v>
      </c>
      <c r="G2290">
        <v>114</v>
      </c>
      <c r="H2290">
        <v>15</v>
      </c>
      <c r="I2290" t="b">
        <v>1</v>
      </c>
      <c r="J2290" t="s">
        <v>16</v>
      </c>
      <c r="K2290" t="s">
        <v>17</v>
      </c>
    </row>
    <row r="2291" spans="1:11" x14ac:dyDescent="0.45">
      <c r="A2291" t="s">
        <v>1212</v>
      </c>
      <c r="B2291" t="s">
        <v>4511</v>
      </c>
      <c r="C2291">
        <v>41000</v>
      </c>
      <c r="D2291">
        <v>41000</v>
      </c>
      <c r="E2291" t="s">
        <v>13</v>
      </c>
      <c r="F2291" t="s">
        <v>10</v>
      </c>
      <c r="G2291">
        <v>3</v>
      </c>
      <c r="H2291">
        <v>1</v>
      </c>
      <c r="I2291" t="b">
        <v>0</v>
      </c>
      <c r="J2291" t="s">
        <v>11</v>
      </c>
      <c r="K2291" t="s">
        <v>15</v>
      </c>
    </row>
    <row r="2292" spans="1:11" x14ac:dyDescent="0.45">
      <c r="A2292" t="s">
        <v>928</v>
      </c>
      <c r="B2292" t="s">
        <v>4512</v>
      </c>
      <c r="C2292">
        <v>67000</v>
      </c>
      <c r="D2292">
        <v>67000</v>
      </c>
      <c r="E2292" t="s">
        <v>13</v>
      </c>
      <c r="F2292" t="s">
        <v>10</v>
      </c>
      <c r="H2292">
        <v>0</v>
      </c>
      <c r="I2292" t="b">
        <v>0</v>
      </c>
      <c r="J2292" t="s">
        <v>16</v>
      </c>
      <c r="K2292" t="s">
        <v>12</v>
      </c>
    </row>
    <row r="2293" spans="1:11" x14ac:dyDescent="0.45">
      <c r="A2293" t="s">
        <v>862</v>
      </c>
      <c r="B2293" t="s">
        <v>4513</v>
      </c>
      <c r="C2293">
        <v>105000</v>
      </c>
      <c r="D2293">
        <v>105000</v>
      </c>
      <c r="E2293" t="s">
        <v>13</v>
      </c>
      <c r="F2293" t="s">
        <v>10</v>
      </c>
      <c r="G2293">
        <v>24</v>
      </c>
      <c r="H2293">
        <v>5</v>
      </c>
      <c r="I2293" t="b">
        <v>0</v>
      </c>
      <c r="J2293" t="s">
        <v>11</v>
      </c>
      <c r="K2293" t="s">
        <v>17</v>
      </c>
    </row>
    <row r="2294" spans="1:11" x14ac:dyDescent="0.45">
      <c r="A2294" t="s">
        <v>797</v>
      </c>
      <c r="B2294" t="s">
        <v>4514</v>
      </c>
      <c r="C2294">
        <v>43680</v>
      </c>
      <c r="D2294">
        <v>21</v>
      </c>
      <c r="E2294" t="s">
        <v>9</v>
      </c>
      <c r="F2294" t="s">
        <v>10</v>
      </c>
      <c r="G2294">
        <v>4</v>
      </c>
      <c r="H2294">
        <v>0</v>
      </c>
      <c r="I2294" t="b">
        <v>0</v>
      </c>
      <c r="J2294" t="s">
        <v>16</v>
      </c>
      <c r="K2294" t="s">
        <v>20</v>
      </c>
    </row>
    <row r="2295" spans="1:11" x14ac:dyDescent="0.45">
      <c r="A2295" t="s">
        <v>452</v>
      </c>
      <c r="B2295" t="s">
        <v>1761</v>
      </c>
      <c r="C2295">
        <v>145600</v>
      </c>
      <c r="D2295">
        <v>70</v>
      </c>
      <c r="E2295" t="s">
        <v>9</v>
      </c>
      <c r="F2295" t="s">
        <v>24</v>
      </c>
      <c r="G2295">
        <v>8</v>
      </c>
      <c r="H2295">
        <v>1</v>
      </c>
      <c r="I2295" t="b">
        <v>0</v>
      </c>
      <c r="J2295" t="s">
        <v>11</v>
      </c>
      <c r="K2295" t="s">
        <v>17</v>
      </c>
    </row>
    <row r="2296" spans="1:11" x14ac:dyDescent="0.45">
      <c r="A2296" t="s">
        <v>1645</v>
      </c>
      <c r="B2296" t="s">
        <v>4515</v>
      </c>
      <c r="C2296">
        <v>70000</v>
      </c>
      <c r="D2296">
        <v>70000</v>
      </c>
      <c r="E2296" t="s">
        <v>13</v>
      </c>
      <c r="F2296" t="s">
        <v>10</v>
      </c>
      <c r="G2296">
        <v>565</v>
      </c>
      <c r="H2296">
        <v>111</v>
      </c>
      <c r="I2296" t="b">
        <v>1</v>
      </c>
      <c r="J2296" t="s">
        <v>11</v>
      </c>
      <c r="K2296" t="s">
        <v>17</v>
      </c>
    </row>
    <row r="2297" spans="1:11" x14ac:dyDescent="0.45">
      <c r="A2297" t="s">
        <v>69</v>
      </c>
      <c r="B2297" t="s">
        <v>4516</v>
      </c>
      <c r="C2297">
        <v>55000</v>
      </c>
      <c r="D2297">
        <v>55000</v>
      </c>
      <c r="E2297" t="s">
        <v>13</v>
      </c>
      <c r="F2297" t="s">
        <v>27</v>
      </c>
      <c r="G2297">
        <v>13</v>
      </c>
      <c r="H2297">
        <v>3</v>
      </c>
      <c r="I2297" t="b">
        <v>1</v>
      </c>
      <c r="J2297" t="s">
        <v>11</v>
      </c>
      <c r="K2297" t="s">
        <v>12</v>
      </c>
    </row>
    <row r="2298" spans="1:11" x14ac:dyDescent="0.45">
      <c r="A2298" t="s">
        <v>1384</v>
      </c>
      <c r="B2298" t="s">
        <v>4517</v>
      </c>
      <c r="C2298">
        <v>130450</v>
      </c>
      <c r="D2298">
        <v>130450</v>
      </c>
      <c r="E2298" t="s">
        <v>13</v>
      </c>
      <c r="F2298" t="s">
        <v>10</v>
      </c>
      <c r="G2298">
        <v>5</v>
      </c>
      <c r="H2298">
        <v>0</v>
      </c>
      <c r="I2298" t="b">
        <v>0</v>
      </c>
      <c r="J2298" t="s">
        <v>16</v>
      </c>
      <c r="K2298" t="s">
        <v>17</v>
      </c>
    </row>
    <row r="2299" spans="1:11" x14ac:dyDescent="0.45">
      <c r="A2299" t="s">
        <v>804</v>
      </c>
      <c r="B2299" t="s">
        <v>4518</v>
      </c>
      <c r="C2299">
        <v>42380</v>
      </c>
      <c r="D2299">
        <v>20.375</v>
      </c>
      <c r="E2299" t="s">
        <v>9</v>
      </c>
      <c r="F2299" t="s">
        <v>10</v>
      </c>
      <c r="G2299">
        <v>4</v>
      </c>
      <c r="H2299">
        <v>0</v>
      </c>
      <c r="I2299" t="b">
        <v>1</v>
      </c>
      <c r="J2299" t="s">
        <v>16</v>
      </c>
      <c r="K2299" t="s">
        <v>17</v>
      </c>
    </row>
    <row r="2300" spans="1:11" x14ac:dyDescent="0.45">
      <c r="A2300" t="s">
        <v>517</v>
      </c>
      <c r="B2300" t="s">
        <v>4519</v>
      </c>
      <c r="C2300">
        <v>54080</v>
      </c>
      <c r="D2300">
        <v>26</v>
      </c>
      <c r="E2300" t="s">
        <v>9</v>
      </c>
      <c r="F2300" t="s">
        <v>10</v>
      </c>
      <c r="G2300">
        <v>3</v>
      </c>
      <c r="H2300">
        <v>0</v>
      </c>
      <c r="I2300" t="b">
        <v>0</v>
      </c>
      <c r="J2300" t="s">
        <v>11</v>
      </c>
      <c r="K2300" t="s">
        <v>15</v>
      </c>
    </row>
    <row r="2301" spans="1:11" x14ac:dyDescent="0.45">
      <c r="A2301" t="s">
        <v>1229</v>
      </c>
      <c r="B2301" t="s">
        <v>4520</v>
      </c>
      <c r="C2301">
        <v>48880</v>
      </c>
      <c r="D2301">
        <v>23.5</v>
      </c>
      <c r="E2301" t="s">
        <v>9</v>
      </c>
      <c r="F2301" t="s">
        <v>10</v>
      </c>
      <c r="G2301">
        <v>7</v>
      </c>
      <c r="H2301">
        <v>0</v>
      </c>
      <c r="I2301" t="b">
        <v>0</v>
      </c>
      <c r="J2301" t="s">
        <v>16</v>
      </c>
      <c r="K2301" t="s">
        <v>12</v>
      </c>
    </row>
    <row r="2302" spans="1:11" x14ac:dyDescent="0.45">
      <c r="A2302" t="s">
        <v>931</v>
      </c>
      <c r="B2302" t="s">
        <v>4521</v>
      </c>
      <c r="C2302">
        <v>41121.315000000002</v>
      </c>
      <c r="D2302">
        <v>41121.315000000002</v>
      </c>
      <c r="E2302" t="s">
        <v>13</v>
      </c>
      <c r="F2302" t="s">
        <v>10</v>
      </c>
      <c r="G2302">
        <v>4</v>
      </c>
      <c r="H2302">
        <v>0</v>
      </c>
      <c r="I2302" t="b">
        <v>0</v>
      </c>
      <c r="J2302" t="s">
        <v>16</v>
      </c>
      <c r="K2302" t="s">
        <v>12</v>
      </c>
    </row>
    <row r="2303" spans="1:11" x14ac:dyDescent="0.45">
      <c r="A2303" t="s">
        <v>1631</v>
      </c>
      <c r="B2303" t="s">
        <v>4522</v>
      </c>
      <c r="C2303">
        <v>69680</v>
      </c>
      <c r="D2303">
        <v>33.5</v>
      </c>
      <c r="E2303" t="s">
        <v>9</v>
      </c>
      <c r="F2303" t="s">
        <v>53</v>
      </c>
      <c r="G2303">
        <v>6</v>
      </c>
      <c r="H2303">
        <v>0</v>
      </c>
      <c r="I2303" t="b">
        <v>0</v>
      </c>
      <c r="J2303" t="s">
        <v>11</v>
      </c>
      <c r="K2303" t="s">
        <v>15</v>
      </c>
    </row>
    <row r="2304" spans="1:11" x14ac:dyDescent="0.45">
      <c r="A2304" t="s">
        <v>367</v>
      </c>
      <c r="B2304" t="s">
        <v>4523</v>
      </c>
      <c r="C2304">
        <v>247500</v>
      </c>
      <c r="D2304">
        <v>247500</v>
      </c>
      <c r="E2304" t="s">
        <v>13</v>
      </c>
      <c r="F2304" t="s">
        <v>10</v>
      </c>
      <c r="G2304">
        <v>607</v>
      </c>
      <c r="H2304">
        <v>33</v>
      </c>
      <c r="I2304" t="b">
        <v>1</v>
      </c>
      <c r="J2304" t="s">
        <v>16</v>
      </c>
      <c r="K2304" t="s">
        <v>52</v>
      </c>
    </row>
    <row r="2305" spans="1:11" x14ac:dyDescent="0.45">
      <c r="A2305" t="s">
        <v>46</v>
      </c>
      <c r="B2305" t="s">
        <v>4524</v>
      </c>
      <c r="C2305">
        <v>80000</v>
      </c>
      <c r="D2305">
        <v>80000</v>
      </c>
      <c r="E2305" t="s">
        <v>13</v>
      </c>
      <c r="F2305" t="s">
        <v>10</v>
      </c>
      <c r="G2305">
        <v>45</v>
      </c>
      <c r="H2305">
        <v>14</v>
      </c>
      <c r="I2305" t="b">
        <v>0</v>
      </c>
      <c r="J2305" t="s">
        <v>11</v>
      </c>
      <c r="K2305" t="s">
        <v>17</v>
      </c>
    </row>
    <row r="2306" spans="1:11" x14ac:dyDescent="0.45">
      <c r="A2306" t="s">
        <v>1355</v>
      </c>
      <c r="B2306" t="s">
        <v>4525</v>
      </c>
      <c r="C2306">
        <v>41579.199999999997</v>
      </c>
      <c r="D2306">
        <v>19.989999999999998</v>
      </c>
      <c r="E2306" t="s">
        <v>9</v>
      </c>
      <c r="F2306" t="s">
        <v>10</v>
      </c>
      <c r="G2306">
        <v>4</v>
      </c>
      <c r="H2306">
        <v>0</v>
      </c>
      <c r="I2306" t="b">
        <v>0</v>
      </c>
      <c r="J2306" t="s">
        <v>16</v>
      </c>
      <c r="K2306" t="s">
        <v>20</v>
      </c>
    </row>
    <row r="2307" spans="1:11" x14ac:dyDescent="0.45">
      <c r="A2307" t="s">
        <v>1053</v>
      </c>
      <c r="B2307" t="s">
        <v>4526</v>
      </c>
      <c r="C2307">
        <v>50772.800000000003</v>
      </c>
      <c r="D2307">
        <v>24.41</v>
      </c>
      <c r="E2307" t="s">
        <v>9</v>
      </c>
      <c r="F2307" t="s">
        <v>10</v>
      </c>
      <c r="G2307">
        <v>5</v>
      </c>
      <c r="H2307">
        <v>0</v>
      </c>
      <c r="I2307" t="b">
        <v>0</v>
      </c>
      <c r="J2307" t="s">
        <v>16</v>
      </c>
      <c r="K2307" t="s">
        <v>17</v>
      </c>
    </row>
    <row r="2308" spans="1:11" x14ac:dyDescent="0.45">
      <c r="A2308" t="s">
        <v>1123</v>
      </c>
      <c r="B2308" t="s">
        <v>4527</v>
      </c>
      <c r="C2308">
        <v>45718.400000000001</v>
      </c>
      <c r="D2308">
        <v>21.98</v>
      </c>
      <c r="E2308" t="s">
        <v>9</v>
      </c>
      <c r="F2308" t="s">
        <v>10</v>
      </c>
      <c r="G2308">
        <v>5</v>
      </c>
      <c r="H2308">
        <v>0</v>
      </c>
      <c r="I2308" t="b">
        <v>1</v>
      </c>
      <c r="J2308" t="s">
        <v>16</v>
      </c>
      <c r="K2308" t="s">
        <v>17</v>
      </c>
    </row>
    <row r="2309" spans="1:11" x14ac:dyDescent="0.45">
      <c r="A2309" t="s">
        <v>1779</v>
      </c>
      <c r="B2309" t="s">
        <v>4528</v>
      </c>
      <c r="C2309">
        <v>150000</v>
      </c>
      <c r="D2309">
        <v>150000</v>
      </c>
      <c r="E2309" t="s">
        <v>13</v>
      </c>
      <c r="F2309" t="s">
        <v>10</v>
      </c>
      <c r="G2309">
        <v>2</v>
      </c>
      <c r="H2309">
        <v>0</v>
      </c>
      <c r="I2309" t="b">
        <v>0</v>
      </c>
      <c r="J2309" t="s">
        <v>16</v>
      </c>
      <c r="K2309" t="s">
        <v>17</v>
      </c>
    </row>
    <row r="2310" spans="1:11" x14ac:dyDescent="0.45">
      <c r="A2310" t="s">
        <v>828</v>
      </c>
      <c r="B2310" t="s">
        <v>4529</v>
      </c>
      <c r="C2310">
        <v>27508</v>
      </c>
      <c r="D2310">
        <v>13.225</v>
      </c>
      <c r="E2310" t="s">
        <v>9</v>
      </c>
      <c r="F2310" t="s">
        <v>10</v>
      </c>
      <c r="G2310">
        <v>2</v>
      </c>
      <c r="H2310">
        <v>0</v>
      </c>
      <c r="I2310" t="b">
        <v>0</v>
      </c>
      <c r="J2310" t="s">
        <v>16</v>
      </c>
      <c r="K2310" t="s">
        <v>20</v>
      </c>
    </row>
    <row r="2311" spans="1:11" x14ac:dyDescent="0.45">
      <c r="A2311" t="s">
        <v>1274</v>
      </c>
      <c r="B2311" t="s">
        <v>4530</v>
      </c>
      <c r="C2311">
        <v>145600</v>
      </c>
      <c r="D2311">
        <v>70</v>
      </c>
      <c r="E2311" t="s">
        <v>9</v>
      </c>
      <c r="F2311" t="s">
        <v>24</v>
      </c>
      <c r="G2311">
        <v>213</v>
      </c>
      <c r="H2311">
        <v>0</v>
      </c>
      <c r="I2311" t="b">
        <v>1</v>
      </c>
      <c r="J2311" t="s">
        <v>11</v>
      </c>
      <c r="K2311" t="s">
        <v>17</v>
      </c>
    </row>
    <row r="2312" spans="1:11" x14ac:dyDescent="0.45">
      <c r="A2312" t="s">
        <v>256</v>
      </c>
      <c r="B2312" t="s">
        <v>4531</v>
      </c>
      <c r="C2312">
        <v>78000</v>
      </c>
      <c r="D2312">
        <v>6500</v>
      </c>
      <c r="E2312" t="s">
        <v>28</v>
      </c>
      <c r="F2312" t="s">
        <v>10</v>
      </c>
      <c r="G2312">
        <v>18</v>
      </c>
      <c r="H2312">
        <v>6</v>
      </c>
      <c r="I2312" t="b">
        <v>1</v>
      </c>
      <c r="J2312" t="s">
        <v>11</v>
      </c>
      <c r="K2312" t="s">
        <v>12</v>
      </c>
    </row>
    <row r="2313" spans="1:11" x14ac:dyDescent="0.45">
      <c r="A2313" t="s">
        <v>80</v>
      </c>
      <c r="B2313" t="s">
        <v>4532</v>
      </c>
      <c r="C2313">
        <v>25000</v>
      </c>
      <c r="D2313">
        <v>25000</v>
      </c>
      <c r="E2313" t="s">
        <v>13</v>
      </c>
      <c r="F2313" t="s">
        <v>10</v>
      </c>
      <c r="G2313">
        <v>14</v>
      </c>
      <c r="H2313">
        <v>3</v>
      </c>
      <c r="I2313" t="b">
        <v>0</v>
      </c>
      <c r="J2313" t="s">
        <v>16</v>
      </c>
      <c r="K2313" t="s">
        <v>17</v>
      </c>
    </row>
    <row r="2314" spans="1:11" x14ac:dyDescent="0.45">
      <c r="A2314" t="s">
        <v>1130</v>
      </c>
      <c r="B2314" t="s">
        <v>4533</v>
      </c>
      <c r="C2314">
        <v>62847.199999999997</v>
      </c>
      <c r="D2314">
        <v>30.215</v>
      </c>
      <c r="E2314" t="s">
        <v>9</v>
      </c>
      <c r="F2314" t="s">
        <v>10</v>
      </c>
      <c r="G2314">
        <v>35</v>
      </c>
      <c r="H2314">
        <v>2</v>
      </c>
      <c r="I2314" t="b">
        <v>1</v>
      </c>
      <c r="J2314" t="s">
        <v>16</v>
      </c>
      <c r="K2314" t="s">
        <v>12</v>
      </c>
    </row>
    <row r="2315" spans="1:11" x14ac:dyDescent="0.45">
      <c r="A2315" t="s">
        <v>2175</v>
      </c>
      <c r="B2315" t="s">
        <v>4534</v>
      </c>
      <c r="C2315">
        <v>72436</v>
      </c>
      <c r="D2315">
        <v>34.825000000000003</v>
      </c>
      <c r="E2315" t="s">
        <v>9</v>
      </c>
      <c r="F2315" t="s">
        <v>10</v>
      </c>
      <c r="G2315">
        <v>5</v>
      </c>
      <c r="H2315">
        <v>0</v>
      </c>
      <c r="I2315" t="b">
        <v>0</v>
      </c>
      <c r="J2315" t="s">
        <v>16</v>
      </c>
      <c r="K2315" t="s">
        <v>20</v>
      </c>
    </row>
    <row r="2316" spans="1:11" x14ac:dyDescent="0.45">
      <c r="A2316" t="s">
        <v>970</v>
      </c>
      <c r="B2316" t="s">
        <v>4535</v>
      </c>
      <c r="C2316">
        <v>190000</v>
      </c>
      <c r="D2316">
        <v>190000</v>
      </c>
      <c r="E2316" t="s">
        <v>13</v>
      </c>
      <c r="F2316" t="s">
        <v>10</v>
      </c>
      <c r="G2316">
        <v>58</v>
      </c>
      <c r="H2316">
        <v>2</v>
      </c>
      <c r="I2316" t="b">
        <v>1</v>
      </c>
      <c r="J2316" t="s">
        <v>11</v>
      </c>
      <c r="K2316" t="s">
        <v>17</v>
      </c>
    </row>
    <row r="2317" spans="1:11" x14ac:dyDescent="0.45">
      <c r="A2317" t="s">
        <v>652</v>
      </c>
      <c r="B2317" t="s">
        <v>4536</v>
      </c>
      <c r="C2317">
        <v>147500</v>
      </c>
      <c r="D2317">
        <v>147500</v>
      </c>
      <c r="E2317" t="s">
        <v>13</v>
      </c>
      <c r="F2317" t="s">
        <v>10</v>
      </c>
      <c r="G2317">
        <v>7</v>
      </c>
      <c r="H2317">
        <v>1</v>
      </c>
      <c r="I2317" t="b">
        <v>0</v>
      </c>
      <c r="J2317" t="s">
        <v>11</v>
      </c>
      <c r="K2317" t="s">
        <v>12</v>
      </c>
    </row>
    <row r="2318" spans="1:11" x14ac:dyDescent="0.45">
      <c r="A2318" t="s">
        <v>1546</v>
      </c>
      <c r="B2318" t="s">
        <v>4537</v>
      </c>
      <c r="C2318">
        <v>119600</v>
      </c>
      <c r="D2318">
        <v>57.5</v>
      </c>
      <c r="E2318" t="s">
        <v>9</v>
      </c>
      <c r="F2318" t="s">
        <v>24</v>
      </c>
      <c r="G2318">
        <v>4</v>
      </c>
      <c r="H2318">
        <v>0</v>
      </c>
      <c r="I2318" t="b">
        <v>0</v>
      </c>
      <c r="J2318" t="s">
        <v>11</v>
      </c>
      <c r="K2318" t="s">
        <v>17</v>
      </c>
    </row>
    <row r="2319" spans="1:11" x14ac:dyDescent="0.45">
      <c r="A2319" t="s">
        <v>1010</v>
      </c>
      <c r="B2319" t="s">
        <v>4538</v>
      </c>
      <c r="C2319">
        <v>226500</v>
      </c>
      <c r="D2319">
        <v>226500</v>
      </c>
      <c r="E2319" t="s">
        <v>13</v>
      </c>
      <c r="F2319" t="s">
        <v>10</v>
      </c>
      <c r="G2319">
        <v>4</v>
      </c>
      <c r="H2319">
        <v>0</v>
      </c>
      <c r="I2319" t="b">
        <v>0</v>
      </c>
      <c r="J2319" t="s">
        <v>16</v>
      </c>
      <c r="K2319" t="s">
        <v>35</v>
      </c>
    </row>
    <row r="2320" spans="1:11" x14ac:dyDescent="0.45">
      <c r="A2320" t="s">
        <v>1726</v>
      </c>
      <c r="B2320" t="s">
        <v>1727</v>
      </c>
      <c r="C2320">
        <v>119600</v>
      </c>
      <c r="D2320">
        <v>57.5</v>
      </c>
      <c r="E2320" t="s">
        <v>9</v>
      </c>
      <c r="F2320" t="s">
        <v>24</v>
      </c>
      <c r="G2320">
        <v>42</v>
      </c>
      <c r="H2320">
        <v>3</v>
      </c>
      <c r="I2320" t="b">
        <v>0</v>
      </c>
      <c r="J2320" t="s">
        <v>18</v>
      </c>
      <c r="K2320" t="s">
        <v>17</v>
      </c>
    </row>
    <row r="2321" spans="1:11" x14ac:dyDescent="0.45">
      <c r="A2321" t="s">
        <v>190</v>
      </c>
      <c r="B2321" t="s">
        <v>4539</v>
      </c>
      <c r="C2321">
        <v>130000</v>
      </c>
      <c r="D2321">
        <v>62.5</v>
      </c>
      <c r="E2321" t="s">
        <v>9</v>
      </c>
      <c r="F2321" t="s">
        <v>24</v>
      </c>
      <c r="G2321">
        <v>3</v>
      </c>
      <c r="H2321">
        <v>0</v>
      </c>
      <c r="I2321" t="b">
        <v>0</v>
      </c>
      <c r="J2321" t="s">
        <v>11</v>
      </c>
      <c r="K2321" t="s">
        <v>12</v>
      </c>
    </row>
    <row r="2322" spans="1:11" x14ac:dyDescent="0.45">
      <c r="A2322" t="s">
        <v>227</v>
      </c>
      <c r="B2322" t="s">
        <v>4540</v>
      </c>
      <c r="C2322">
        <v>47850.400000000001</v>
      </c>
      <c r="D2322">
        <v>23.004999999999999</v>
      </c>
      <c r="E2322" t="s">
        <v>9</v>
      </c>
      <c r="F2322" t="s">
        <v>10</v>
      </c>
      <c r="G2322">
        <v>5</v>
      </c>
      <c r="H2322">
        <v>0</v>
      </c>
      <c r="I2322" t="b">
        <v>0</v>
      </c>
      <c r="J2322" t="s">
        <v>16</v>
      </c>
      <c r="K2322" t="s">
        <v>17</v>
      </c>
    </row>
    <row r="2323" spans="1:11" x14ac:dyDescent="0.45">
      <c r="A2323" t="s">
        <v>188</v>
      </c>
      <c r="B2323" t="s">
        <v>4541</v>
      </c>
      <c r="C2323">
        <v>135262.39999999999</v>
      </c>
      <c r="D2323">
        <v>65.03</v>
      </c>
      <c r="E2323" t="s">
        <v>9</v>
      </c>
      <c r="F2323" t="s">
        <v>10</v>
      </c>
      <c r="G2323">
        <v>4</v>
      </c>
      <c r="H2323">
        <v>0</v>
      </c>
      <c r="I2323" t="b">
        <v>0</v>
      </c>
      <c r="J2323" t="s">
        <v>16</v>
      </c>
      <c r="K2323" t="s">
        <v>20</v>
      </c>
    </row>
    <row r="2324" spans="1:11" x14ac:dyDescent="0.45">
      <c r="A2324" t="s">
        <v>667</v>
      </c>
      <c r="B2324" t="s">
        <v>4542</v>
      </c>
      <c r="C2324">
        <v>46800</v>
      </c>
      <c r="D2324">
        <v>22.5</v>
      </c>
      <c r="E2324" t="s">
        <v>9</v>
      </c>
      <c r="F2324" t="s">
        <v>27</v>
      </c>
      <c r="G2324">
        <v>3</v>
      </c>
      <c r="H2324">
        <v>0</v>
      </c>
      <c r="I2324" t="b">
        <v>0</v>
      </c>
      <c r="J2324" t="s">
        <v>16</v>
      </c>
      <c r="K2324" t="s">
        <v>20</v>
      </c>
    </row>
    <row r="2325" spans="1:11" x14ac:dyDescent="0.45">
      <c r="A2325" t="s">
        <v>2298</v>
      </c>
      <c r="B2325" t="s">
        <v>4543</v>
      </c>
      <c r="C2325">
        <v>54756</v>
      </c>
      <c r="D2325">
        <v>26.324999999999999</v>
      </c>
      <c r="E2325" t="s">
        <v>9</v>
      </c>
      <c r="F2325" t="s">
        <v>10</v>
      </c>
      <c r="G2325">
        <v>4</v>
      </c>
      <c r="H2325">
        <v>0</v>
      </c>
      <c r="I2325" t="b">
        <v>0</v>
      </c>
      <c r="J2325" t="s">
        <v>16</v>
      </c>
      <c r="K2325" t="s">
        <v>20</v>
      </c>
    </row>
    <row r="2326" spans="1:11" x14ac:dyDescent="0.45">
      <c r="A2326" t="s">
        <v>837</v>
      </c>
      <c r="B2326" t="s">
        <v>4544</v>
      </c>
      <c r="C2326">
        <v>80000</v>
      </c>
      <c r="D2326">
        <v>80000</v>
      </c>
      <c r="E2326" t="s">
        <v>13</v>
      </c>
      <c r="F2326" t="s">
        <v>10</v>
      </c>
      <c r="G2326">
        <v>3</v>
      </c>
      <c r="H2326">
        <v>0</v>
      </c>
      <c r="I2326" t="b">
        <v>0</v>
      </c>
      <c r="J2326" t="s">
        <v>11</v>
      </c>
      <c r="K2326" t="s">
        <v>15</v>
      </c>
    </row>
    <row r="2327" spans="1:11" x14ac:dyDescent="0.45">
      <c r="A2327" t="s">
        <v>1811</v>
      </c>
      <c r="B2327" t="s">
        <v>4545</v>
      </c>
      <c r="C2327">
        <v>127500</v>
      </c>
      <c r="D2327">
        <v>127500</v>
      </c>
      <c r="E2327" t="s">
        <v>13</v>
      </c>
      <c r="F2327" t="s">
        <v>10</v>
      </c>
      <c r="G2327">
        <v>5</v>
      </c>
      <c r="H2327">
        <v>0</v>
      </c>
      <c r="I2327" t="b">
        <v>0</v>
      </c>
      <c r="J2327" t="s">
        <v>11</v>
      </c>
      <c r="K2327" t="s">
        <v>15</v>
      </c>
    </row>
    <row r="2328" spans="1:11" x14ac:dyDescent="0.45">
      <c r="A2328" t="s">
        <v>899</v>
      </c>
      <c r="B2328" t="s">
        <v>4546</v>
      </c>
      <c r="C2328">
        <v>67500</v>
      </c>
      <c r="D2328">
        <v>67500</v>
      </c>
      <c r="E2328" t="s">
        <v>13</v>
      </c>
      <c r="F2328" t="s">
        <v>10</v>
      </c>
      <c r="G2328">
        <v>5</v>
      </c>
      <c r="H2328">
        <v>0</v>
      </c>
      <c r="I2328" t="b">
        <v>0</v>
      </c>
      <c r="J2328" t="s">
        <v>18</v>
      </c>
      <c r="K2328" t="s">
        <v>17</v>
      </c>
    </row>
    <row r="2329" spans="1:11" x14ac:dyDescent="0.45">
      <c r="A2329" t="s">
        <v>1649</v>
      </c>
      <c r="B2329" t="s">
        <v>4547</v>
      </c>
      <c r="C2329">
        <v>80000</v>
      </c>
      <c r="D2329">
        <v>80000</v>
      </c>
      <c r="E2329" t="s">
        <v>13</v>
      </c>
      <c r="F2329" t="s">
        <v>24</v>
      </c>
      <c r="G2329">
        <v>53</v>
      </c>
      <c r="H2329">
        <v>6</v>
      </c>
      <c r="I2329" t="b">
        <v>0</v>
      </c>
      <c r="J2329" t="s">
        <v>11</v>
      </c>
      <c r="K2329" t="s">
        <v>15</v>
      </c>
    </row>
    <row r="2330" spans="1:11" x14ac:dyDescent="0.45">
      <c r="A2330" t="s">
        <v>836</v>
      </c>
      <c r="B2330" t="s">
        <v>4548</v>
      </c>
      <c r="C2330">
        <v>47000</v>
      </c>
      <c r="D2330">
        <v>47000</v>
      </c>
      <c r="E2330" t="s">
        <v>13</v>
      </c>
      <c r="F2330" t="s">
        <v>10</v>
      </c>
      <c r="G2330">
        <v>21</v>
      </c>
      <c r="H2330">
        <v>1</v>
      </c>
      <c r="I2330" t="b">
        <v>0</v>
      </c>
      <c r="J2330" t="s">
        <v>11</v>
      </c>
      <c r="K2330" t="s">
        <v>20</v>
      </c>
    </row>
    <row r="2331" spans="1:11" x14ac:dyDescent="0.45">
      <c r="A2331" t="s">
        <v>822</v>
      </c>
      <c r="B2331" t="s">
        <v>4549</v>
      </c>
      <c r="C2331">
        <v>47840</v>
      </c>
      <c r="D2331">
        <v>23</v>
      </c>
      <c r="E2331" t="s">
        <v>9</v>
      </c>
      <c r="F2331" t="s">
        <v>24</v>
      </c>
      <c r="G2331">
        <v>7</v>
      </c>
      <c r="H2331">
        <v>0</v>
      </c>
      <c r="I2331" t="b">
        <v>0</v>
      </c>
      <c r="J2331" t="s">
        <v>11</v>
      </c>
      <c r="K2331" t="s">
        <v>17</v>
      </c>
    </row>
    <row r="2332" spans="1:11" x14ac:dyDescent="0.45">
      <c r="A2332" t="s">
        <v>473</v>
      </c>
      <c r="B2332" t="s">
        <v>4550</v>
      </c>
      <c r="C2332">
        <v>109720</v>
      </c>
      <c r="D2332">
        <v>52.75</v>
      </c>
      <c r="E2332" t="s">
        <v>9</v>
      </c>
      <c r="F2332" t="s">
        <v>10</v>
      </c>
      <c r="G2332">
        <v>3</v>
      </c>
      <c r="H2332">
        <v>0</v>
      </c>
      <c r="I2332" t="b">
        <v>0</v>
      </c>
      <c r="J2332" t="s">
        <v>16</v>
      </c>
      <c r="K2332" t="s">
        <v>12</v>
      </c>
    </row>
    <row r="2333" spans="1:11" x14ac:dyDescent="0.45">
      <c r="A2333" t="s">
        <v>1594</v>
      </c>
      <c r="B2333" t="s">
        <v>4551</v>
      </c>
      <c r="C2333">
        <v>132550</v>
      </c>
      <c r="D2333">
        <v>132550</v>
      </c>
      <c r="E2333" t="s">
        <v>13</v>
      </c>
      <c r="F2333" t="s">
        <v>10</v>
      </c>
      <c r="G2333">
        <v>4</v>
      </c>
      <c r="H2333">
        <v>0</v>
      </c>
      <c r="I2333" t="b">
        <v>1</v>
      </c>
      <c r="J2333" t="s">
        <v>16</v>
      </c>
      <c r="K2333" t="s">
        <v>17</v>
      </c>
    </row>
    <row r="2334" spans="1:11" x14ac:dyDescent="0.45">
      <c r="A2334" t="s">
        <v>634</v>
      </c>
      <c r="B2334" t="s">
        <v>4552</v>
      </c>
      <c r="C2334">
        <v>41600</v>
      </c>
      <c r="D2334">
        <v>20</v>
      </c>
      <c r="E2334" t="s">
        <v>9</v>
      </c>
      <c r="F2334" t="s">
        <v>10</v>
      </c>
      <c r="G2334">
        <v>5</v>
      </c>
      <c r="H2334">
        <v>0</v>
      </c>
      <c r="I2334" t="b">
        <v>0</v>
      </c>
      <c r="J2334" t="s">
        <v>16</v>
      </c>
      <c r="K2334" t="s">
        <v>20</v>
      </c>
    </row>
    <row r="2335" spans="1:11" x14ac:dyDescent="0.45">
      <c r="A2335" t="s">
        <v>1451</v>
      </c>
      <c r="B2335" t="s">
        <v>4553</v>
      </c>
      <c r="C2335">
        <v>66250</v>
      </c>
      <c r="D2335">
        <v>66250</v>
      </c>
      <c r="E2335" t="s">
        <v>13</v>
      </c>
      <c r="F2335" t="s">
        <v>10</v>
      </c>
      <c r="G2335">
        <v>4</v>
      </c>
      <c r="H2335">
        <v>0</v>
      </c>
      <c r="I2335" t="b">
        <v>0</v>
      </c>
      <c r="J2335" t="s">
        <v>16</v>
      </c>
      <c r="K2335" t="s">
        <v>20</v>
      </c>
    </row>
    <row r="2336" spans="1:11" x14ac:dyDescent="0.45">
      <c r="A2336" t="s">
        <v>2258</v>
      </c>
      <c r="B2336" t="s">
        <v>4554</v>
      </c>
      <c r="C2336">
        <v>123489.60000000001</v>
      </c>
      <c r="D2336">
        <v>59.37</v>
      </c>
      <c r="E2336" t="s">
        <v>9</v>
      </c>
      <c r="F2336" t="s">
        <v>27</v>
      </c>
      <c r="G2336">
        <v>4</v>
      </c>
      <c r="H2336">
        <v>0</v>
      </c>
      <c r="I2336" t="b">
        <v>0</v>
      </c>
      <c r="J2336" t="s">
        <v>16</v>
      </c>
      <c r="K2336" t="s">
        <v>20</v>
      </c>
    </row>
    <row r="2337" spans="1:11" x14ac:dyDescent="0.45">
      <c r="A2337" t="s">
        <v>405</v>
      </c>
      <c r="B2337" t="s">
        <v>4445</v>
      </c>
      <c r="C2337">
        <v>105000</v>
      </c>
      <c r="D2337">
        <v>105000</v>
      </c>
      <c r="E2337" t="s">
        <v>13</v>
      </c>
      <c r="F2337" t="s">
        <v>10</v>
      </c>
      <c r="G2337">
        <v>2</v>
      </c>
      <c r="H2337">
        <v>0</v>
      </c>
      <c r="I2337" t="b">
        <v>0</v>
      </c>
      <c r="J2337" t="s">
        <v>16</v>
      </c>
      <c r="K2337" t="s">
        <v>20</v>
      </c>
    </row>
    <row r="2338" spans="1:11" x14ac:dyDescent="0.45">
      <c r="A2338" t="s">
        <v>1298</v>
      </c>
      <c r="B2338" t="s">
        <v>4555</v>
      </c>
      <c r="C2338">
        <v>86216</v>
      </c>
      <c r="D2338">
        <v>41.45</v>
      </c>
      <c r="E2338" t="s">
        <v>9</v>
      </c>
      <c r="F2338" t="s">
        <v>10</v>
      </c>
      <c r="G2338">
        <v>3</v>
      </c>
      <c r="H2338">
        <v>0</v>
      </c>
      <c r="I2338" t="b">
        <v>0</v>
      </c>
      <c r="J2338" t="s">
        <v>16</v>
      </c>
      <c r="K2338" t="s">
        <v>17</v>
      </c>
    </row>
    <row r="2339" spans="1:11" x14ac:dyDescent="0.45">
      <c r="A2339" t="s">
        <v>1549</v>
      </c>
      <c r="B2339" t="s">
        <v>4556</v>
      </c>
      <c r="C2339">
        <v>200675</v>
      </c>
      <c r="D2339">
        <v>200675</v>
      </c>
      <c r="E2339" t="s">
        <v>13</v>
      </c>
      <c r="F2339" t="s">
        <v>10</v>
      </c>
      <c r="G2339">
        <v>4</v>
      </c>
      <c r="H2339">
        <v>0</v>
      </c>
      <c r="I2339" t="b">
        <v>0</v>
      </c>
      <c r="J2339" t="s">
        <v>16</v>
      </c>
      <c r="K2339" t="s">
        <v>35</v>
      </c>
    </row>
    <row r="2340" spans="1:11" x14ac:dyDescent="0.45">
      <c r="A2340" t="s">
        <v>327</v>
      </c>
      <c r="B2340" t="s">
        <v>4557</v>
      </c>
      <c r="C2340">
        <v>60000</v>
      </c>
      <c r="D2340">
        <v>60000</v>
      </c>
      <c r="E2340" t="s">
        <v>13</v>
      </c>
      <c r="F2340" t="s">
        <v>10</v>
      </c>
      <c r="G2340">
        <v>7</v>
      </c>
      <c r="H2340">
        <v>0</v>
      </c>
      <c r="I2340" t="b">
        <v>0</v>
      </c>
      <c r="J2340" t="s">
        <v>11</v>
      </c>
      <c r="K2340" t="s">
        <v>12</v>
      </c>
    </row>
    <row r="2341" spans="1:11" x14ac:dyDescent="0.45">
      <c r="A2341" t="s">
        <v>1457</v>
      </c>
      <c r="B2341" t="s">
        <v>4558</v>
      </c>
      <c r="C2341">
        <v>57500</v>
      </c>
      <c r="D2341">
        <v>57500</v>
      </c>
      <c r="E2341" t="s">
        <v>13</v>
      </c>
      <c r="F2341" t="s">
        <v>23</v>
      </c>
      <c r="G2341">
        <v>8</v>
      </c>
      <c r="H2341">
        <v>0</v>
      </c>
      <c r="I2341" t="b">
        <v>0</v>
      </c>
      <c r="J2341" t="s">
        <v>11</v>
      </c>
      <c r="K2341" t="s">
        <v>17</v>
      </c>
    </row>
    <row r="2342" spans="1:11" x14ac:dyDescent="0.45">
      <c r="A2342" t="s">
        <v>163</v>
      </c>
      <c r="B2342" t="s">
        <v>4559</v>
      </c>
      <c r="C2342">
        <v>145600</v>
      </c>
      <c r="D2342">
        <v>70</v>
      </c>
      <c r="E2342" t="s">
        <v>9</v>
      </c>
      <c r="F2342" t="s">
        <v>10</v>
      </c>
      <c r="G2342">
        <v>2</v>
      </c>
      <c r="H2342">
        <v>0</v>
      </c>
      <c r="I2342" t="b">
        <v>0</v>
      </c>
      <c r="J2342" t="s">
        <v>11</v>
      </c>
      <c r="K2342" t="s">
        <v>17</v>
      </c>
    </row>
    <row r="2343" spans="1:11" x14ac:dyDescent="0.45">
      <c r="A2343" t="s">
        <v>2036</v>
      </c>
      <c r="B2343" t="s">
        <v>4560</v>
      </c>
      <c r="C2343">
        <v>104170.5</v>
      </c>
      <c r="D2343">
        <v>104170.5</v>
      </c>
      <c r="E2343" t="s">
        <v>13</v>
      </c>
      <c r="F2343" t="s">
        <v>10</v>
      </c>
      <c r="G2343">
        <v>2</v>
      </c>
      <c r="H2343">
        <v>0</v>
      </c>
      <c r="I2343" t="b">
        <v>0</v>
      </c>
      <c r="J2343" t="s">
        <v>16</v>
      </c>
      <c r="K2343" t="s">
        <v>20</v>
      </c>
    </row>
    <row r="2344" spans="1:11" x14ac:dyDescent="0.45">
      <c r="A2344" t="s">
        <v>691</v>
      </c>
      <c r="B2344" t="s">
        <v>4561</v>
      </c>
      <c r="C2344">
        <v>83200</v>
      </c>
      <c r="D2344">
        <v>40</v>
      </c>
      <c r="E2344" t="s">
        <v>9</v>
      </c>
      <c r="F2344" t="s">
        <v>24</v>
      </c>
      <c r="G2344">
        <v>10</v>
      </c>
      <c r="H2344">
        <v>0</v>
      </c>
      <c r="I2344" t="b">
        <v>0</v>
      </c>
      <c r="J2344" t="s">
        <v>18</v>
      </c>
      <c r="K2344" t="s">
        <v>15</v>
      </c>
    </row>
    <row r="2345" spans="1:11" x14ac:dyDescent="0.45">
      <c r="A2345" t="s">
        <v>281</v>
      </c>
      <c r="B2345" t="s">
        <v>4562</v>
      </c>
      <c r="C2345">
        <v>104000</v>
      </c>
      <c r="D2345">
        <v>50</v>
      </c>
      <c r="E2345" t="s">
        <v>9</v>
      </c>
      <c r="F2345" t="s">
        <v>10</v>
      </c>
      <c r="G2345">
        <v>25</v>
      </c>
      <c r="H2345">
        <v>1</v>
      </c>
      <c r="I2345" t="b">
        <v>0</v>
      </c>
      <c r="J2345" t="s">
        <v>11</v>
      </c>
      <c r="K2345" t="s">
        <v>17</v>
      </c>
    </row>
    <row r="2346" spans="1:11" x14ac:dyDescent="0.45">
      <c r="A2346" t="s">
        <v>2350</v>
      </c>
      <c r="B2346" t="s">
        <v>4563</v>
      </c>
      <c r="C2346">
        <v>135200</v>
      </c>
      <c r="D2346">
        <v>65</v>
      </c>
      <c r="E2346" t="s">
        <v>9</v>
      </c>
      <c r="F2346" t="s">
        <v>24</v>
      </c>
      <c r="G2346">
        <v>261</v>
      </c>
      <c r="H2346">
        <v>159</v>
      </c>
      <c r="I2346" t="b">
        <v>1</v>
      </c>
      <c r="J2346" t="s">
        <v>11</v>
      </c>
      <c r="K2346" t="s">
        <v>12</v>
      </c>
    </row>
    <row r="2347" spans="1:11" x14ac:dyDescent="0.45">
      <c r="A2347" t="s">
        <v>119</v>
      </c>
      <c r="B2347" t="s">
        <v>4564</v>
      </c>
      <c r="C2347">
        <v>122500</v>
      </c>
      <c r="D2347">
        <v>122500</v>
      </c>
      <c r="E2347" t="s">
        <v>13</v>
      </c>
      <c r="F2347" t="s">
        <v>10</v>
      </c>
      <c r="G2347">
        <v>6</v>
      </c>
      <c r="H2347">
        <v>0</v>
      </c>
      <c r="I2347" t="b">
        <v>0</v>
      </c>
      <c r="J2347" t="s">
        <v>16</v>
      </c>
      <c r="K2347" t="s">
        <v>17</v>
      </c>
    </row>
    <row r="2348" spans="1:11" x14ac:dyDescent="0.45">
      <c r="A2348" t="s">
        <v>843</v>
      </c>
      <c r="B2348" t="s">
        <v>4565</v>
      </c>
      <c r="C2348">
        <v>115000</v>
      </c>
      <c r="D2348">
        <v>115000</v>
      </c>
      <c r="E2348" t="s">
        <v>13</v>
      </c>
      <c r="F2348" t="s">
        <v>10</v>
      </c>
      <c r="G2348">
        <v>29</v>
      </c>
      <c r="H2348">
        <v>3</v>
      </c>
      <c r="I2348" t="b">
        <v>0</v>
      </c>
      <c r="J2348" t="s">
        <v>11</v>
      </c>
      <c r="K2348" t="s">
        <v>17</v>
      </c>
    </row>
    <row r="2349" spans="1:11" x14ac:dyDescent="0.45">
      <c r="A2349" t="s">
        <v>924</v>
      </c>
      <c r="B2349" t="s">
        <v>4566</v>
      </c>
      <c r="C2349">
        <v>259500</v>
      </c>
      <c r="D2349">
        <v>259500</v>
      </c>
      <c r="E2349" t="s">
        <v>13</v>
      </c>
      <c r="F2349" t="s">
        <v>10</v>
      </c>
      <c r="G2349">
        <v>4</v>
      </c>
      <c r="H2349">
        <v>0</v>
      </c>
      <c r="I2349" t="b">
        <v>0</v>
      </c>
      <c r="J2349" t="s">
        <v>16</v>
      </c>
      <c r="K2349" t="s">
        <v>17</v>
      </c>
    </row>
    <row r="2350" spans="1:11" x14ac:dyDescent="0.45">
      <c r="A2350" t="s">
        <v>1385</v>
      </c>
      <c r="B2350" t="s">
        <v>4567</v>
      </c>
      <c r="C2350">
        <v>122500</v>
      </c>
      <c r="D2350">
        <v>122500</v>
      </c>
      <c r="E2350" t="s">
        <v>13</v>
      </c>
      <c r="F2350" t="s">
        <v>10</v>
      </c>
      <c r="G2350">
        <v>2</v>
      </c>
      <c r="H2350">
        <v>0</v>
      </c>
      <c r="I2350" t="b">
        <v>1</v>
      </c>
      <c r="J2350" t="s">
        <v>11</v>
      </c>
      <c r="K2350" t="s">
        <v>17</v>
      </c>
    </row>
    <row r="2351" spans="1:11" x14ac:dyDescent="0.45">
      <c r="A2351" t="s">
        <v>771</v>
      </c>
      <c r="B2351" t="s">
        <v>4568</v>
      </c>
      <c r="C2351">
        <v>35360</v>
      </c>
      <c r="D2351">
        <v>17</v>
      </c>
      <c r="E2351" t="s">
        <v>9</v>
      </c>
      <c r="F2351" t="s">
        <v>27</v>
      </c>
      <c r="H2351">
        <v>0</v>
      </c>
      <c r="I2351" t="b">
        <v>0</v>
      </c>
      <c r="J2351" t="s">
        <v>11</v>
      </c>
      <c r="K2351" t="s">
        <v>12</v>
      </c>
    </row>
    <row r="2352" spans="1:11" x14ac:dyDescent="0.45">
      <c r="A2352" t="s">
        <v>125</v>
      </c>
      <c r="B2352" t="s">
        <v>4569</v>
      </c>
      <c r="C2352">
        <v>130000</v>
      </c>
      <c r="D2352">
        <v>62.5</v>
      </c>
      <c r="E2352" t="s">
        <v>9</v>
      </c>
      <c r="F2352" t="s">
        <v>24</v>
      </c>
      <c r="G2352">
        <v>10</v>
      </c>
      <c r="H2352">
        <v>0</v>
      </c>
      <c r="I2352" t="b">
        <v>1</v>
      </c>
      <c r="J2352" t="s">
        <v>11</v>
      </c>
      <c r="K2352" t="s">
        <v>17</v>
      </c>
    </row>
    <row r="2353" spans="1:11" x14ac:dyDescent="0.45">
      <c r="A2353" t="s">
        <v>1455</v>
      </c>
      <c r="B2353" t="s">
        <v>4570</v>
      </c>
      <c r="C2353">
        <v>112500</v>
      </c>
      <c r="D2353">
        <v>112500</v>
      </c>
      <c r="E2353" t="s">
        <v>13</v>
      </c>
      <c r="F2353" t="s">
        <v>10</v>
      </c>
      <c r="G2353">
        <v>9</v>
      </c>
      <c r="H2353">
        <v>1</v>
      </c>
      <c r="I2353" t="b">
        <v>0</v>
      </c>
      <c r="J2353" t="s">
        <v>11</v>
      </c>
      <c r="K2353" t="s">
        <v>17</v>
      </c>
    </row>
    <row r="2354" spans="1:11" x14ac:dyDescent="0.45">
      <c r="A2354" t="s">
        <v>193</v>
      </c>
      <c r="B2354" t="s">
        <v>4571</v>
      </c>
      <c r="C2354">
        <v>115440</v>
      </c>
      <c r="D2354">
        <v>55.5</v>
      </c>
      <c r="E2354" t="s">
        <v>9</v>
      </c>
      <c r="F2354" t="s">
        <v>24</v>
      </c>
      <c r="G2354">
        <v>1</v>
      </c>
      <c r="H2354">
        <v>0</v>
      </c>
      <c r="I2354" t="b">
        <v>0</v>
      </c>
      <c r="J2354" t="s">
        <v>11</v>
      </c>
      <c r="K2354" t="s">
        <v>17</v>
      </c>
    </row>
    <row r="2355" spans="1:11" x14ac:dyDescent="0.45">
      <c r="A2355" t="s">
        <v>1478</v>
      </c>
      <c r="B2355" t="s">
        <v>4572</v>
      </c>
      <c r="C2355">
        <v>137500.5</v>
      </c>
      <c r="D2355">
        <v>137500.5</v>
      </c>
      <c r="E2355" t="s">
        <v>13</v>
      </c>
      <c r="F2355" t="s">
        <v>10</v>
      </c>
      <c r="G2355">
        <v>4</v>
      </c>
      <c r="H2355">
        <v>0</v>
      </c>
      <c r="I2355" t="b">
        <v>0</v>
      </c>
      <c r="J2355" t="s">
        <v>16</v>
      </c>
      <c r="K2355" t="s">
        <v>20</v>
      </c>
    </row>
    <row r="2356" spans="1:11" x14ac:dyDescent="0.45">
      <c r="A2356" t="s">
        <v>1575</v>
      </c>
      <c r="B2356" t="s">
        <v>4573</v>
      </c>
      <c r="C2356">
        <v>120000</v>
      </c>
      <c r="D2356">
        <v>120000</v>
      </c>
      <c r="E2356" t="s">
        <v>13</v>
      </c>
      <c r="F2356" t="s">
        <v>10</v>
      </c>
      <c r="G2356">
        <v>11</v>
      </c>
      <c r="H2356">
        <v>1</v>
      </c>
      <c r="I2356" t="b">
        <v>1</v>
      </c>
      <c r="J2356" t="s">
        <v>11</v>
      </c>
      <c r="K2356" t="s">
        <v>17</v>
      </c>
    </row>
    <row r="2357" spans="1:11" x14ac:dyDescent="0.45">
      <c r="A2357" t="s">
        <v>1858</v>
      </c>
      <c r="B2357" t="s">
        <v>4574</v>
      </c>
      <c r="C2357">
        <v>102500</v>
      </c>
      <c r="D2357">
        <v>102500</v>
      </c>
      <c r="E2357" t="s">
        <v>13</v>
      </c>
      <c r="F2357" t="s">
        <v>10</v>
      </c>
      <c r="G2357">
        <v>5</v>
      </c>
      <c r="H2357">
        <v>0</v>
      </c>
      <c r="I2357" t="b">
        <v>0</v>
      </c>
      <c r="J2357" t="s">
        <v>16</v>
      </c>
      <c r="K2357" t="s">
        <v>20</v>
      </c>
    </row>
    <row r="2358" spans="1:11" x14ac:dyDescent="0.45">
      <c r="A2358" t="s">
        <v>1370</v>
      </c>
      <c r="B2358" t="s">
        <v>4575</v>
      </c>
      <c r="C2358">
        <v>95555.199999999997</v>
      </c>
      <c r="D2358">
        <v>45.94</v>
      </c>
      <c r="E2358" t="s">
        <v>9</v>
      </c>
      <c r="F2358" t="s">
        <v>10</v>
      </c>
      <c r="G2358">
        <v>25</v>
      </c>
      <c r="H2358">
        <v>3</v>
      </c>
      <c r="I2358" t="b">
        <v>0</v>
      </c>
      <c r="J2358" t="s">
        <v>16</v>
      </c>
      <c r="K2358" t="s">
        <v>17</v>
      </c>
    </row>
    <row r="2359" spans="1:11" x14ac:dyDescent="0.45">
      <c r="A2359" t="s">
        <v>92</v>
      </c>
      <c r="B2359" t="s">
        <v>4576</v>
      </c>
      <c r="C2359">
        <v>58240</v>
      </c>
      <c r="D2359">
        <v>28</v>
      </c>
      <c r="E2359" t="s">
        <v>9</v>
      </c>
      <c r="F2359" t="s">
        <v>27</v>
      </c>
      <c r="G2359">
        <v>3</v>
      </c>
      <c r="H2359">
        <v>0</v>
      </c>
      <c r="I2359" t="b">
        <v>1</v>
      </c>
      <c r="J2359" t="s">
        <v>16</v>
      </c>
      <c r="K2359" t="s">
        <v>17</v>
      </c>
    </row>
    <row r="2360" spans="1:11" x14ac:dyDescent="0.45">
      <c r="A2360" t="s">
        <v>1619</v>
      </c>
      <c r="B2360" t="s">
        <v>4577</v>
      </c>
      <c r="C2360">
        <v>94640</v>
      </c>
      <c r="D2360">
        <v>45.5</v>
      </c>
      <c r="E2360" t="s">
        <v>9</v>
      </c>
      <c r="F2360" t="s">
        <v>24</v>
      </c>
      <c r="G2360">
        <v>3</v>
      </c>
      <c r="H2360">
        <v>0</v>
      </c>
      <c r="I2360" t="b">
        <v>0</v>
      </c>
      <c r="J2360" t="s">
        <v>16</v>
      </c>
      <c r="K2360" t="s">
        <v>20</v>
      </c>
    </row>
    <row r="2361" spans="1:11" x14ac:dyDescent="0.45">
      <c r="A2361" t="s">
        <v>2176</v>
      </c>
      <c r="B2361" t="s">
        <v>4578</v>
      </c>
      <c r="C2361">
        <v>120000</v>
      </c>
      <c r="D2361">
        <v>120000</v>
      </c>
      <c r="E2361" t="s">
        <v>13</v>
      </c>
      <c r="F2361" t="s">
        <v>10</v>
      </c>
      <c r="G2361">
        <v>12</v>
      </c>
      <c r="H2361">
        <v>3</v>
      </c>
      <c r="I2361" t="b">
        <v>1</v>
      </c>
      <c r="J2361" t="s">
        <v>18</v>
      </c>
      <c r="K2361" t="s">
        <v>17</v>
      </c>
    </row>
    <row r="2362" spans="1:11" x14ac:dyDescent="0.45">
      <c r="A2362" t="s">
        <v>393</v>
      </c>
      <c r="B2362" t="s">
        <v>4579</v>
      </c>
      <c r="C2362">
        <v>62400</v>
      </c>
      <c r="D2362">
        <v>30</v>
      </c>
      <c r="E2362" t="s">
        <v>9</v>
      </c>
      <c r="F2362" t="s">
        <v>10</v>
      </c>
      <c r="G2362">
        <v>7</v>
      </c>
      <c r="H2362">
        <v>0</v>
      </c>
      <c r="I2362" t="b">
        <v>0</v>
      </c>
      <c r="J2362" t="s">
        <v>16</v>
      </c>
      <c r="K2362" t="s">
        <v>17</v>
      </c>
    </row>
    <row r="2363" spans="1:11" x14ac:dyDescent="0.45">
      <c r="A2363" t="s">
        <v>979</v>
      </c>
      <c r="B2363" t="s">
        <v>4580</v>
      </c>
      <c r="C2363">
        <v>58500</v>
      </c>
      <c r="D2363">
        <v>28.125</v>
      </c>
      <c r="E2363" t="s">
        <v>9</v>
      </c>
      <c r="F2363" t="s">
        <v>10</v>
      </c>
      <c r="G2363">
        <v>1</v>
      </c>
      <c r="H2363">
        <v>0</v>
      </c>
      <c r="I2363" t="b">
        <v>0</v>
      </c>
      <c r="J2363" t="s">
        <v>11</v>
      </c>
      <c r="K2363" t="s">
        <v>15</v>
      </c>
    </row>
    <row r="2364" spans="1:11" x14ac:dyDescent="0.45">
      <c r="A2364" t="s">
        <v>291</v>
      </c>
      <c r="B2364" t="s">
        <v>4581</v>
      </c>
      <c r="C2364">
        <v>115000</v>
      </c>
      <c r="D2364">
        <v>115000</v>
      </c>
      <c r="E2364" t="s">
        <v>13</v>
      </c>
      <c r="F2364" t="s">
        <v>10</v>
      </c>
      <c r="G2364">
        <v>4</v>
      </c>
      <c r="H2364">
        <v>0</v>
      </c>
      <c r="I2364" t="b">
        <v>0</v>
      </c>
      <c r="J2364" t="s">
        <v>18</v>
      </c>
      <c r="K2364" t="s">
        <v>17</v>
      </c>
    </row>
    <row r="2365" spans="1:11" x14ac:dyDescent="0.45">
      <c r="A2365" t="s">
        <v>1664</v>
      </c>
      <c r="B2365" t="s">
        <v>1665</v>
      </c>
      <c r="C2365">
        <v>88400</v>
      </c>
      <c r="D2365">
        <v>42.5</v>
      </c>
      <c r="E2365" t="s">
        <v>9</v>
      </c>
      <c r="F2365" t="s">
        <v>10</v>
      </c>
      <c r="G2365">
        <v>8</v>
      </c>
      <c r="H2365">
        <v>1</v>
      </c>
      <c r="I2365" t="b">
        <v>0</v>
      </c>
      <c r="J2365" t="s">
        <v>11</v>
      </c>
      <c r="K2365" t="s">
        <v>12</v>
      </c>
    </row>
    <row r="2366" spans="1:11" x14ac:dyDescent="0.45">
      <c r="A2366" t="s">
        <v>57</v>
      </c>
      <c r="B2366" t="s">
        <v>4582</v>
      </c>
      <c r="C2366">
        <v>165000</v>
      </c>
      <c r="D2366">
        <v>165000</v>
      </c>
      <c r="E2366" t="s">
        <v>13</v>
      </c>
      <c r="F2366" t="s">
        <v>10</v>
      </c>
      <c r="G2366">
        <v>5</v>
      </c>
      <c r="H2366">
        <v>0</v>
      </c>
      <c r="I2366" t="b">
        <v>1</v>
      </c>
      <c r="J2366" t="s">
        <v>16</v>
      </c>
      <c r="K2366" t="s">
        <v>17</v>
      </c>
    </row>
    <row r="2367" spans="1:11" x14ac:dyDescent="0.45">
      <c r="A2367" t="s">
        <v>399</v>
      </c>
      <c r="B2367" t="s">
        <v>4583</v>
      </c>
      <c r="C2367">
        <v>317200</v>
      </c>
      <c r="D2367">
        <v>152.5</v>
      </c>
      <c r="E2367" t="s">
        <v>9</v>
      </c>
      <c r="F2367" t="s">
        <v>24</v>
      </c>
      <c r="G2367">
        <v>14</v>
      </c>
      <c r="H2367">
        <v>0</v>
      </c>
      <c r="I2367" t="b">
        <v>0</v>
      </c>
      <c r="J2367" t="s">
        <v>11</v>
      </c>
      <c r="K2367" t="s">
        <v>12</v>
      </c>
    </row>
    <row r="2368" spans="1:11" x14ac:dyDescent="0.45">
      <c r="A2368" t="s">
        <v>1714</v>
      </c>
      <c r="B2368" t="s">
        <v>4584</v>
      </c>
      <c r="C2368">
        <v>42640</v>
      </c>
      <c r="D2368">
        <v>20.5</v>
      </c>
      <c r="E2368" t="s">
        <v>9</v>
      </c>
      <c r="F2368" t="s">
        <v>24</v>
      </c>
      <c r="G2368">
        <v>12</v>
      </c>
      <c r="H2368">
        <v>0</v>
      </c>
      <c r="I2368" t="b">
        <v>0</v>
      </c>
      <c r="J2368" t="s">
        <v>18</v>
      </c>
      <c r="K2368" t="s">
        <v>20</v>
      </c>
    </row>
    <row r="2369" spans="1:11" x14ac:dyDescent="0.45">
      <c r="A2369" t="s">
        <v>212</v>
      </c>
      <c r="B2369" t="s">
        <v>4585</v>
      </c>
      <c r="C2369">
        <v>80000</v>
      </c>
      <c r="D2369">
        <v>80000</v>
      </c>
      <c r="E2369" t="s">
        <v>13</v>
      </c>
      <c r="F2369" t="s">
        <v>10</v>
      </c>
      <c r="G2369">
        <v>5</v>
      </c>
      <c r="H2369">
        <v>0</v>
      </c>
      <c r="I2369" t="b">
        <v>0</v>
      </c>
      <c r="J2369" t="s">
        <v>16</v>
      </c>
      <c r="K2369" t="s">
        <v>17</v>
      </c>
    </row>
    <row r="2370" spans="1:11" x14ac:dyDescent="0.45">
      <c r="A2370" t="s">
        <v>377</v>
      </c>
      <c r="B2370" t="s">
        <v>4586</v>
      </c>
      <c r="C2370">
        <v>79500</v>
      </c>
      <c r="D2370">
        <v>79500</v>
      </c>
      <c r="E2370" t="s">
        <v>13</v>
      </c>
      <c r="F2370" t="s">
        <v>10</v>
      </c>
      <c r="G2370">
        <v>6</v>
      </c>
      <c r="H2370">
        <v>0</v>
      </c>
      <c r="I2370" t="b">
        <v>0</v>
      </c>
      <c r="J2370" t="s">
        <v>16</v>
      </c>
      <c r="K2370" t="s">
        <v>12</v>
      </c>
    </row>
    <row r="2371" spans="1:11" x14ac:dyDescent="0.45">
      <c r="A2371" t="s">
        <v>2084</v>
      </c>
      <c r="B2371" t="s">
        <v>4587</v>
      </c>
      <c r="C2371">
        <v>165360</v>
      </c>
      <c r="D2371">
        <v>165360</v>
      </c>
      <c r="E2371" t="s">
        <v>13</v>
      </c>
      <c r="F2371" t="s">
        <v>10</v>
      </c>
      <c r="G2371">
        <v>4</v>
      </c>
      <c r="H2371">
        <v>0</v>
      </c>
      <c r="I2371" t="b">
        <v>0</v>
      </c>
      <c r="J2371" t="s">
        <v>16</v>
      </c>
      <c r="K2371" t="s">
        <v>20</v>
      </c>
    </row>
    <row r="2372" spans="1:11" x14ac:dyDescent="0.45">
      <c r="A2372" t="s">
        <v>1550</v>
      </c>
      <c r="B2372" t="s">
        <v>4588</v>
      </c>
      <c r="C2372">
        <v>41600</v>
      </c>
      <c r="D2372">
        <v>20</v>
      </c>
      <c r="E2372" t="s">
        <v>9</v>
      </c>
      <c r="F2372" t="s">
        <v>10</v>
      </c>
      <c r="G2372">
        <v>5</v>
      </c>
      <c r="H2372">
        <v>0</v>
      </c>
      <c r="I2372" t="b">
        <v>0</v>
      </c>
      <c r="J2372" t="s">
        <v>16</v>
      </c>
      <c r="K2372" t="s">
        <v>20</v>
      </c>
    </row>
    <row r="2373" spans="1:11" x14ac:dyDescent="0.45">
      <c r="A2373" t="s">
        <v>1657</v>
      </c>
      <c r="B2373" t="s">
        <v>4589</v>
      </c>
      <c r="C2373">
        <v>43680</v>
      </c>
      <c r="D2373">
        <v>21</v>
      </c>
      <c r="E2373" t="s">
        <v>9</v>
      </c>
      <c r="F2373" t="s">
        <v>24</v>
      </c>
      <c r="G2373">
        <v>4</v>
      </c>
      <c r="H2373">
        <v>0</v>
      </c>
      <c r="I2373" t="b">
        <v>0</v>
      </c>
      <c r="J2373" t="s">
        <v>16</v>
      </c>
      <c r="K2373" t="s">
        <v>17</v>
      </c>
    </row>
    <row r="2374" spans="1:11" x14ac:dyDescent="0.45">
      <c r="A2374" t="s">
        <v>913</v>
      </c>
      <c r="B2374" t="s">
        <v>4590</v>
      </c>
      <c r="C2374">
        <v>214000</v>
      </c>
      <c r="D2374">
        <v>214000</v>
      </c>
      <c r="E2374" t="s">
        <v>13</v>
      </c>
      <c r="F2374" t="s">
        <v>10</v>
      </c>
      <c r="G2374">
        <v>23</v>
      </c>
      <c r="H2374">
        <v>1</v>
      </c>
      <c r="I2374" t="b">
        <v>0</v>
      </c>
      <c r="J2374" t="s">
        <v>16</v>
      </c>
      <c r="K2374" t="s">
        <v>12</v>
      </c>
    </row>
    <row r="2375" spans="1:11" x14ac:dyDescent="0.45">
      <c r="A2375" t="s">
        <v>294</v>
      </c>
      <c r="B2375" t="s">
        <v>4591</v>
      </c>
      <c r="C2375">
        <v>75000</v>
      </c>
      <c r="D2375">
        <v>75000</v>
      </c>
      <c r="E2375" t="s">
        <v>13</v>
      </c>
      <c r="F2375" t="s">
        <v>10</v>
      </c>
      <c r="G2375">
        <v>3</v>
      </c>
      <c r="H2375">
        <v>0</v>
      </c>
      <c r="I2375" t="b">
        <v>0</v>
      </c>
      <c r="J2375" t="s">
        <v>16</v>
      </c>
      <c r="K2375" t="s">
        <v>12</v>
      </c>
    </row>
    <row r="2376" spans="1:11" x14ac:dyDescent="0.45">
      <c r="A2376" t="s">
        <v>463</v>
      </c>
      <c r="B2376" t="s">
        <v>1572</v>
      </c>
      <c r="C2376">
        <v>62400</v>
      </c>
      <c r="D2376">
        <v>30</v>
      </c>
      <c r="E2376" t="s">
        <v>9</v>
      </c>
      <c r="F2376" t="s">
        <v>24</v>
      </c>
      <c r="G2376">
        <v>18</v>
      </c>
      <c r="H2376">
        <v>2</v>
      </c>
      <c r="I2376" t="b">
        <v>0</v>
      </c>
      <c r="J2376" t="s">
        <v>11</v>
      </c>
      <c r="K2376" t="s">
        <v>15</v>
      </c>
    </row>
    <row r="2377" spans="1:11" x14ac:dyDescent="0.45">
      <c r="A2377" t="s">
        <v>1354</v>
      </c>
      <c r="B2377" t="s">
        <v>4592</v>
      </c>
      <c r="C2377">
        <v>73828.5</v>
      </c>
      <c r="D2377">
        <v>73828.5</v>
      </c>
      <c r="E2377" t="s">
        <v>13</v>
      </c>
      <c r="F2377" t="s">
        <v>10</v>
      </c>
      <c r="G2377">
        <v>5</v>
      </c>
      <c r="H2377">
        <v>0</v>
      </c>
      <c r="I2377" t="b">
        <v>0</v>
      </c>
      <c r="J2377" t="s">
        <v>16</v>
      </c>
      <c r="K2377" t="s">
        <v>20</v>
      </c>
    </row>
    <row r="2378" spans="1:11" x14ac:dyDescent="0.45">
      <c r="A2378" t="s">
        <v>2142</v>
      </c>
      <c r="B2378" t="s">
        <v>4593</v>
      </c>
      <c r="C2378">
        <v>100000</v>
      </c>
      <c r="D2378">
        <v>100000</v>
      </c>
      <c r="E2378" t="s">
        <v>13</v>
      </c>
      <c r="F2378" t="s">
        <v>10</v>
      </c>
      <c r="G2378">
        <v>10</v>
      </c>
      <c r="H2378">
        <v>0</v>
      </c>
      <c r="I2378" t="b">
        <v>0</v>
      </c>
      <c r="J2378" t="s">
        <v>16</v>
      </c>
      <c r="K2378" t="s">
        <v>17</v>
      </c>
    </row>
    <row r="2379" spans="1:11" x14ac:dyDescent="0.45">
      <c r="A2379" t="s">
        <v>1880</v>
      </c>
      <c r="B2379" t="s">
        <v>4594</v>
      </c>
      <c r="C2379">
        <v>95680</v>
      </c>
      <c r="D2379">
        <v>46</v>
      </c>
      <c r="E2379" t="s">
        <v>9</v>
      </c>
      <c r="F2379" t="s">
        <v>24</v>
      </c>
      <c r="G2379">
        <v>5</v>
      </c>
      <c r="H2379">
        <v>0</v>
      </c>
      <c r="I2379" t="b">
        <v>0</v>
      </c>
      <c r="J2379" t="s">
        <v>18</v>
      </c>
      <c r="K2379" t="s">
        <v>17</v>
      </c>
    </row>
    <row r="2380" spans="1:11" x14ac:dyDescent="0.45">
      <c r="A2380" t="s">
        <v>1351</v>
      </c>
      <c r="B2380" t="s">
        <v>4595</v>
      </c>
      <c r="C2380">
        <v>138702</v>
      </c>
      <c r="D2380">
        <v>138702</v>
      </c>
      <c r="E2380" t="s">
        <v>13</v>
      </c>
      <c r="F2380" t="s">
        <v>10</v>
      </c>
      <c r="G2380">
        <v>2</v>
      </c>
      <c r="H2380">
        <v>0</v>
      </c>
      <c r="I2380" t="b">
        <v>0</v>
      </c>
      <c r="J2380" t="s">
        <v>16</v>
      </c>
      <c r="K2380" t="s">
        <v>17</v>
      </c>
    </row>
    <row r="2381" spans="1:11" x14ac:dyDescent="0.45">
      <c r="A2381" t="s">
        <v>1637</v>
      </c>
      <c r="B2381" t="s">
        <v>4596</v>
      </c>
      <c r="C2381">
        <v>180600</v>
      </c>
      <c r="D2381">
        <v>180600</v>
      </c>
      <c r="E2381" t="s">
        <v>13</v>
      </c>
      <c r="F2381" t="s">
        <v>10</v>
      </c>
      <c r="G2381">
        <v>2</v>
      </c>
      <c r="H2381">
        <v>0</v>
      </c>
      <c r="I2381" t="b">
        <v>0</v>
      </c>
      <c r="J2381" t="s">
        <v>16</v>
      </c>
      <c r="K2381" t="s">
        <v>12</v>
      </c>
    </row>
    <row r="2382" spans="1:11" x14ac:dyDescent="0.45">
      <c r="A2382" t="s">
        <v>1237</v>
      </c>
      <c r="B2382" t="s">
        <v>4597</v>
      </c>
      <c r="C2382">
        <v>161200</v>
      </c>
      <c r="D2382">
        <v>77.5</v>
      </c>
      <c r="E2382" t="s">
        <v>9</v>
      </c>
      <c r="F2382" t="s">
        <v>24</v>
      </c>
      <c r="G2382">
        <v>23</v>
      </c>
      <c r="H2382">
        <v>4</v>
      </c>
      <c r="I2382" t="b">
        <v>0</v>
      </c>
      <c r="J2382" t="s">
        <v>11</v>
      </c>
      <c r="K2382" t="s">
        <v>17</v>
      </c>
    </row>
    <row r="2383" spans="1:11" x14ac:dyDescent="0.45">
      <c r="A2383" t="s">
        <v>870</v>
      </c>
      <c r="B2383" t="s">
        <v>4598</v>
      </c>
      <c r="C2383">
        <v>170000</v>
      </c>
      <c r="D2383">
        <v>170000</v>
      </c>
      <c r="E2383" t="s">
        <v>13</v>
      </c>
      <c r="F2383" t="s">
        <v>10</v>
      </c>
      <c r="G2383">
        <v>2</v>
      </c>
      <c r="H2383">
        <v>0</v>
      </c>
      <c r="I2383" t="b">
        <v>0</v>
      </c>
      <c r="J2383" t="s">
        <v>11</v>
      </c>
      <c r="K2383" t="s">
        <v>35</v>
      </c>
    </row>
    <row r="2384" spans="1:11" x14ac:dyDescent="0.45">
      <c r="A2384" t="s">
        <v>1618</v>
      </c>
      <c r="B2384" t="s">
        <v>4599</v>
      </c>
      <c r="C2384">
        <v>44720</v>
      </c>
      <c r="D2384">
        <v>21.5</v>
      </c>
      <c r="E2384" t="s">
        <v>9</v>
      </c>
      <c r="F2384" t="s">
        <v>10</v>
      </c>
      <c r="G2384">
        <v>4</v>
      </c>
      <c r="H2384">
        <v>0</v>
      </c>
      <c r="I2384" t="b">
        <v>0</v>
      </c>
      <c r="J2384" t="s">
        <v>16</v>
      </c>
      <c r="K2384" t="s">
        <v>20</v>
      </c>
    </row>
    <row r="2385" spans="1:11" x14ac:dyDescent="0.45">
      <c r="A2385" t="s">
        <v>881</v>
      </c>
      <c r="B2385" t="s">
        <v>4600</v>
      </c>
      <c r="C2385">
        <v>197500</v>
      </c>
      <c r="D2385">
        <v>197500</v>
      </c>
      <c r="E2385" t="s">
        <v>13</v>
      </c>
      <c r="F2385" t="s">
        <v>10</v>
      </c>
      <c r="G2385">
        <v>5</v>
      </c>
      <c r="H2385">
        <v>0</v>
      </c>
      <c r="I2385" t="b">
        <v>0</v>
      </c>
      <c r="J2385" t="s">
        <v>16</v>
      </c>
      <c r="K2385" t="s">
        <v>12</v>
      </c>
    </row>
    <row r="2386" spans="1:11" x14ac:dyDescent="0.45">
      <c r="A2386" t="s">
        <v>2309</v>
      </c>
      <c r="B2386" t="s">
        <v>4601</v>
      </c>
      <c r="C2386">
        <v>35360</v>
      </c>
      <c r="D2386">
        <v>17</v>
      </c>
      <c r="E2386" t="s">
        <v>9</v>
      </c>
      <c r="F2386" t="s">
        <v>27</v>
      </c>
      <c r="G2386">
        <v>7</v>
      </c>
      <c r="H2386">
        <v>0</v>
      </c>
      <c r="I2386" t="b">
        <v>0</v>
      </c>
      <c r="J2386" t="s">
        <v>11</v>
      </c>
      <c r="K2386" t="s">
        <v>20</v>
      </c>
    </row>
    <row r="2387" spans="1:11" x14ac:dyDescent="0.45">
      <c r="A2387" t="s">
        <v>2117</v>
      </c>
      <c r="B2387" t="s">
        <v>4602</v>
      </c>
      <c r="C2387">
        <v>165000</v>
      </c>
      <c r="D2387">
        <v>165000</v>
      </c>
      <c r="E2387" t="s">
        <v>13</v>
      </c>
      <c r="F2387" t="s">
        <v>10</v>
      </c>
      <c r="G2387">
        <v>19</v>
      </c>
      <c r="H2387">
        <v>2</v>
      </c>
      <c r="I2387" t="b">
        <v>1</v>
      </c>
      <c r="J2387" t="s">
        <v>16</v>
      </c>
      <c r="K2387" t="s">
        <v>17</v>
      </c>
    </row>
    <row r="2388" spans="1:11" x14ac:dyDescent="0.45">
      <c r="A2388" t="s">
        <v>181</v>
      </c>
      <c r="B2388" t="s">
        <v>4603</v>
      </c>
      <c r="C2388">
        <v>79000</v>
      </c>
      <c r="D2388">
        <v>79000</v>
      </c>
      <c r="E2388" t="s">
        <v>13</v>
      </c>
      <c r="F2388" t="s">
        <v>10</v>
      </c>
      <c r="G2388">
        <v>1637</v>
      </c>
      <c r="H2388">
        <v>14</v>
      </c>
      <c r="I2388" t="b">
        <v>0</v>
      </c>
      <c r="J2388" t="s">
        <v>11</v>
      </c>
      <c r="K2388" t="s">
        <v>20</v>
      </c>
    </row>
    <row r="2389" spans="1:11" x14ac:dyDescent="0.45">
      <c r="A2389" t="s">
        <v>323</v>
      </c>
      <c r="B2389" t="s">
        <v>4604</v>
      </c>
      <c r="C2389">
        <v>105196</v>
      </c>
      <c r="D2389">
        <v>2023</v>
      </c>
      <c r="E2389" t="s">
        <v>62</v>
      </c>
      <c r="F2389" t="s">
        <v>10</v>
      </c>
      <c r="G2389">
        <v>2</v>
      </c>
      <c r="H2389">
        <v>0</v>
      </c>
      <c r="I2389" t="b">
        <v>0</v>
      </c>
      <c r="J2389" t="s">
        <v>16</v>
      </c>
      <c r="K2389" t="s">
        <v>17</v>
      </c>
    </row>
    <row r="2390" spans="1:11" x14ac:dyDescent="0.45">
      <c r="A2390" t="s">
        <v>94</v>
      </c>
      <c r="B2390" t="s">
        <v>1977</v>
      </c>
      <c r="C2390">
        <v>145000</v>
      </c>
      <c r="D2390">
        <v>145000</v>
      </c>
      <c r="E2390" t="s">
        <v>13</v>
      </c>
      <c r="F2390" t="s">
        <v>10</v>
      </c>
      <c r="G2390">
        <v>3</v>
      </c>
      <c r="H2390">
        <v>0</v>
      </c>
      <c r="I2390" t="b">
        <v>0</v>
      </c>
      <c r="J2390" t="s">
        <v>16</v>
      </c>
      <c r="K2390" t="s">
        <v>17</v>
      </c>
    </row>
    <row r="2391" spans="1:11" x14ac:dyDescent="0.45">
      <c r="A2391" t="s">
        <v>1025</v>
      </c>
      <c r="B2391" t="s">
        <v>4605</v>
      </c>
      <c r="C2391">
        <v>33800</v>
      </c>
      <c r="D2391">
        <v>16.25</v>
      </c>
      <c r="E2391" t="s">
        <v>9</v>
      </c>
      <c r="F2391" t="s">
        <v>10</v>
      </c>
      <c r="G2391">
        <v>4</v>
      </c>
      <c r="H2391">
        <v>0</v>
      </c>
      <c r="I2391" t="b">
        <v>0</v>
      </c>
      <c r="J2391" t="s">
        <v>16</v>
      </c>
      <c r="K2391" t="s">
        <v>40</v>
      </c>
    </row>
    <row r="2392" spans="1:11" x14ac:dyDescent="0.45">
      <c r="A2392" t="s">
        <v>192</v>
      </c>
      <c r="B2392" t="s">
        <v>4606</v>
      </c>
      <c r="C2392">
        <v>135000</v>
      </c>
      <c r="D2392">
        <v>135000</v>
      </c>
      <c r="E2392" t="s">
        <v>13</v>
      </c>
      <c r="F2392" t="s">
        <v>10</v>
      </c>
      <c r="G2392">
        <v>5</v>
      </c>
      <c r="H2392">
        <v>0</v>
      </c>
      <c r="I2392" t="b">
        <v>1</v>
      </c>
      <c r="J2392" t="s">
        <v>11</v>
      </c>
      <c r="K2392" t="s">
        <v>17</v>
      </c>
    </row>
    <row r="2393" spans="1:11" x14ac:dyDescent="0.45">
      <c r="A2393" t="s">
        <v>2271</v>
      </c>
      <c r="B2393" t="s">
        <v>4607</v>
      </c>
      <c r="C2393">
        <v>69200</v>
      </c>
      <c r="D2393">
        <v>69200</v>
      </c>
      <c r="E2393" t="s">
        <v>13</v>
      </c>
      <c r="F2393" t="s">
        <v>10</v>
      </c>
      <c r="G2393">
        <v>4</v>
      </c>
      <c r="H2393">
        <v>0</v>
      </c>
      <c r="I2393" t="b">
        <v>0</v>
      </c>
      <c r="J2393" t="s">
        <v>16</v>
      </c>
      <c r="K2393" t="s">
        <v>17</v>
      </c>
    </row>
    <row r="2394" spans="1:11" x14ac:dyDescent="0.45">
      <c r="A2394" t="s">
        <v>413</v>
      </c>
      <c r="B2394" t="s">
        <v>4608</v>
      </c>
      <c r="C2394">
        <v>192500</v>
      </c>
      <c r="D2394">
        <v>192500</v>
      </c>
      <c r="E2394" t="s">
        <v>13</v>
      </c>
      <c r="F2394" t="s">
        <v>10</v>
      </c>
      <c r="G2394">
        <v>4</v>
      </c>
      <c r="H2394">
        <v>0</v>
      </c>
      <c r="I2394" t="b">
        <v>0</v>
      </c>
      <c r="J2394" t="s">
        <v>16</v>
      </c>
      <c r="K2394" t="s">
        <v>35</v>
      </c>
    </row>
    <row r="2395" spans="1:11" x14ac:dyDescent="0.45">
      <c r="A2395" t="s">
        <v>2101</v>
      </c>
      <c r="B2395" t="s">
        <v>4609</v>
      </c>
      <c r="C2395">
        <v>47320</v>
      </c>
      <c r="D2395">
        <v>22.75</v>
      </c>
      <c r="E2395" t="s">
        <v>9</v>
      </c>
      <c r="F2395" t="s">
        <v>10</v>
      </c>
      <c r="G2395">
        <v>3</v>
      </c>
      <c r="H2395">
        <v>0</v>
      </c>
      <c r="I2395" t="b">
        <v>0</v>
      </c>
      <c r="J2395" t="s">
        <v>18</v>
      </c>
      <c r="K2395" t="s">
        <v>17</v>
      </c>
    </row>
    <row r="2396" spans="1:11" x14ac:dyDescent="0.45">
      <c r="A2396" t="s">
        <v>1783</v>
      </c>
      <c r="B2396" t="s">
        <v>4610</v>
      </c>
      <c r="C2396">
        <v>78000</v>
      </c>
      <c r="D2396">
        <v>78000</v>
      </c>
      <c r="E2396" t="s">
        <v>13</v>
      </c>
      <c r="F2396" t="s">
        <v>10</v>
      </c>
      <c r="G2396">
        <v>15</v>
      </c>
      <c r="H2396">
        <v>0</v>
      </c>
      <c r="I2396" t="b">
        <v>1</v>
      </c>
      <c r="J2396" t="s">
        <v>11</v>
      </c>
      <c r="K2396" t="s">
        <v>12</v>
      </c>
    </row>
    <row r="2397" spans="1:11" x14ac:dyDescent="0.45">
      <c r="A2397" t="s">
        <v>2139</v>
      </c>
      <c r="B2397" t="s">
        <v>4611</v>
      </c>
      <c r="C2397">
        <v>98800</v>
      </c>
      <c r="D2397">
        <v>47.5</v>
      </c>
      <c r="E2397" t="s">
        <v>9</v>
      </c>
      <c r="F2397" t="s">
        <v>24</v>
      </c>
      <c r="G2397">
        <v>65</v>
      </c>
      <c r="H2397">
        <v>17</v>
      </c>
      <c r="I2397" t="b">
        <v>1</v>
      </c>
      <c r="J2397" t="s">
        <v>11</v>
      </c>
      <c r="K2397" t="s">
        <v>12</v>
      </c>
    </row>
    <row r="2398" spans="1:11" x14ac:dyDescent="0.45">
      <c r="A2398" t="s">
        <v>1490</v>
      </c>
      <c r="B2398" t="s">
        <v>1491</v>
      </c>
      <c r="C2398">
        <v>85000</v>
      </c>
      <c r="D2398">
        <v>85000</v>
      </c>
      <c r="E2398" t="s">
        <v>13</v>
      </c>
      <c r="F2398" t="s">
        <v>10</v>
      </c>
      <c r="G2398">
        <v>2</v>
      </c>
      <c r="H2398">
        <v>0</v>
      </c>
      <c r="I2398" t="b">
        <v>0</v>
      </c>
      <c r="J2398" t="s">
        <v>11</v>
      </c>
      <c r="K2398" t="s">
        <v>17</v>
      </c>
    </row>
    <row r="2399" spans="1:11" x14ac:dyDescent="0.45">
      <c r="A2399" t="s">
        <v>1078</v>
      </c>
      <c r="B2399" t="s">
        <v>4612</v>
      </c>
      <c r="C2399">
        <v>100000</v>
      </c>
      <c r="D2399">
        <v>100000</v>
      </c>
      <c r="E2399" t="s">
        <v>13</v>
      </c>
      <c r="F2399" t="s">
        <v>10</v>
      </c>
      <c r="G2399">
        <v>59</v>
      </c>
      <c r="H2399">
        <v>21</v>
      </c>
      <c r="I2399" t="b">
        <v>0</v>
      </c>
      <c r="J2399" t="s">
        <v>11</v>
      </c>
      <c r="K2399" t="s">
        <v>17</v>
      </c>
    </row>
    <row r="2400" spans="1:11" x14ac:dyDescent="0.45">
      <c r="A2400" t="s">
        <v>586</v>
      </c>
      <c r="B2400" t="s">
        <v>4613</v>
      </c>
      <c r="C2400">
        <v>150800</v>
      </c>
      <c r="D2400">
        <v>72.5</v>
      </c>
      <c r="E2400" t="s">
        <v>9</v>
      </c>
      <c r="F2400" t="s">
        <v>24</v>
      </c>
      <c r="G2400">
        <v>157</v>
      </c>
      <c r="H2400">
        <v>91</v>
      </c>
      <c r="I2400" t="b">
        <v>1</v>
      </c>
      <c r="J2400" t="s">
        <v>11</v>
      </c>
      <c r="K2400" t="s">
        <v>17</v>
      </c>
    </row>
    <row r="2401" spans="1:11" x14ac:dyDescent="0.45">
      <c r="A2401" t="s">
        <v>305</v>
      </c>
      <c r="B2401" t="s">
        <v>4614</v>
      </c>
      <c r="C2401">
        <v>32856</v>
      </c>
      <c r="D2401">
        <v>2738</v>
      </c>
      <c r="E2401" t="s">
        <v>28</v>
      </c>
      <c r="F2401" t="s">
        <v>24</v>
      </c>
      <c r="G2401">
        <v>4</v>
      </c>
      <c r="H2401">
        <v>0</v>
      </c>
      <c r="I2401" t="b">
        <v>0</v>
      </c>
      <c r="J2401" t="s">
        <v>16</v>
      </c>
      <c r="K2401" t="s">
        <v>20</v>
      </c>
    </row>
    <row r="2402" spans="1:11" x14ac:dyDescent="0.45">
      <c r="A2402" t="s">
        <v>1413</v>
      </c>
      <c r="B2402" t="s">
        <v>4615</v>
      </c>
      <c r="C2402">
        <v>90000</v>
      </c>
      <c r="D2402">
        <v>90000</v>
      </c>
      <c r="E2402" t="s">
        <v>13</v>
      </c>
      <c r="F2402" t="s">
        <v>10</v>
      </c>
      <c r="G2402">
        <v>3</v>
      </c>
      <c r="H2402">
        <v>1</v>
      </c>
      <c r="I2402" t="b">
        <v>0</v>
      </c>
      <c r="J2402" t="s">
        <v>11</v>
      </c>
      <c r="K2402" t="s">
        <v>17</v>
      </c>
    </row>
    <row r="2403" spans="1:11" x14ac:dyDescent="0.45">
      <c r="A2403" t="s">
        <v>422</v>
      </c>
      <c r="B2403" t="s">
        <v>4616</v>
      </c>
      <c r="C2403">
        <v>45000</v>
      </c>
      <c r="D2403">
        <v>45000</v>
      </c>
      <c r="E2403" t="s">
        <v>13</v>
      </c>
      <c r="F2403" t="s">
        <v>10</v>
      </c>
      <c r="G2403">
        <v>4</v>
      </c>
      <c r="H2403">
        <v>0</v>
      </c>
      <c r="I2403" t="b">
        <v>0</v>
      </c>
      <c r="J2403" t="s">
        <v>16</v>
      </c>
      <c r="K2403" t="s">
        <v>20</v>
      </c>
    </row>
    <row r="2404" spans="1:11" x14ac:dyDescent="0.45">
      <c r="A2404" t="s">
        <v>371</v>
      </c>
      <c r="B2404" t="s">
        <v>4617</v>
      </c>
      <c r="C2404">
        <v>102500</v>
      </c>
      <c r="D2404">
        <v>102500</v>
      </c>
      <c r="E2404" t="s">
        <v>13</v>
      </c>
      <c r="F2404" t="s">
        <v>24</v>
      </c>
      <c r="G2404">
        <v>253</v>
      </c>
      <c r="H2404">
        <v>127</v>
      </c>
      <c r="I2404" t="b">
        <v>0</v>
      </c>
      <c r="J2404" t="s">
        <v>11</v>
      </c>
      <c r="K2404" t="s">
        <v>17</v>
      </c>
    </row>
    <row r="2405" spans="1:11" x14ac:dyDescent="0.45">
      <c r="A2405" t="s">
        <v>170</v>
      </c>
      <c r="B2405" t="s">
        <v>4618</v>
      </c>
      <c r="C2405">
        <v>66560</v>
      </c>
      <c r="D2405">
        <v>66560</v>
      </c>
      <c r="E2405" t="s">
        <v>13</v>
      </c>
      <c r="F2405" t="s">
        <v>10</v>
      </c>
      <c r="G2405">
        <v>4</v>
      </c>
      <c r="H2405">
        <v>0</v>
      </c>
      <c r="I2405" t="b">
        <v>0</v>
      </c>
      <c r="J2405" t="s">
        <v>16</v>
      </c>
      <c r="K2405" t="s">
        <v>17</v>
      </c>
    </row>
    <row r="2406" spans="1:11" x14ac:dyDescent="0.45">
      <c r="A2406" t="s">
        <v>639</v>
      </c>
      <c r="B2406" t="s">
        <v>4619</v>
      </c>
      <c r="C2406">
        <v>50500</v>
      </c>
      <c r="D2406">
        <v>50500</v>
      </c>
      <c r="E2406" t="s">
        <v>13</v>
      </c>
      <c r="F2406" t="s">
        <v>10</v>
      </c>
      <c r="G2406">
        <v>5</v>
      </c>
      <c r="H2406">
        <v>0</v>
      </c>
      <c r="I2406" t="b">
        <v>0</v>
      </c>
      <c r="J2406" t="s">
        <v>16</v>
      </c>
      <c r="K2406" t="s">
        <v>20</v>
      </c>
    </row>
    <row r="2407" spans="1:11" x14ac:dyDescent="0.45">
      <c r="A2407" t="s">
        <v>1916</v>
      </c>
      <c r="B2407" t="s">
        <v>4620</v>
      </c>
      <c r="C2407">
        <v>146929</v>
      </c>
      <c r="D2407">
        <v>146929</v>
      </c>
      <c r="E2407" t="s">
        <v>13</v>
      </c>
      <c r="F2407" t="s">
        <v>10</v>
      </c>
      <c r="G2407">
        <v>13</v>
      </c>
      <c r="H2407">
        <v>0</v>
      </c>
      <c r="I2407" t="b">
        <v>0</v>
      </c>
      <c r="J2407" t="s">
        <v>16</v>
      </c>
      <c r="K2407" t="s">
        <v>17</v>
      </c>
    </row>
    <row r="2408" spans="1:11" x14ac:dyDescent="0.45">
      <c r="A2408" t="s">
        <v>1071</v>
      </c>
      <c r="B2408" t="s">
        <v>4621</v>
      </c>
      <c r="C2408">
        <v>32240</v>
      </c>
      <c r="D2408">
        <v>15.5</v>
      </c>
      <c r="E2408" t="s">
        <v>9</v>
      </c>
      <c r="F2408" t="s">
        <v>27</v>
      </c>
      <c r="G2408">
        <v>3</v>
      </c>
      <c r="H2408">
        <v>0</v>
      </c>
      <c r="I2408" t="b">
        <v>0</v>
      </c>
      <c r="J2408" t="s">
        <v>16</v>
      </c>
      <c r="K2408" t="s">
        <v>12</v>
      </c>
    </row>
    <row r="2409" spans="1:11" x14ac:dyDescent="0.45">
      <c r="A2409" t="s">
        <v>2324</v>
      </c>
      <c r="B2409" t="s">
        <v>4622</v>
      </c>
      <c r="C2409">
        <v>124800</v>
      </c>
      <c r="D2409">
        <v>60</v>
      </c>
      <c r="E2409" t="s">
        <v>9</v>
      </c>
      <c r="F2409" t="s">
        <v>10</v>
      </c>
      <c r="G2409">
        <v>4</v>
      </c>
      <c r="H2409">
        <v>0</v>
      </c>
      <c r="I2409" t="b">
        <v>0</v>
      </c>
      <c r="J2409" t="s">
        <v>16</v>
      </c>
      <c r="K2409" t="s">
        <v>12</v>
      </c>
    </row>
    <row r="2410" spans="1:11" x14ac:dyDescent="0.45">
      <c r="A2410" t="s">
        <v>149</v>
      </c>
      <c r="B2410" t="s">
        <v>4623</v>
      </c>
      <c r="C2410">
        <v>80000</v>
      </c>
      <c r="D2410">
        <v>80000</v>
      </c>
      <c r="E2410" t="s">
        <v>13</v>
      </c>
      <c r="F2410" t="s">
        <v>10</v>
      </c>
      <c r="G2410">
        <v>4</v>
      </c>
      <c r="H2410">
        <v>0</v>
      </c>
      <c r="I2410" t="b">
        <v>0</v>
      </c>
      <c r="J2410" t="s">
        <v>11</v>
      </c>
      <c r="K2410" t="s">
        <v>12</v>
      </c>
    </row>
    <row r="2411" spans="1:11" x14ac:dyDescent="0.45">
      <c r="A2411" t="s">
        <v>884</v>
      </c>
      <c r="B2411" t="s">
        <v>4624</v>
      </c>
      <c r="C2411">
        <v>135000</v>
      </c>
      <c r="D2411">
        <v>135000</v>
      </c>
      <c r="E2411" t="s">
        <v>13</v>
      </c>
      <c r="F2411" t="s">
        <v>10</v>
      </c>
      <c r="G2411">
        <v>9</v>
      </c>
      <c r="H2411">
        <v>1</v>
      </c>
      <c r="I2411" t="b">
        <v>1</v>
      </c>
      <c r="J2411" t="s">
        <v>16</v>
      </c>
      <c r="K2411" t="s">
        <v>17</v>
      </c>
    </row>
    <row r="2412" spans="1:11" x14ac:dyDescent="0.45">
      <c r="A2412" t="s">
        <v>514</v>
      </c>
      <c r="B2412" t="s">
        <v>4625</v>
      </c>
      <c r="C2412">
        <v>118450</v>
      </c>
      <c r="D2412">
        <v>118450</v>
      </c>
      <c r="E2412" t="s">
        <v>13</v>
      </c>
      <c r="F2412" t="s">
        <v>10</v>
      </c>
      <c r="G2412">
        <v>6</v>
      </c>
      <c r="H2412">
        <v>0</v>
      </c>
      <c r="I2412" t="b">
        <v>0</v>
      </c>
      <c r="J2412" t="s">
        <v>16</v>
      </c>
      <c r="K2412" t="s">
        <v>17</v>
      </c>
    </row>
    <row r="2413" spans="1:11" x14ac:dyDescent="0.45">
      <c r="A2413" t="s">
        <v>904</v>
      </c>
      <c r="B2413" t="s">
        <v>4626</v>
      </c>
      <c r="C2413">
        <v>200000</v>
      </c>
      <c r="D2413">
        <v>200000</v>
      </c>
      <c r="E2413" t="s">
        <v>13</v>
      </c>
      <c r="F2413" t="s">
        <v>10</v>
      </c>
      <c r="G2413">
        <v>40</v>
      </c>
      <c r="H2413">
        <v>9</v>
      </c>
      <c r="I2413" t="b">
        <v>1</v>
      </c>
      <c r="J2413" t="s">
        <v>11</v>
      </c>
      <c r="K2413" t="s">
        <v>12</v>
      </c>
    </row>
    <row r="2414" spans="1:11" x14ac:dyDescent="0.45">
      <c r="A2414" t="s">
        <v>566</v>
      </c>
      <c r="B2414" t="s">
        <v>4627</v>
      </c>
      <c r="C2414">
        <v>35360</v>
      </c>
      <c r="D2414">
        <v>17</v>
      </c>
      <c r="E2414" t="s">
        <v>9</v>
      </c>
      <c r="F2414" t="s">
        <v>27</v>
      </c>
      <c r="G2414">
        <v>4</v>
      </c>
      <c r="H2414">
        <v>0</v>
      </c>
      <c r="I2414" t="b">
        <v>0</v>
      </c>
      <c r="J2414" t="s">
        <v>16</v>
      </c>
      <c r="K2414" t="s">
        <v>20</v>
      </c>
    </row>
    <row r="2415" spans="1:11" x14ac:dyDescent="0.45">
      <c r="A2415" t="s">
        <v>1020</v>
      </c>
      <c r="B2415" t="s">
        <v>4628</v>
      </c>
      <c r="C2415">
        <v>177500</v>
      </c>
      <c r="D2415">
        <v>177500</v>
      </c>
      <c r="E2415" t="s">
        <v>13</v>
      </c>
      <c r="F2415" t="s">
        <v>10</v>
      </c>
      <c r="G2415">
        <v>3</v>
      </c>
      <c r="H2415">
        <v>0</v>
      </c>
      <c r="I2415" t="b">
        <v>0</v>
      </c>
      <c r="J2415" t="s">
        <v>16</v>
      </c>
      <c r="K2415" t="s">
        <v>12</v>
      </c>
    </row>
    <row r="2416" spans="1:11" x14ac:dyDescent="0.45">
      <c r="A2416" t="s">
        <v>992</v>
      </c>
      <c r="B2416" t="s">
        <v>2211</v>
      </c>
      <c r="C2416">
        <v>52500</v>
      </c>
      <c r="D2416">
        <v>52500</v>
      </c>
      <c r="E2416" t="s">
        <v>13</v>
      </c>
      <c r="F2416" t="s">
        <v>10</v>
      </c>
      <c r="G2416">
        <v>44</v>
      </c>
      <c r="H2416">
        <v>4</v>
      </c>
      <c r="I2416" t="b">
        <v>0</v>
      </c>
      <c r="J2416" t="s">
        <v>11</v>
      </c>
      <c r="K2416" t="s">
        <v>12</v>
      </c>
    </row>
    <row r="2417" spans="1:11" x14ac:dyDescent="0.45">
      <c r="A2417" t="s">
        <v>1013</v>
      </c>
      <c r="B2417" t="s">
        <v>4629</v>
      </c>
      <c r="C2417">
        <v>70000</v>
      </c>
      <c r="D2417">
        <v>70000</v>
      </c>
      <c r="E2417" t="s">
        <v>13</v>
      </c>
      <c r="F2417" t="s">
        <v>10</v>
      </c>
      <c r="G2417">
        <v>3</v>
      </c>
      <c r="H2417">
        <v>0</v>
      </c>
      <c r="I2417" t="b">
        <v>0</v>
      </c>
      <c r="J2417" t="s">
        <v>18</v>
      </c>
      <c r="K2417" t="s">
        <v>17</v>
      </c>
    </row>
    <row r="2418" spans="1:11" x14ac:dyDescent="0.45">
      <c r="A2418" t="s">
        <v>1485</v>
      </c>
      <c r="B2418" t="s">
        <v>4630</v>
      </c>
      <c r="C2418">
        <v>39644.800000000003</v>
      </c>
      <c r="D2418">
        <v>19.059999999999999</v>
      </c>
      <c r="E2418" t="s">
        <v>9</v>
      </c>
      <c r="F2418" t="s">
        <v>27</v>
      </c>
      <c r="G2418">
        <v>4</v>
      </c>
      <c r="H2418">
        <v>0</v>
      </c>
      <c r="I2418" t="b">
        <v>0</v>
      </c>
      <c r="J2418" t="s">
        <v>16</v>
      </c>
      <c r="K2418" t="s">
        <v>20</v>
      </c>
    </row>
    <row r="2419" spans="1:11" x14ac:dyDescent="0.45">
      <c r="A2419" t="s">
        <v>1396</v>
      </c>
      <c r="B2419" t="s">
        <v>4631</v>
      </c>
      <c r="C2419">
        <v>169300</v>
      </c>
      <c r="D2419">
        <v>169300</v>
      </c>
      <c r="E2419" t="s">
        <v>13</v>
      </c>
      <c r="F2419" t="s">
        <v>10</v>
      </c>
      <c r="G2419">
        <v>3</v>
      </c>
      <c r="H2419">
        <v>0</v>
      </c>
      <c r="I2419" t="b">
        <v>0</v>
      </c>
      <c r="J2419" t="s">
        <v>16</v>
      </c>
      <c r="K2419" t="s">
        <v>12</v>
      </c>
    </row>
    <row r="2420" spans="1:11" x14ac:dyDescent="0.45">
      <c r="A2420" t="s">
        <v>699</v>
      </c>
      <c r="B2420" t="s">
        <v>4632</v>
      </c>
      <c r="C2420">
        <v>77850</v>
      </c>
      <c r="D2420">
        <v>77850</v>
      </c>
      <c r="E2420" t="s">
        <v>13</v>
      </c>
      <c r="F2420" t="s">
        <v>10</v>
      </c>
      <c r="G2420">
        <v>4</v>
      </c>
      <c r="H2420">
        <v>0</v>
      </c>
      <c r="I2420" t="b">
        <v>0</v>
      </c>
      <c r="J2420" t="s">
        <v>16</v>
      </c>
      <c r="K2420" t="s">
        <v>12</v>
      </c>
    </row>
    <row r="2421" spans="1:11" x14ac:dyDescent="0.45">
      <c r="A2421" t="s">
        <v>119</v>
      </c>
      <c r="B2421" t="s">
        <v>4633</v>
      </c>
      <c r="C2421">
        <v>135200</v>
      </c>
      <c r="D2421">
        <v>65</v>
      </c>
      <c r="E2421" t="s">
        <v>9</v>
      </c>
      <c r="F2421" t="s">
        <v>24</v>
      </c>
      <c r="G2421">
        <v>13</v>
      </c>
      <c r="H2421">
        <v>0</v>
      </c>
      <c r="I2421" t="b">
        <v>0</v>
      </c>
      <c r="J2421" t="s">
        <v>11</v>
      </c>
      <c r="K2421" t="s">
        <v>17</v>
      </c>
    </row>
    <row r="2422" spans="1:11" x14ac:dyDescent="0.45">
      <c r="A2422" t="s">
        <v>839</v>
      </c>
      <c r="B2422" t="s">
        <v>4634</v>
      </c>
      <c r="C2422">
        <v>50356.800000000003</v>
      </c>
      <c r="D2422">
        <v>24.21</v>
      </c>
      <c r="E2422" t="s">
        <v>9</v>
      </c>
      <c r="F2422" t="s">
        <v>10</v>
      </c>
      <c r="G2422">
        <v>4</v>
      </c>
      <c r="H2422">
        <v>0</v>
      </c>
      <c r="I2422" t="b">
        <v>0</v>
      </c>
      <c r="J2422" t="s">
        <v>16</v>
      </c>
      <c r="K2422" t="s">
        <v>20</v>
      </c>
    </row>
    <row r="2423" spans="1:11" x14ac:dyDescent="0.45">
      <c r="A2423" t="s">
        <v>2004</v>
      </c>
      <c r="B2423" t="s">
        <v>4635</v>
      </c>
      <c r="C2423">
        <v>141000</v>
      </c>
      <c r="D2423">
        <v>141000</v>
      </c>
      <c r="E2423" t="s">
        <v>13</v>
      </c>
      <c r="F2423" t="s">
        <v>10</v>
      </c>
      <c r="G2423">
        <v>3</v>
      </c>
      <c r="H2423">
        <v>0</v>
      </c>
      <c r="I2423" t="b">
        <v>0</v>
      </c>
      <c r="J2423" t="s">
        <v>11</v>
      </c>
      <c r="K2423" t="s">
        <v>17</v>
      </c>
    </row>
    <row r="2424" spans="1:11" x14ac:dyDescent="0.45">
      <c r="A2424" t="s">
        <v>549</v>
      </c>
      <c r="B2424" t="s">
        <v>4636</v>
      </c>
      <c r="C2424">
        <v>111550.39999999999</v>
      </c>
      <c r="D2424">
        <v>53.63</v>
      </c>
      <c r="E2424" t="s">
        <v>9</v>
      </c>
      <c r="F2424" t="s">
        <v>10</v>
      </c>
      <c r="G2424">
        <v>5</v>
      </c>
      <c r="H2424">
        <v>0</v>
      </c>
      <c r="I2424" t="b">
        <v>0</v>
      </c>
      <c r="J2424" t="s">
        <v>16</v>
      </c>
      <c r="K2424" t="s">
        <v>12</v>
      </c>
    </row>
    <row r="2425" spans="1:11" x14ac:dyDescent="0.45">
      <c r="A2425" t="s">
        <v>894</v>
      </c>
      <c r="B2425" t="s">
        <v>4637</v>
      </c>
      <c r="C2425">
        <v>270000</v>
      </c>
      <c r="D2425">
        <v>270000</v>
      </c>
      <c r="E2425" t="s">
        <v>13</v>
      </c>
      <c r="F2425" t="s">
        <v>10</v>
      </c>
      <c r="G2425">
        <v>18</v>
      </c>
      <c r="H2425">
        <v>1</v>
      </c>
      <c r="I2425" t="b">
        <v>0</v>
      </c>
      <c r="J2425" t="s">
        <v>16</v>
      </c>
      <c r="K2425" t="s">
        <v>52</v>
      </c>
    </row>
    <row r="2426" spans="1:11" x14ac:dyDescent="0.45">
      <c r="A2426" t="s">
        <v>888</v>
      </c>
      <c r="B2426" t="s">
        <v>4638</v>
      </c>
      <c r="C2426">
        <v>62500</v>
      </c>
      <c r="D2426">
        <v>62500</v>
      </c>
      <c r="E2426" t="s">
        <v>13</v>
      </c>
      <c r="F2426" t="s">
        <v>10</v>
      </c>
      <c r="G2426">
        <v>89</v>
      </c>
      <c r="H2426">
        <v>2</v>
      </c>
      <c r="I2426" t="b">
        <v>0</v>
      </c>
      <c r="J2426" t="s">
        <v>18</v>
      </c>
      <c r="K2426" t="s">
        <v>12</v>
      </c>
    </row>
    <row r="2427" spans="1:11" x14ac:dyDescent="0.45">
      <c r="A2427" t="s">
        <v>1154</v>
      </c>
      <c r="B2427" t="s">
        <v>4639</v>
      </c>
      <c r="C2427">
        <v>88400</v>
      </c>
      <c r="D2427">
        <v>42.5</v>
      </c>
      <c r="E2427" t="s">
        <v>9</v>
      </c>
      <c r="F2427" t="s">
        <v>24</v>
      </c>
      <c r="G2427">
        <v>1</v>
      </c>
      <c r="H2427">
        <v>0</v>
      </c>
      <c r="I2427" t="b">
        <v>0</v>
      </c>
      <c r="J2427" t="s">
        <v>11</v>
      </c>
      <c r="K2427" t="s">
        <v>17</v>
      </c>
    </row>
    <row r="2428" spans="1:11" x14ac:dyDescent="0.45">
      <c r="A2428" t="s">
        <v>1252</v>
      </c>
      <c r="B2428" t="s">
        <v>4640</v>
      </c>
      <c r="C2428">
        <v>101268</v>
      </c>
      <c r="D2428">
        <v>8439</v>
      </c>
      <c r="E2428" t="s">
        <v>28</v>
      </c>
      <c r="F2428" t="s">
        <v>10</v>
      </c>
      <c r="G2428">
        <v>7</v>
      </c>
      <c r="H2428">
        <v>0</v>
      </c>
      <c r="I2428" t="b">
        <v>0</v>
      </c>
      <c r="J2428" t="s">
        <v>16</v>
      </c>
      <c r="K2428" t="s">
        <v>20</v>
      </c>
    </row>
    <row r="2429" spans="1:11" x14ac:dyDescent="0.45">
      <c r="A2429" t="s">
        <v>597</v>
      </c>
      <c r="B2429" t="s">
        <v>4641</v>
      </c>
      <c r="C2429">
        <v>112475</v>
      </c>
      <c r="D2429">
        <v>112475</v>
      </c>
      <c r="E2429" t="s">
        <v>13</v>
      </c>
      <c r="F2429" t="s">
        <v>10</v>
      </c>
      <c r="G2429">
        <v>3</v>
      </c>
      <c r="H2429">
        <v>0</v>
      </c>
      <c r="I2429" t="b">
        <v>0</v>
      </c>
      <c r="J2429" t="s">
        <v>16</v>
      </c>
      <c r="K2429" t="s">
        <v>35</v>
      </c>
    </row>
    <row r="2430" spans="1:11" x14ac:dyDescent="0.45">
      <c r="A2430" t="s">
        <v>1952</v>
      </c>
      <c r="B2430" t="s">
        <v>4642</v>
      </c>
      <c r="C2430">
        <v>81681.600000000006</v>
      </c>
      <c r="D2430">
        <v>39.270000000000003</v>
      </c>
      <c r="E2430" t="s">
        <v>9</v>
      </c>
      <c r="F2430" t="s">
        <v>10</v>
      </c>
      <c r="G2430">
        <v>3</v>
      </c>
      <c r="H2430">
        <v>0</v>
      </c>
      <c r="I2430" t="b">
        <v>0</v>
      </c>
      <c r="J2430" t="s">
        <v>16</v>
      </c>
      <c r="K2430" t="s">
        <v>20</v>
      </c>
    </row>
    <row r="2431" spans="1:11" x14ac:dyDescent="0.45">
      <c r="A2431" t="s">
        <v>1996</v>
      </c>
      <c r="B2431" t="s">
        <v>4643</v>
      </c>
      <c r="C2431">
        <v>164062.5</v>
      </c>
      <c r="D2431">
        <v>164062.5</v>
      </c>
      <c r="E2431" t="s">
        <v>13</v>
      </c>
      <c r="F2431" t="s">
        <v>10</v>
      </c>
      <c r="G2431">
        <v>4</v>
      </c>
      <c r="H2431">
        <v>0</v>
      </c>
      <c r="I2431" t="b">
        <v>0</v>
      </c>
      <c r="J2431" t="s">
        <v>16</v>
      </c>
      <c r="K2431" t="s">
        <v>17</v>
      </c>
    </row>
    <row r="2432" spans="1:11" x14ac:dyDescent="0.45">
      <c r="A2432" t="s">
        <v>277</v>
      </c>
      <c r="B2432" t="s">
        <v>4644</v>
      </c>
      <c r="C2432">
        <v>77500</v>
      </c>
      <c r="D2432">
        <v>77500</v>
      </c>
      <c r="E2432" t="s">
        <v>13</v>
      </c>
      <c r="F2432" t="s">
        <v>24</v>
      </c>
      <c r="G2432">
        <v>72</v>
      </c>
      <c r="H2432">
        <v>20</v>
      </c>
      <c r="I2432" t="b">
        <v>0</v>
      </c>
      <c r="J2432" t="s">
        <v>11</v>
      </c>
      <c r="K2432" t="s">
        <v>15</v>
      </c>
    </row>
    <row r="2433" spans="1:11" x14ac:dyDescent="0.45">
      <c r="A2433" t="s">
        <v>917</v>
      </c>
      <c r="B2433" t="s">
        <v>4645</v>
      </c>
      <c r="C2433">
        <v>38500.800000000003</v>
      </c>
      <c r="D2433">
        <v>18.510000000000002</v>
      </c>
      <c r="E2433" t="s">
        <v>9</v>
      </c>
      <c r="F2433" t="s">
        <v>10</v>
      </c>
      <c r="G2433">
        <v>3</v>
      </c>
      <c r="H2433">
        <v>0</v>
      </c>
      <c r="I2433" t="b">
        <v>0</v>
      </c>
      <c r="J2433" t="s">
        <v>16</v>
      </c>
      <c r="K2433" t="s">
        <v>20</v>
      </c>
    </row>
    <row r="2434" spans="1:11" x14ac:dyDescent="0.45">
      <c r="A2434" t="s">
        <v>2188</v>
      </c>
      <c r="B2434" t="s">
        <v>4646</v>
      </c>
      <c r="C2434">
        <v>50960</v>
      </c>
      <c r="D2434">
        <v>24.5</v>
      </c>
      <c r="E2434" t="s">
        <v>9</v>
      </c>
      <c r="F2434" t="s">
        <v>10</v>
      </c>
      <c r="G2434">
        <v>4</v>
      </c>
      <c r="H2434">
        <v>0</v>
      </c>
      <c r="I2434" t="b">
        <v>0</v>
      </c>
      <c r="J2434" t="s">
        <v>11</v>
      </c>
      <c r="K2434" t="s">
        <v>17</v>
      </c>
    </row>
    <row r="2435" spans="1:11" x14ac:dyDescent="0.45">
      <c r="A2435" t="s">
        <v>592</v>
      </c>
      <c r="B2435" t="s">
        <v>4647</v>
      </c>
      <c r="C2435">
        <v>75000</v>
      </c>
      <c r="D2435">
        <v>75000</v>
      </c>
      <c r="E2435" t="s">
        <v>13</v>
      </c>
      <c r="F2435" t="s">
        <v>10</v>
      </c>
      <c r="G2435">
        <v>34</v>
      </c>
      <c r="H2435">
        <v>6</v>
      </c>
      <c r="I2435" t="b">
        <v>1</v>
      </c>
      <c r="J2435" t="s">
        <v>16</v>
      </c>
      <c r="K2435" t="s">
        <v>20</v>
      </c>
    </row>
    <row r="2436" spans="1:11" x14ac:dyDescent="0.45">
      <c r="A2436" t="s">
        <v>677</v>
      </c>
      <c r="B2436" t="s">
        <v>4648</v>
      </c>
      <c r="C2436">
        <v>106500</v>
      </c>
      <c r="D2436">
        <v>106500</v>
      </c>
      <c r="E2436" t="s">
        <v>13</v>
      </c>
      <c r="F2436" t="s">
        <v>10</v>
      </c>
      <c r="G2436">
        <v>83</v>
      </c>
      <c r="H2436">
        <v>19</v>
      </c>
      <c r="I2436" t="b">
        <v>1</v>
      </c>
      <c r="J2436" t="s">
        <v>16</v>
      </c>
      <c r="K2436" t="s">
        <v>20</v>
      </c>
    </row>
    <row r="2437" spans="1:11" x14ac:dyDescent="0.45">
      <c r="A2437" t="s">
        <v>1561</v>
      </c>
      <c r="B2437" t="s">
        <v>4649</v>
      </c>
      <c r="C2437">
        <v>77500</v>
      </c>
      <c r="D2437">
        <v>77500</v>
      </c>
      <c r="E2437" t="s">
        <v>13</v>
      </c>
      <c r="F2437" t="s">
        <v>10</v>
      </c>
      <c r="G2437">
        <v>44</v>
      </c>
      <c r="H2437">
        <v>5</v>
      </c>
      <c r="I2437" t="b">
        <v>0</v>
      </c>
      <c r="J2437" t="s">
        <v>11</v>
      </c>
      <c r="K2437" t="s">
        <v>12</v>
      </c>
    </row>
    <row r="2438" spans="1:11" x14ac:dyDescent="0.45">
      <c r="A2438" t="s">
        <v>2315</v>
      </c>
      <c r="B2438" t="s">
        <v>4650</v>
      </c>
      <c r="C2438">
        <v>38448.800000000003</v>
      </c>
      <c r="D2438">
        <v>18.484999999999999</v>
      </c>
      <c r="E2438" t="s">
        <v>9</v>
      </c>
      <c r="F2438" t="s">
        <v>53</v>
      </c>
      <c r="G2438">
        <v>4</v>
      </c>
      <c r="H2438">
        <v>0</v>
      </c>
      <c r="I2438" t="b">
        <v>1</v>
      </c>
      <c r="J2438" t="s">
        <v>11</v>
      </c>
      <c r="K2438" t="s">
        <v>20</v>
      </c>
    </row>
    <row r="2439" spans="1:11" x14ac:dyDescent="0.45">
      <c r="A2439" t="s">
        <v>1510</v>
      </c>
      <c r="B2439" t="s">
        <v>4651</v>
      </c>
      <c r="C2439">
        <v>94837.6</v>
      </c>
      <c r="D2439">
        <v>45.594999999999999</v>
      </c>
      <c r="E2439" t="s">
        <v>9</v>
      </c>
      <c r="F2439" t="s">
        <v>27</v>
      </c>
      <c r="G2439">
        <v>6</v>
      </c>
      <c r="H2439">
        <v>0</v>
      </c>
      <c r="I2439" t="b">
        <v>0</v>
      </c>
      <c r="J2439" t="s">
        <v>16</v>
      </c>
      <c r="K2439" t="s">
        <v>17</v>
      </c>
    </row>
    <row r="2440" spans="1:11" x14ac:dyDescent="0.45">
      <c r="A2440" t="s">
        <v>1748</v>
      </c>
      <c r="B2440" t="s">
        <v>4652</v>
      </c>
      <c r="C2440">
        <v>149760</v>
      </c>
      <c r="D2440">
        <v>72</v>
      </c>
      <c r="E2440" t="s">
        <v>9</v>
      </c>
      <c r="F2440" t="s">
        <v>24</v>
      </c>
      <c r="G2440">
        <v>178</v>
      </c>
      <c r="H2440">
        <v>51</v>
      </c>
      <c r="I2440" t="b">
        <v>0</v>
      </c>
      <c r="J2440" t="s">
        <v>16</v>
      </c>
      <c r="K2440" t="s">
        <v>12</v>
      </c>
    </row>
    <row r="2441" spans="1:11" x14ac:dyDescent="0.45">
      <c r="A2441" t="s">
        <v>43</v>
      </c>
      <c r="B2441" t="s">
        <v>4653</v>
      </c>
      <c r="C2441">
        <v>31085.599999999999</v>
      </c>
      <c r="D2441">
        <v>14.945</v>
      </c>
      <c r="E2441" t="s">
        <v>9</v>
      </c>
      <c r="F2441" t="s">
        <v>10</v>
      </c>
      <c r="G2441">
        <v>3</v>
      </c>
      <c r="H2441">
        <v>0</v>
      </c>
      <c r="I2441" t="b">
        <v>0</v>
      </c>
      <c r="J2441" t="s">
        <v>16</v>
      </c>
      <c r="K2441" t="s">
        <v>12</v>
      </c>
    </row>
    <row r="2442" spans="1:11" x14ac:dyDescent="0.45">
      <c r="A2442" t="s">
        <v>84</v>
      </c>
      <c r="B2442" t="s">
        <v>4654</v>
      </c>
      <c r="C2442">
        <v>85000</v>
      </c>
      <c r="D2442">
        <v>85000</v>
      </c>
      <c r="E2442" t="s">
        <v>13</v>
      </c>
      <c r="F2442" t="s">
        <v>10</v>
      </c>
      <c r="G2442">
        <v>3</v>
      </c>
      <c r="H2442">
        <v>0</v>
      </c>
      <c r="I2442" t="b">
        <v>0</v>
      </c>
      <c r="J2442" t="s">
        <v>16</v>
      </c>
      <c r="K2442" t="s">
        <v>15</v>
      </c>
    </row>
    <row r="2443" spans="1:11" x14ac:dyDescent="0.45">
      <c r="A2443" t="s">
        <v>1446</v>
      </c>
      <c r="B2443" t="s">
        <v>4655</v>
      </c>
      <c r="C2443">
        <v>62400</v>
      </c>
      <c r="D2443">
        <v>30</v>
      </c>
      <c r="E2443" t="s">
        <v>9</v>
      </c>
      <c r="F2443" t="s">
        <v>40</v>
      </c>
      <c r="G2443">
        <v>14</v>
      </c>
      <c r="H2443">
        <v>3</v>
      </c>
      <c r="I2443" t="b">
        <v>0</v>
      </c>
      <c r="J2443" t="s">
        <v>16</v>
      </c>
      <c r="K2443" t="s">
        <v>12</v>
      </c>
    </row>
    <row r="2444" spans="1:11" x14ac:dyDescent="0.45">
      <c r="A2444" t="s">
        <v>2049</v>
      </c>
      <c r="B2444" t="s">
        <v>2050</v>
      </c>
      <c r="C2444">
        <v>159120</v>
      </c>
      <c r="D2444">
        <v>76.5</v>
      </c>
      <c r="E2444" t="s">
        <v>9</v>
      </c>
      <c r="F2444" t="s">
        <v>24</v>
      </c>
      <c r="G2444">
        <v>66</v>
      </c>
      <c r="H2444">
        <v>2</v>
      </c>
      <c r="I2444" t="b">
        <v>0</v>
      </c>
      <c r="J2444" t="s">
        <v>11</v>
      </c>
      <c r="K2444" t="s">
        <v>17</v>
      </c>
    </row>
    <row r="2445" spans="1:11" x14ac:dyDescent="0.45">
      <c r="A2445" t="s">
        <v>1658</v>
      </c>
      <c r="B2445" t="s">
        <v>4656</v>
      </c>
      <c r="C2445">
        <v>65520</v>
      </c>
      <c r="D2445">
        <v>31.5</v>
      </c>
      <c r="E2445" t="s">
        <v>9</v>
      </c>
      <c r="F2445" t="s">
        <v>10</v>
      </c>
      <c r="G2445">
        <v>7</v>
      </c>
      <c r="H2445">
        <v>0</v>
      </c>
      <c r="I2445" t="b">
        <v>0</v>
      </c>
      <c r="J2445" t="s">
        <v>16</v>
      </c>
      <c r="K2445" t="s">
        <v>20</v>
      </c>
    </row>
    <row r="2446" spans="1:11" x14ac:dyDescent="0.45">
      <c r="A2446" t="s">
        <v>364</v>
      </c>
      <c r="B2446" t="s">
        <v>4657</v>
      </c>
      <c r="C2446">
        <v>128960</v>
      </c>
      <c r="D2446">
        <v>62</v>
      </c>
      <c r="E2446" t="s">
        <v>9</v>
      </c>
      <c r="F2446" t="s">
        <v>10</v>
      </c>
      <c r="G2446">
        <v>4</v>
      </c>
      <c r="H2446">
        <v>0</v>
      </c>
      <c r="I2446" t="b">
        <v>0</v>
      </c>
      <c r="J2446" t="s">
        <v>16</v>
      </c>
      <c r="K2446" t="s">
        <v>20</v>
      </c>
    </row>
    <row r="2447" spans="1:11" x14ac:dyDescent="0.45">
      <c r="A2447" t="s">
        <v>1408</v>
      </c>
      <c r="B2447" t="s">
        <v>4658</v>
      </c>
      <c r="C2447">
        <v>40560</v>
      </c>
      <c r="D2447">
        <v>19.5</v>
      </c>
      <c r="E2447" t="s">
        <v>9</v>
      </c>
      <c r="F2447" t="s">
        <v>27</v>
      </c>
      <c r="G2447">
        <v>4</v>
      </c>
      <c r="H2447">
        <v>0</v>
      </c>
      <c r="I2447" t="b">
        <v>0</v>
      </c>
      <c r="J2447" t="s">
        <v>16</v>
      </c>
      <c r="K2447" t="s">
        <v>20</v>
      </c>
    </row>
    <row r="2448" spans="1:11" x14ac:dyDescent="0.45">
      <c r="A2448" t="s">
        <v>984</v>
      </c>
      <c r="B2448" t="s">
        <v>4095</v>
      </c>
      <c r="C2448">
        <v>137500</v>
      </c>
      <c r="D2448">
        <v>137500</v>
      </c>
      <c r="E2448" t="s">
        <v>13</v>
      </c>
      <c r="F2448" t="s">
        <v>10</v>
      </c>
      <c r="G2448">
        <v>6</v>
      </c>
      <c r="H2448">
        <v>0</v>
      </c>
      <c r="I2448" t="b">
        <v>0</v>
      </c>
      <c r="J2448" t="s">
        <v>16</v>
      </c>
      <c r="K2448" t="s">
        <v>17</v>
      </c>
    </row>
    <row r="2449" spans="1:11" x14ac:dyDescent="0.45">
      <c r="A2449" t="s">
        <v>1178</v>
      </c>
      <c r="B2449" t="s">
        <v>4659</v>
      </c>
      <c r="C2449">
        <v>127500</v>
      </c>
      <c r="D2449">
        <v>127500</v>
      </c>
      <c r="E2449" t="s">
        <v>13</v>
      </c>
      <c r="F2449" t="s">
        <v>10</v>
      </c>
      <c r="G2449">
        <v>1</v>
      </c>
      <c r="H2449">
        <v>0</v>
      </c>
      <c r="I2449" t="b">
        <v>0</v>
      </c>
      <c r="J2449" t="s">
        <v>11</v>
      </c>
      <c r="K2449" t="s">
        <v>17</v>
      </c>
    </row>
    <row r="2450" spans="1:11" x14ac:dyDescent="0.45">
      <c r="A2450" t="s">
        <v>1326</v>
      </c>
      <c r="B2450" t="s">
        <v>4660</v>
      </c>
      <c r="C2450">
        <v>60195.199999999997</v>
      </c>
      <c r="D2450">
        <v>28.94</v>
      </c>
      <c r="E2450" t="s">
        <v>9</v>
      </c>
      <c r="F2450" t="s">
        <v>10</v>
      </c>
      <c r="G2450">
        <v>4</v>
      </c>
      <c r="H2450">
        <v>0</v>
      </c>
      <c r="I2450" t="b">
        <v>0</v>
      </c>
      <c r="J2450" t="s">
        <v>16</v>
      </c>
      <c r="K2450" t="s">
        <v>20</v>
      </c>
    </row>
    <row r="2451" spans="1:11" x14ac:dyDescent="0.45">
      <c r="A2451" t="s">
        <v>225</v>
      </c>
      <c r="B2451" t="s">
        <v>4661</v>
      </c>
      <c r="C2451">
        <v>72800</v>
      </c>
      <c r="D2451">
        <v>35</v>
      </c>
      <c r="E2451" t="s">
        <v>9</v>
      </c>
      <c r="F2451" t="s">
        <v>10</v>
      </c>
      <c r="G2451">
        <v>2</v>
      </c>
      <c r="H2451">
        <v>0</v>
      </c>
      <c r="I2451" t="b">
        <v>0</v>
      </c>
      <c r="J2451" t="s">
        <v>11</v>
      </c>
      <c r="K2451" t="s">
        <v>17</v>
      </c>
    </row>
    <row r="2452" spans="1:11" x14ac:dyDescent="0.45">
      <c r="A2452" t="s">
        <v>1860</v>
      </c>
      <c r="B2452" t="s">
        <v>4662</v>
      </c>
      <c r="C2452">
        <v>32240</v>
      </c>
      <c r="D2452">
        <v>15.5</v>
      </c>
      <c r="E2452" t="s">
        <v>9</v>
      </c>
      <c r="F2452" t="s">
        <v>27</v>
      </c>
      <c r="G2452">
        <v>6</v>
      </c>
      <c r="H2452">
        <v>0</v>
      </c>
      <c r="I2452" t="b">
        <v>0</v>
      </c>
      <c r="J2452" t="s">
        <v>16</v>
      </c>
      <c r="K2452" t="s">
        <v>20</v>
      </c>
    </row>
    <row r="2453" spans="1:11" x14ac:dyDescent="0.45">
      <c r="A2453" t="s">
        <v>1200</v>
      </c>
      <c r="B2453" t="s">
        <v>4663</v>
      </c>
      <c r="C2453">
        <v>44720</v>
      </c>
      <c r="D2453">
        <v>21.5</v>
      </c>
      <c r="E2453" t="s">
        <v>9</v>
      </c>
      <c r="F2453" t="s">
        <v>27</v>
      </c>
      <c r="G2453">
        <v>4</v>
      </c>
      <c r="H2453">
        <v>0</v>
      </c>
      <c r="I2453" t="b">
        <v>0</v>
      </c>
      <c r="J2453" t="s">
        <v>16</v>
      </c>
      <c r="K2453" t="s">
        <v>20</v>
      </c>
    </row>
    <row r="2454" spans="1:11" x14ac:dyDescent="0.45">
      <c r="A2454" t="s">
        <v>1052</v>
      </c>
      <c r="B2454" t="s">
        <v>4664</v>
      </c>
      <c r="C2454">
        <v>170000</v>
      </c>
      <c r="D2454">
        <v>170000</v>
      </c>
      <c r="E2454" t="s">
        <v>13</v>
      </c>
      <c r="F2454" t="s">
        <v>10</v>
      </c>
      <c r="G2454">
        <v>2</v>
      </c>
      <c r="H2454">
        <v>0</v>
      </c>
      <c r="I2454" t="b">
        <v>0</v>
      </c>
      <c r="J2454" t="s">
        <v>11</v>
      </c>
      <c r="K2454" t="s">
        <v>35</v>
      </c>
    </row>
    <row r="2455" spans="1:11" x14ac:dyDescent="0.45">
      <c r="A2455" t="s">
        <v>1108</v>
      </c>
      <c r="B2455" t="s">
        <v>4665</v>
      </c>
      <c r="C2455">
        <v>141232</v>
      </c>
      <c r="D2455">
        <v>67.900000000000006</v>
      </c>
      <c r="E2455" t="s">
        <v>9</v>
      </c>
      <c r="F2455" t="s">
        <v>10</v>
      </c>
      <c r="G2455">
        <v>6</v>
      </c>
      <c r="H2455">
        <v>0</v>
      </c>
      <c r="I2455" t="b">
        <v>0</v>
      </c>
      <c r="J2455" t="s">
        <v>16</v>
      </c>
      <c r="K2455" t="s">
        <v>20</v>
      </c>
    </row>
    <row r="2456" spans="1:11" x14ac:dyDescent="0.45">
      <c r="A2456" t="s">
        <v>726</v>
      </c>
      <c r="B2456" t="s">
        <v>4666</v>
      </c>
      <c r="C2456">
        <v>33716.800000000003</v>
      </c>
      <c r="D2456">
        <v>16.21</v>
      </c>
      <c r="E2456" t="s">
        <v>9</v>
      </c>
      <c r="F2456" t="s">
        <v>10</v>
      </c>
      <c r="G2456">
        <v>4</v>
      </c>
      <c r="H2456">
        <v>0</v>
      </c>
      <c r="I2456" t="b">
        <v>0</v>
      </c>
      <c r="J2456" t="s">
        <v>16</v>
      </c>
      <c r="K2456" t="s">
        <v>20</v>
      </c>
    </row>
    <row r="2457" spans="1:11" x14ac:dyDescent="0.45">
      <c r="A2457" t="s">
        <v>529</v>
      </c>
      <c r="B2457" t="s">
        <v>4667</v>
      </c>
      <c r="C2457">
        <v>70000</v>
      </c>
      <c r="D2457">
        <v>70000</v>
      </c>
      <c r="E2457" t="s">
        <v>13</v>
      </c>
      <c r="F2457" t="s">
        <v>10</v>
      </c>
      <c r="G2457">
        <v>2</v>
      </c>
      <c r="H2457">
        <v>0</v>
      </c>
      <c r="I2457" t="b">
        <v>0</v>
      </c>
      <c r="J2457" t="s">
        <v>11</v>
      </c>
      <c r="K2457" t="s">
        <v>12</v>
      </c>
    </row>
    <row r="2458" spans="1:11" x14ac:dyDescent="0.45">
      <c r="A2458" t="s">
        <v>718</v>
      </c>
      <c r="B2458" t="s">
        <v>4668</v>
      </c>
      <c r="C2458">
        <v>83200</v>
      </c>
      <c r="D2458">
        <v>40</v>
      </c>
      <c r="E2458" t="s">
        <v>9</v>
      </c>
      <c r="F2458" t="s">
        <v>10</v>
      </c>
      <c r="G2458">
        <v>117</v>
      </c>
      <c r="H2458">
        <v>25</v>
      </c>
      <c r="I2458" t="b">
        <v>0</v>
      </c>
      <c r="J2458" t="s">
        <v>11</v>
      </c>
      <c r="K2458" t="s">
        <v>17</v>
      </c>
    </row>
    <row r="2459" spans="1:11" x14ac:dyDescent="0.45">
      <c r="A2459" t="s">
        <v>967</v>
      </c>
      <c r="B2459" t="s">
        <v>4669</v>
      </c>
      <c r="C2459">
        <v>71999.199999999997</v>
      </c>
      <c r="D2459">
        <v>34.615000000000002</v>
      </c>
      <c r="E2459" t="s">
        <v>9</v>
      </c>
      <c r="F2459" t="s">
        <v>10</v>
      </c>
      <c r="G2459">
        <v>4</v>
      </c>
      <c r="H2459">
        <v>0</v>
      </c>
      <c r="I2459" t="b">
        <v>0</v>
      </c>
      <c r="J2459" t="s">
        <v>16</v>
      </c>
      <c r="K2459" t="s">
        <v>20</v>
      </c>
    </row>
    <row r="2460" spans="1:11" x14ac:dyDescent="0.45">
      <c r="A2460" t="s">
        <v>467</v>
      </c>
      <c r="B2460" t="s">
        <v>4670</v>
      </c>
      <c r="C2460">
        <v>114400</v>
      </c>
      <c r="D2460">
        <v>55</v>
      </c>
      <c r="E2460" t="s">
        <v>9</v>
      </c>
      <c r="F2460" t="s">
        <v>10</v>
      </c>
      <c r="G2460">
        <v>42</v>
      </c>
      <c r="H2460">
        <v>20</v>
      </c>
      <c r="I2460" t="b">
        <v>0</v>
      </c>
      <c r="J2460" t="s">
        <v>11</v>
      </c>
      <c r="K2460" t="s">
        <v>17</v>
      </c>
    </row>
    <row r="2461" spans="1:11" x14ac:dyDescent="0.45">
      <c r="A2461" t="s">
        <v>755</v>
      </c>
      <c r="B2461" t="s">
        <v>4671</v>
      </c>
      <c r="C2461">
        <v>103600</v>
      </c>
      <c r="D2461">
        <v>103600</v>
      </c>
      <c r="E2461" t="s">
        <v>13</v>
      </c>
      <c r="F2461" t="s">
        <v>10</v>
      </c>
      <c r="G2461">
        <v>7</v>
      </c>
      <c r="H2461">
        <v>0</v>
      </c>
      <c r="I2461" t="b">
        <v>0</v>
      </c>
      <c r="J2461" t="s">
        <v>16</v>
      </c>
      <c r="K2461" t="s">
        <v>17</v>
      </c>
    </row>
    <row r="2462" spans="1:11" x14ac:dyDescent="0.45">
      <c r="A2462" t="s">
        <v>498</v>
      </c>
      <c r="B2462" t="s">
        <v>4672</v>
      </c>
      <c r="C2462">
        <v>85280</v>
      </c>
      <c r="D2462">
        <v>41</v>
      </c>
      <c r="E2462" t="s">
        <v>9</v>
      </c>
      <c r="F2462" t="s">
        <v>24</v>
      </c>
      <c r="G2462">
        <v>22</v>
      </c>
      <c r="H2462">
        <v>2</v>
      </c>
      <c r="I2462" t="b">
        <v>0</v>
      </c>
      <c r="J2462" t="s">
        <v>16</v>
      </c>
      <c r="K2462" t="s">
        <v>17</v>
      </c>
    </row>
    <row r="2463" spans="1:11" x14ac:dyDescent="0.45">
      <c r="A2463" t="s">
        <v>114</v>
      </c>
      <c r="B2463" t="s">
        <v>4673</v>
      </c>
      <c r="C2463">
        <v>37544</v>
      </c>
      <c r="D2463">
        <v>18.05</v>
      </c>
      <c r="E2463" t="s">
        <v>9</v>
      </c>
      <c r="F2463" t="s">
        <v>27</v>
      </c>
      <c r="G2463">
        <v>9</v>
      </c>
      <c r="H2463">
        <v>0</v>
      </c>
      <c r="I2463" t="b">
        <v>0</v>
      </c>
      <c r="J2463" t="s">
        <v>16</v>
      </c>
      <c r="K2463" t="s">
        <v>12</v>
      </c>
    </row>
    <row r="2464" spans="1:11" x14ac:dyDescent="0.45">
      <c r="A2464" t="s">
        <v>1420</v>
      </c>
      <c r="B2464" t="s">
        <v>4674</v>
      </c>
      <c r="C2464">
        <v>137500.5</v>
      </c>
      <c r="D2464">
        <v>137500.5</v>
      </c>
      <c r="E2464" t="s">
        <v>13</v>
      </c>
      <c r="F2464" t="s">
        <v>10</v>
      </c>
      <c r="G2464">
        <v>5</v>
      </c>
      <c r="H2464">
        <v>0</v>
      </c>
      <c r="I2464" t="b">
        <v>0</v>
      </c>
      <c r="J2464" t="s">
        <v>16</v>
      </c>
      <c r="K2464" t="s">
        <v>17</v>
      </c>
    </row>
    <row r="2465" spans="1:11" x14ac:dyDescent="0.45">
      <c r="A2465" t="s">
        <v>598</v>
      </c>
      <c r="B2465" t="s">
        <v>4675</v>
      </c>
      <c r="C2465">
        <v>65000</v>
      </c>
      <c r="D2465">
        <v>65000</v>
      </c>
      <c r="E2465" t="s">
        <v>13</v>
      </c>
      <c r="F2465" t="s">
        <v>10</v>
      </c>
      <c r="G2465">
        <v>2</v>
      </c>
      <c r="H2465">
        <v>0</v>
      </c>
      <c r="I2465" t="b">
        <v>0</v>
      </c>
      <c r="J2465" t="s">
        <v>18</v>
      </c>
      <c r="K2465" t="s">
        <v>17</v>
      </c>
    </row>
    <row r="2466" spans="1:11" x14ac:dyDescent="0.45">
      <c r="A2466" t="s">
        <v>1672</v>
      </c>
      <c r="B2466" t="s">
        <v>4676</v>
      </c>
      <c r="C2466">
        <v>140000</v>
      </c>
      <c r="D2466">
        <v>140000</v>
      </c>
      <c r="E2466" t="s">
        <v>13</v>
      </c>
      <c r="F2466" t="s">
        <v>10</v>
      </c>
      <c r="G2466">
        <v>36</v>
      </c>
      <c r="H2466">
        <v>5</v>
      </c>
      <c r="I2466" t="b">
        <v>0</v>
      </c>
      <c r="J2466" t="s">
        <v>11</v>
      </c>
      <c r="K2466" t="s">
        <v>17</v>
      </c>
    </row>
    <row r="2467" spans="1:11" x14ac:dyDescent="0.45">
      <c r="A2467" t="s">
        <v>2277</v>
      </c>
      <c r="B2467" t="s">
        <v>4677</v>
      </c>
      <c r="C2467">
        <v>127500</v>
      </c>
      <c r="D2467">
        <v>127500</v>
      </c>
      <c r="E2467" t="s">
        <v>13</v>
      </c>
      <c r="F2467" t="s">
        <v>10</v>
      </c>
      <c r="G2467">
        <v>5</v>
      </c>
      <c r="H2467">
        <v>0</v>
      </c>
      <c r="I2467" t="b">
        <v>0</v>
      </c>
      <c r="J2467" t="s">
        <v>16</v>
      </c>
      <c r="K2467" t="s">
        <v>35</v>
      </c>
    </row>
    <row r="2468" spans="1:11" x14ac:dyDescent="0.45">
      <c r="A2468" t="s">
        <v>1078</v>
      </c>
      <c r="B2468" t="s">
        <v>4678</v>
      </c>
      <c r="C2468">
        <v>99750</v>
      </c>
      <c r="D2468">
        <v>99750</v>
      </c>
      <c r="E2468" t="s">
        <v>13</v>
      </c>
      <c r="F2468" t="s">
        <v>10</v>
      </c>
      <c r="G2468">
        <v>4</v>
      </c>
      <c r="H2468">
        <v>0</v>
      </c>
      <c r="I2468" t="b">
        <v>0</v>
      </c>
      <c r="J2468" t="s">
        <v>16</v>
      </c>
      <c r="K2468" t="s">
        <v>17</v>
      </c>
    </row>
    <row r="2469" spans="1:11" x14ac:dyDescent="0.45">
      <c r="A2469" t="s">
        <v>1814</v>
      </c>
      <c r="B2469" t="s">
        <v>4679</v>
      </c>
      <c r="C2469">
        <v>150600</v>
      </c>
      <c r="D2469">
        <v>150600</v>
      </c>
      <c r="E2469" t="s">
        <v>13</v>
      </c>
      <c r="F2469" t="s">
        <v>10</v>
      </c>
      <c r="G2469">
        <v>7</v>
      </c>
      <c r="H2469">
        <v>2</v>
      </c>
      <c r="I2469" t="b">
        <v>0</v>
      </c>
      <c r="J2469" t="s">
        <v>16</v>
      </c>
      <c r="K2469" t="s">
        <v>17</v>
      </c>
    </row>
    <row r="2470" spans="1:11" x14ac:dyDescent="0.45">
      <c r="A2470" t="s">
        <v>1755</v>
      </c>
      <c r="B2470" t="s">
        <v>4680</v>
      </c>
      <c r="C2470">
        <v>95000</v>
      </c>
      <c r="D2470">
        <v>95000</v>
      </c>
      <c r="E2470" t="s">
        <v>13</v>
      </c>
      <c r="F2470" t="s">
        <v>10</v>
      </c>
      <c r="G2470">
        <v>4</v>
      </c>
      <c r="H2470">
        <v>0</v>
      </c>
      <c r="I2470" t="b">
        <v>1</v>
      </c>
      <c r="J2470" t="s">
        <v>11</v>
      </c>
      <c r="K2470" t="s">
        <v>17</v>
      </c>
    </row>
    <row r="2471" spans="1:11" x14ac:dyDescent="0.45">
      <c r="A2471" t="s">
        <v>840</v>
      </c>
      <c r="B2471" t="s">
        <v>4681</v>
      </c>
      <c r="C2471">
        <v>58240</v>
      </c>
      <c r="D2471">
        <v>28</v>
      </c>
      <c r="E2471" t="s">
        <v>9</v>
      </c>
      <c r="F2471" t="s">
        <v>10</v>
      </c>
      <c r="G2471">
        <v>4</v>
      </c>
      <c r="H2471">
        <v>0</v>
      </c>
      <c r="I2471" t="b">
        <v>0</v>
      </c>
      <c r="J2471" t="s">
        <v>16</v>
      </c>
      <c r="K2471" t="s">
        <v>20</v>
      </c>
    </row>
    <row r="2472" spans="1:11" x14ac:dyDescent="0.45">
      <c r="A2472" t="s">
        <v>1482</v>
      </c>
      <c r="B2472" t="s">
        <v>4682</v>
      </c>
      <c r="C2472">
        <v>130000</v>
      </c>
      <c r="D2472">
        <v>62.5</v>
      </c>
      <c r="E2472" t="s">
        <v>9</v>
      </c>
      <c r="F2472" t="s">
        <v>24</v>
      </c>
      <c r="G2472">
        <v>10</v>
      </c>
      <c r="H2472">
        <v>1</v>
      </c>
      <c r="I2472" t="b">
        <v>1</v>
      </c>
      <c r="J2472" t="s">
        <v>11</v>
      </c>
      <c r="K2472" t="s">
        <v>17</v>
      </c>
    </row>
    <row r="2473" spans="1:11" x14ac:dyDescent="0.45">
      <c r="A2473" t="s">
        <v>1270</v>
      </c>
      <c r="B2473" t="s">
        <v>4683</v>
      </c>
      <c r="C2473">
        <v>135000</v>
      </c>
      <c r="D2473">
        <v>135000</v>
      </c>
      <c r="E2473" t="s">
        <v>13</v>
      </c>
      <c r="F2473" t="s">
        <v>10</v>
      </c>
      <c r="G2473">
        <v>47</v>
      </c>
      <c r="H2473">
        <v>3</v>
      </c>
      <c r="I2473" t="b">
        <v>0</v>
      </c>
      <c r="J2473" t="s">
        <v>16</v>
      </c>
      <c r="K2473" t="s">
        <v>35</v>
      </c>
    </row>
    <row r="2474" spans="1:11" x14ac:dyDescent="0.45">
      <c r="A2474" t="s">
        <v>685</v>
      </c>
      <c r="B2474" t="s">
        <v>4684</v>
      </c>
      <c r="C2474">
        <v>186593.5</v>
      </c>
      <c r="D2474">
        <v>186593.5</v>
      </c>
      <c r="E2474" t="s">
        <v>13</v>
      </c>
      <c r="F2474" t="s">
        <v>10</v>
      </c>
      <c r="G2474">
        <v>5</v>
      </c>
      <c r="H2474">
        <v>0</v>
      </c>
      <c r="I2474" t="b">
        <v>0</v>
      </c>
      <c r="J2474" t="s">
        <v>16</v>
      </c>
      <c r="K2474" t="s">
        <v>17</v>
      </c>
    </row>
    <row r="2475" spans="1:11" x14ac:dyDescent="0.45">
      <c r="A2475" t="s">
        <v>2070</v>
      </c>
      <c r="B2475" t="s">
        <v>4685</v>
      </c>
      <c r="C2475">
        <v>100000</v>
      </c>
      <c r="D2475">
        <v>100000</v>
      </c>
      <c r="E2475" t="s">
        <v>13</v>
      </c>
      <c r="F2475" t="s">
        <v>10</v>
      </c>
      <c r="G2475">
        <v>1</v>
      </c>
      <c r="H2475">
        <v>0</v>
      </c>
      <c r="I2475" t="b">
        <v>1</v>
      </c>
      <c r="J2475" t="s">
        <v>16</v>
      </c>
      <c r="K2475" t="s">
        <v>12</v>
      </c>
    </row>
    <row r="2476" spans="1:11" x14ac:dyDescent="0.45">
      <c r="A2476" t="s">
        <v>353</v>
      </c>
      <c r="B2476" t="s">
        <v>4686</v>
      </c>
      <c r="C2476">
        <v>40560</v>
      </c>
      <c r="D2476">
        <v>19.5</v>
      </c>
      <c r="E2476" t="s">
        <v>9</v>
      </c>
      <c r="F2476" t="s">
        <v>27</v>
      </c>
      <c r="G2476">
        <v>7</v>
      </c>
      <c r="H2476">
        <v>0</v>
      </c>
      <c r="I2476" t="b">
        <v>0</v>
      </c>
      <c r="J2476" t="s">
        <v>16</v>
      </c>
      <c r="K2476" t="s">
        <v>20</v>
      </c>
    </row>
    <row r="2477" spans="1:11" x14ac:dyDescent="0.45">
      <c r="A2477" t="s">
        <v>1433</v>
      </c>
      <c r="B2477" t="s">
        <v>4687</v>
      </c>
      <c r="C2477">
        <v>130240</v>
      </c>
      <c r="D2477">
        <v>130240</v>
      </c>
      <c r="E2477" t="s">
        <v>13</v>
      </c>
      <c r="F2477" t="s">
        <v>10</v>
      </c>
      <c r="G2477">
        <v>4</v>
      </c>
      <c r="H2477">
        <v>0</v>
      </c>
      <c r="I2477" t="b">
        <v>0</v>
      </c>
      <c r="J2477" t="s">
        <v>16</v>
      </c>
      <c r="K2477" t="s">
        <v>17</v>
      </c>
    </row>
    <row r="2478" spans="1:11" x14ac:dyDescent="0.45">
      <c r="A2478" t="s">
        <v>96</v>
      </c>
      <c r="B2478" t="s">
        <v>4688</v>
      </c>
      <c r="C2478">
        <v>58000</v>
      </c>
      <c r="D2478">
        <v>58000</v>
      </c>
      <c r="E2478" t="s">
        <v>13</v>
      </c>
      <c r="F2478" t="s">
        <v>10</v>
      </c>
      <c r="G2478">
        <v>4</v>
      </c>
      <c r="H2478">
        <v>0</v>
      </c>
      <c r="I2478" t="b">
        <v>0</v>
      </c>
      <c r="J2478" t="s">
        <v>16</v>
      </c>
      <c r="K2478" t="s">
        <v>20</v>
      </c>
    </row>
    <row r="2479" spans="1:11" x14ac:dyDescent="0.45">
      <c r="A2479" t="s">
        <v>848</v>
      </c>
      <c r="B2479" t="s">
        <v>4689</v>
      </c>
      <c r="C2479">
        <v>152094.5</v>
      </c>
      <c r="D2479">
        <v>152094.5</v>
      </c>
      <c r="E2479" t="s">
        <v>13</v>
      </c>
      <c r="F2479" t="s">
        <v>10</v>
      </c>
      <c r="G2479">
        <v>5</v>
      </c>
      <c r="H2479">
        <v>0</v>
      </c>
      <c r="I2479" t="b">
        <v>0</v>
      </c>
      <c r="J2479" t="s">
        <v>16</v>
      </c>
      <c r="K2479" t="s">
        <v>12</v>
      </c>
    </row>
    <row r="2480" spans="1:11" x14ac:dyDescent="0.45">
      <c r="A2480" t="s">
        <v>1742</v>
      </c>
      <c r="B2480" t="s">
        <v>4690</v>
      </c>
      <c r="C2480">
        <v>110315</v>
      </c>
      <c r="D2480">
        <v>110315</v>
      </c>
      <c r="E2480" t="s">
        <v>13</v>
      </c>
      <c r="F2480" t="s">
        <v>10</v>
      </c>
      <c r="G2480">
        <v>8</v>
      </c>
      <c r="H2480">
        <v>0</v>
      </c>
      <c r="I2480" t="b">
        <v>0</v>
      </c>
      <c r="J2480" t="s">
        <v>16</v>
      </c>
      <c r="K2480" t="s">
        <v>17</v>
      </c>
    </row>
    <row r="2481" spans="1:11" x14ac:dyDescent="0.45">
      <c r="A2481" t="s">
        <v>1955</v>
      </c>
      <c r="B2481" t="s">
        <v>4691</v>
      </c>
      <c r="C2481">
        <v>68000</v>
      </c>
      <c r="D2481">
        <v>68000</v>
      </c>
      <c r="E2481" t="s">
        <v>13</v>
      </c>
      <c r="F2481" t="s">
        <v>10</v>
      </c>
      <c r="G2481">
        <v>15</v>
      </c>
      <c r="H2481">
        <v>0</v>
      </c>
      <c r="I2481" t="b">
        <v>0</v>
      </c>
      <c r="J2481" t="s">
        <v>16</v>
      </c>
      <c r="K2481" t="s">
        <v>12</v>
      </c>
    </row>
    <row r="2482" spans="1:11" x14ac:dyDescent="0.45">
      <c r="A2482" t="s">
        <v>2230</v>
      </c>
      <c r="B2482" t="s">
        <v>4692</v>
      </c>
      <c r="C2482">
        <v>88400</v>
      </c>
      <c r="D2482">
        <v>42.5</v>
      </c>
      <c r="E2482" t="s">
        <v>9</v>
      </c>
      <c r="F2482" t="s">
        <v>53</v>
      </c>
      <c r="G2482">
        <v>2</v>
      </c>
      <c r="H2482">
        <v>0</v>
      </c>
      <c r="I2482" t="b">
        <v>0</v>
      </c>
      <c r="J2482" t="s">
        <v>11</v>
      </c>
      <c r="K2482" t="s">
        <v>15</v>
      </c>
    </row>
    <row r="2483" spans="1:11" x14ac:dyDescent="0.45">
      <c r="A2483" t="s">
        <v>874</v>
      </c>
      <c r="B2483" t="s">
        <v>4693</v>
      </c>
      <c r="C2483">
        <v>95225</v>
      </c>
      <c r="D2483">
        <v>95225</v>
      </c>
      <c r="E2483" t="s">
        <v>13</v>
      </c>
      <c r="F2483" t="s">
        <v>10</v>
      </c>
      <c r="G2483">
        <v>44</v>
      </c>
      <c r="H2483">
        <v>2</v>
      </c>
      <c r="I2483" t="b">
        <v>0</v>
      </c>
      <c r="J2483" t="s">
        <v>16</v>
      </c>
      <c r="K2483" t="s">
        <v>15</v>
      </c>
    </row>
    <row r="2484" spans="1:11" x14ac:dyDescent="0.45">
      <c r="A2484" t="s">
        <v>1552</v>
      </c>
      <c r="B2484" t="s">
        <v>4694</v>
      </c>
      <c r="C2484">
        <v>90000</v>
      </c>
      <c r="D2484">
        <v>90000</v>
      </c>
      <c r="E2484" t="s">
        <v>13</v>
      </c>
      <c r="F2484" t="s">
        <v>10</v>
      </c>
      <c r="G2484">
        <v>6</v>
      </c>
      <c r="H2484">
        <v>0</v>
      </c>
      <c r="I2484" t="b">
        <v>0</v>
      </c>
      <c r="J2484" t="s">
        <v>11</v>
      </c>
      <c r="K2484" t="s">
        <v>17</v>
      </c>
    </row>
    <row r="2485" spans="1:11" x14ac:dyDescent="0.45">
      <c r="A2485" t="s">
        <v>139</v>
      </c>
      <c r="B2485" t="s">
        <v>4695</v>
      </c>
      <c r="C2485">
        <v>50960</v>
      </c>
      <c r="D2485">
        <v>24.5</v>
      </c>
      <c r="E2485" t="s">
        <v>9</v>
      </c>
      <c r="F2485" t="s">
        <v>10</v>
      </c>
      <c r="G2485">
        <v>12</v>
      </c>
      <c r="H2485">
        <v>3</v>
      </c>
      <c r="I2485" t="b">
        <v>0</v>
      </c>
      <c r="J2485" t="s">
        <v>16</v>
      </c>
      <c r="K2485" t="s">
        <v>20</v>
      </c>
    </row>
    <row r="2486" spans="1:11" x14ac:dyDescent="0.45">
      <c r="A2486" t="s">
        <v>1121</v>
      </c>
      <c r="B2486" t="s">
        <v>4696</v>
      </c>
      <c r="C2486">
        <v>108000</v>
      </c>
      <c r="D2486">
        <v>108000</v>
      </c>
      <c r="E2486" t="s">
        <v>13</v>
      </c>
      <c r="F2486" t="s">
        <v>40</v>
      </c>
      <c r="G2486">
        <v>3</v>
      </c>
      <c r="H2486">
        <v>0</v>
      </c>
      <c r="I2486" t="b">
        <v>0</v>
      </c>
      <c r="J2486" t="s">
        <v>11</v>
      </c>
      <c r="K2486" t="s">
        <v>12</v>
      </c>
    </row>
    <row r="2487" spans="1:11" x14ac:dyDescent="0.45">
      <c r="A2487" t="s">
        <v>140</v>
      </c>
      <c r="B2487" t="s">
        <v>4697</v>
      </c>
      <c r="C2487">
        <v>60000</v>
      </c>
      <c r="D2487">
        <v>60000</v>
      </c>
      <c r="E2487" t="s">
        <v>13</v>
      </c>
      <c r="F2487" t="s">
        <v>10</v>
      </c>
      <c r="G2487">
        <v>8</v>
      </c>
      <c r="H2487">
        <v>1</v>
      </c>
      <c r="I2487" t="b">
        <v>0</v>
      </c>
      <c r="J2487" t="s">
        <v>18</v>
      </c>
      <c r="K2487" t="s">
        <v>17</v>
      </c>
    </row>
    <row r="2488" spans="1:11" x14ac:dyDescent="0.45">
      <c r="A2488" t="s">
        <v>2079</v>
      </c>
      <c r="B2488" t="s">
        <v>4698</v>
      </c>
      <c r="C2488">
        <v>32760</v>
      </c>
      <c r="D2488">
        <v>15.75</v>
      </c>
      <c r="E2488" t="s">
        <v>9</v>
      </c>
      <c r="F2488" t="s">
        <v>10</v>
      </c>
      <c r="G2488">
        <v>4</v>
      </c>
      <c r="H2488">
        <v>0</v>
      </c>
      <c r="I2488" t="b">
        <v>0</v>
      </c>
      <c r="J2488" t="s">
        <v>16</v>
      </c>
      <c r="K2488" t="s">
        <v>20</v>
      </c>
    </row>
    <row r="2489" spans="1:11" x14ac:dyDescent="0.45">
      <c r="A2489" t="s">
        <v>1951</v>
      </c>
      <c r="B2489" t="s">
        <v>4699</v>
      </c>
      <c r="C2489">
        <v>39353.599999999999</v>
      </c>
      <c r="D2489">
        <v>18.920000000000002</v>
      </c>
      <c r="E2489" t="s">
        <v>9</v>
      </c>
      <c r="F2489" t="s">
        <v>10</v>
      </c>
      <c r="G2489">
        <v>4</v>
      </c>
      <c r="H2489">
        <v>0</v>
      </c>
      <c r="I2489" t="b">
        <v>0</v>
      </c>
      <c r="J2489" t="s">
        <v>16</v>
      </c>
      <c r="K2489" t="s">
        <v>12</v>
      </c>
    </row>
    <row r="2490" spans="1:11" x14ac:dyDescent="0.45">
      <c r="A2490" t="s">
        <v>1098</v>
      </c>
      <c r="B2490" t="s">
        <v>4700</v>
      </c>
      <c r="C2490">
        <v>59280</v>
      </c>
      <c r="D2490">
        <v>28.5</v>
      </c>
      <c r="E2490" t="s">
        <v>9</v>
      </c>
      <c r="F2490" t="s">
        <v>24</v>
      </c>
      <c r="G2490">
        <v>460</v>
      </c>
      <c r="H2490">
        <v>116</v>
      </c>
      <c r="I2490" t="b">
        <v>1</v>
      </c>
      <c r="J2490" t="s">
        <v>11</v>
      </c>
      <c r="K2490" t="s">
        <v>15</v>
      </c>
    </row>
    <row r="2491" spans="1:11" x14ac:dyDescent="0.45">
      <c r="A2491" t="s">
        <v>607</v>
      </c>
      <c r="B2491" t="s">
        <v>4701</v>
      </c>
      <c r="C2491">
        <v>80000</v>
      </c>
      <c r="D2491">
        <v>80000</v>
      </c>
      <c r="E2491" t="s">
        <v>13</v>
      </c>
      <c r="F2491" t="s">
        <v>10</v>
      </c>
      <c r="G2491">
        <v>3</v>
      </c>
      <c r="H2491">
        <v>0</v>
      </c>
      <c r="I2491" t="b">
        <v>0</v>
      </c>
      <c r="J2491" t="s">
        <v>16</v>
      </c>
      <c r="K2491" t="s">
        <v>17</v>
      </c>
    </row>
    <row r="2492" spans="1:11" x14ac:dyDescent="0.45">
      <c r="A2492" t="s">
        <v>244</v>
      </c>
      <c r="B2492" t="s">
        <v>4702</v>
      </c>
      <c r="C2492">
        <v>64968.800000000003</v>
      </c>
      <c r="D2492">
        <v>31.234999999999999</v>
      </c>
      <c r="E2492" t="s">
        <v>9</v>
      </c>
      <c r="F2492" t="s">
        <v>10</v>
      </c>
      <c r="G2492">
        <v>4</v>
      </c>
      <c r="H2492">
        <v>0</v>
      </c>
      <c r="I2492" t="b">
        <v>0</v>
      </c>
      <c r="J2492" t="s">
        <v>16</v>
      </c>
      <c r="K2492" t="s">
        <v>20</v>
      </c>
    </row>
    <row r="2493" spans="1:11" x14ac:dyDescent="0.45">
      <c r="A2493" t="s">
        <v>340</v>
      </c>
      <c r="B2493" t="s">
        <v>4703</v>
      </c>
      <c r="C2493">
        <v>120000</v>
      </c>
      <c r="D2493">
        <v>120000</v>
      </c>
      <c r="E2493" t="s">
        <v>13</v>
      </c>
      <c r="F2493" t="s">
        <v>10</v>
      </c>
      <c r="G2493">
        <v>64</v>
      </c>
      <c r="H2493">
        <v>7</v>
      </c>
      <c r="I2493" t="b">
        <v>0</v>
      </c>
      <c r="J2493" t="s">
        <v>11</v>
      </c>
      <c r="K2493" t="s">
        <v>12</v>
      </c>
    </row>
    <row r="2494" spans="1:11" x14ac:dyDescent="0.45">
      <c r="A2494" t="s">
        <v>31</v>
      </c>
      <c r="B2494" t="s">
        <v>4704</v>
      </c>
      <c r="C2494">
        <v>125850</v>
      </c>
      <c r="D2494">
        <v>125850</v>
      </c>
      <c r="E2494" t="s">
        <v>13</v>
      </c>
      <c r="F2494" t="s">
        <v>10</v>
      </c>
      <c r="G2494">
        <v>3</v>
      </c>
      <c r="H2494">
        <v>0</v>
      </c>
      <c r="I2494" t="b">
        <v>0</v>
      </c>
      <c r="J2494" t="s">
        <v>16</v>
      </c>
      <c r="K2494" t="s">
        <v>17</v>
      </c>
    </row>
    <row r="2495" spans="1:11" x14ac:dyDescent="0.45">
      <c r="A2495" t="s">
        <v>517</v>
      </c>
      <c r="B2495" t="s">
        <v>4705</v>
      </c>
      <c r="C2495">
        <v>36400</v>
      </c>
      <c r="D2495">
        <v>17.5</v>
      </c>
      <c r="E2495" t="s">
        <v>9</v>
      </c>
      <c r="F2495" t="s">
        <v>10</v>
      </c>
      <c r="G2495">
        <v>3</v>
      </c>
      <c r="H2495">
        <v>0</v>
      </c>
      <c r="I2495" t="b">
        <v>0</v>
      </c>
      <c r="J2495" t="s">
        <v>16</v>
      </c>
      <c r="K2495" t="s">
        <v>20</v>
      </c>
    </row>
    <row r="2496" spans="1:11" x14ac:dyDescent="0.45">
      <c r="A2496" t="s">
        <v>1175</v>
      </c>
      <c r="B2496" t="s">
        <v>4706</v>
      </c>
      <c r="C2496">
        <v>100000</v>
      </c>
      <c r="D2496">
        <v>100000</v>
      </c>
      <c r="E2496" t="s">
        <v>13</v>
      </c>
      <c r="F2496" t="s">
        <v>24</v>
      </c>
      <c r="G2496">
        <v>21</v>
      </c>
      <c r="H2496">
        <v>1</v>
      </c>
      <c r="I2496" t="b">
        <v>0</v>
      </c>
      <c r="J2496" t="s">
        <v>18</v>
      </c>
      <c r="K2496" t="s">
        <v>17</v>
      </c>
    </row>
    <row r="2497" spans="1:11" x14ac:dyDescent="0.45">
      <c r="A2497" t="s">
        <v>1381</v>
      </c>
      <c r="B2497" t="s">
        <v>4707</v>
      </c>
      <c r="C2497">
        <v>72500</v>
      </c>
      <c r="D2497">
        <v>72500</v>
      </c>
      <c r="E2497" t="s">
        <v>13</v>
      </c>
      <c r="F2497" t="s">
        <v>10</v>
      </c>
      <c r="G2497">
        <v>4</v>
      </c>
      <c r="H2497">
        <v>0</v>
      </c>
      <c r="I2497" t="b">
        <v>0</v>
      </c>
      <c r="J2497" t="s">
        <v>16</v>
      </c>
      <c r="K2497" t="s">
        <v>15</v>
      </c>
    </row>
    <row r="2498" spans="1:11" x14ac:dyDescent="0.45">
      <c r="A2498" t="s">
        <v>1871</v>
      </c>
      <c r="B2498" t="s">
        <v>4708</v>
      </c>
      <c r="C2498">
        <v>34902.400000000001</v>
      </c>
      <c r="D2498">
        <v>16.78</v>
      </c>
      <c r="E2498" t="s">
        <v>9</v>
      </c>
      <c r="F2498" t="s">
        <v>23</v>
      </c>
      <c r="G2498">
        <v>5</v>
      </c>
      <c r="H2498">
        <v>0</v>
      </c>
      <c r="I2498" t="b">
        <v>0</v>
      </c>
      <c r="J2498" t="s">
        <v>16</v>
      </c>
      <c r="K2498" t="s">
        <v>20</v>
      </c>
    </row>
    <row r="2499" spans="1:11" x14ac:dyDescent="0.45">
      <c r="A2499" t="s">
        <v>2096</v>
      </c>
      <c r="B2499" t="s">
        <v>3531</v>
      </c>
      <c r="C2499">
        <v>69050</v>
      </c>
      <c r="D2499">
        <v>69050</v>
      </c>
      <c r="E2499" t="s">
        <v>13</v>
      </c>
      <c r="F2499" t="s">
        <v>10</v>
      </c>
      <c r="G2499">
        <v>4</v>
      </c>
      <c r="H2499">
        <v>0</v>
      </c>
      <c r="I2499" t="b">
        <v>0</v>
      </c>
      <c r="J2499" t="s">
        <v>16</v>
      </c>
      <c r="K2499" t="s">
        <v>12</v>
      </c>
    </row>
    <row r="2500" spans="1:11" x14ac:dyDescent="0.45">
      <c r="A2500" t="s">
        <v>1087</v>
      </c>
      <c r="B2500" t="s">
        <v>4709</v>
      </c>
      <c r="C2500">
        <v>32240</v>
      </c>
      <c r="D2500">
        <v>15.5</v>
      </c>
      <c r="E2500" t="s">
        <v>9</v>
      </c>
      <c r="F2500" t="s">
        <v>10</v>
      </c>
      <c r="G2500">
        <v>4</v>
      </c>
      <c r="H2500">
        <v>0</v>
      </c>
      <c r="I2500" t="b">
        <v>0</v>
      </c>
      <c r="J2500" t="s">
        <v>16</v>
      </c>
      <c r="K2500" t="s">
        <v>20</v>
      </c>
    </row>
    <row r="2501" spans="1:11" x14ac:dyDescent="0.45">
      <c r="A2501" t="s">
        <v>1494</v>
      </c>
      <c r="B2501" t="s">
        <v>4710</v>
      </c>
      <c r="C2501">
        <v>82500</v>
      </c>
      <c r="D2501">
        <v>82500</v>
      </c>
      <c r="E2501" t="s">
        <v>13</v>
      </c>
      <c r="F2501" t="s">
        <v>10</v>
      </c>
      <c r="G2501">
        <v>3</v>
      </c>
      <c r="H2501">
        <v>0</v>
      </c>
      <c r="I2501" t="b">
        <v>1</v>
      </c>
      <c r="J2501" t="s">
        <v>11</v>
      </c>
      <c r="K2501" t="s">
        <v>15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47378-AA9A-49A8-8ED3-7551966B9CC7}">
  <sheetPr codeName="Sheet1"/>
  <dimension ref="A1:E24"/>
  <sheetViews>
    <sheetView tabSelected="1" workbookViewId="0">
      <selection activeCell="B4" sqref="B4"/>
    </sheetView>
  </sheetViews>
  <sheetFormatPr defaultRowHeight="14.25" x14ac:dyDescent="0.45"/>
  <cols>
    <col min="1" max="1" width="33.265625" bestFit="1" customWidth="1"/>
    <col min="3" max="3" width="6.73046875" bestFit="1" customWidth="1"/>
    <col min="4" max="4" width="9" bestFit="1" customWidth="1"/>
    <col min="5" max="5" width="140.796875" bestFit="1" customWidth="1"/>
  </cols>
  <sheetData>
    <row r="1" spans="1:5" x14ac:dyDescent="0.45">
      <c r="A1" s="1" t="s">
        <v>4759</v>
      </c>
      <c r="B1" s="1" t="s">
        <v>4760</v>
      </c>
      <c r="C1" s="1" t="s">
        <v>4761</v>
      </c>
      <c r="D1" s="1" t="s">
        <v>4762</v>
      </c>
      <c r="E1" s="1" t="s">
        <v>4763</v>
      </c>
    </row>
    <row r="2" spans="1:5" x14ac:dyDescent="0.45">
      <c r="A2" t="s">
        <v>2000</v>
      </c>
      <c r="B2" t="s">
        <v>4713</v>
      </c>
      <c r="C2">
        <v>41600</v>
      </c>
      <c r="D2" t="s">
        <v>24</v>
      </c>
      <c r="E2" t="s">
        <v>4714</v>
      </c>
    </row>
    <row r="3" spans="1:5" x14ac:dyDescent="0.45">
      <c r="A3" t="s">
        <v>26</v>
      </c>
      <c r="B3" t="s">
        <v>4715</v>
      </c>
      <c r="C3">
        <v>49920</v>
      </c>
      <c r="D3" t="s">
        <v>24</v>
      </c>
      <c r="E3" t="s">
        <v>4716</v>
      </c>
    </row>
    <row r="4" spans="1:5" x14ac:dyDescent="0.45">
      <c r="A4" t="s">
        <v>1015</v>
      </c>
      <c r="B4" t="s">
        <v>4717</v>
      </c>
      <c r="C4">
        <v>234000</v>
      </c>
      <c r="D4" t="s">
        <v>24</v>
      </c>
      <c r="E4" t="s">
        <v>4718</v>
      </c>
    </row>
    <row r="5" spans="1:5" x14ac:dyDescent="0.45">
      <c r="A5" t="s">
        <v>2173</v>
      </c>
      <c r="B5" t="s">
        <v>4719</v>
      </c>
      <c r="C5">
        <v>145600</v>
      </c>
      <c r="D5" t="s">
        <v>24</v>
      </c>
      <c r="E5" t="s">
        <v>4720</v>
      </c>
    </row>
    <row r="6" spans="1:5" x14ac:dyDescent="0.45">
      <c r="A6" t="s">
        <v>2114</v>
      </c>
      <c r="B6" t="s">
        <v>4721</v>
      </c>
      <c r="C6">
        <v>223600</v>
      </c>
      <c r="D6" t="s">
        <v>24</v>
      </c>
      <c r="E6" t="s">
        <v>4722</v>
      </c>
    </row>
    <row r="7" spans="1:5" x14ac:dyDescent="0.45">
      <c r="A7" t="s">
        <v>1155</v>
      </c>
      <c r="B7" t="s">
        <v>4723</v>
      </c>
      <c r="C7">
        <v>92560</v>
      </c>
      <c r="D7" t="s">
        <v>24</v>
      </c>
      <c r="E7" t="s">
        <v>4724</v>
      </c>
    </row>
    <row r="8" spans="1:5" x14ac:dyDescent="0.45">
      <c r="A8" t="s">
        <v>1565</v>
      </c>
      <c r="B8" t="s">
        <v>4725</v>
      </c>
      <c r="C8">
        <v>36400</v>
      </c>
      <c r="D8" t="s">
        <v>40</v>
      </c>
      <c r="E8" t="s">
        <v>4726</v>
      </c>
    </row>
    <row r="9" spans="1:5" x14ac:dyDescent="0.45">
      <c r="A9" t="s">
        <v>453</v>
      </c>
      <c r="B9" t="s">
        <v>4727</v>
      </c>
      <c r="C9">
        <v>37440</v>
      </c>
      <c r="D9" t="s">
        <v>24</v>
      </c>
      <c r="E9" t="s">
        <v>4728</v>
      </c>
    </row>
    <row r="10" spans="1:5" x14ac:dyDescent="0.45">
      <c r="A10" t="s">
        <v>628</v>
      </c>
      <c r="B10" t="s">
        <v>4729</v>
      </c>
      <c r="C10">
        <v>114400</v>
      </c>
      <c r="D10" t="s">
        <v>53</v>
      </c>
      <c r="E10" t="s">
        <v>4730</v>
      </c>
    </row>
    <row r="11" spans="1:5" x14ac:dyDescent="0.45">
      <c r="A11" t="s">
        <v>691</v>
      </c>
      <c r="B11" t="s">
        <v>4731</v>
      </c>
      <c r="C11">
        <v>88400</v>
      </c>
      <c r="D11" t="s">
        <v>24</v>
      </c>
      <c r="E11" t="s">
        <v>4732</v>
      </c>
    </row>
    <row r="12" spans="1:5" x14ac:dyDescent="0.45">
      <c r="A12" t="s">
        <v>961</v>
      </c>
      <c r="B12" t="s">
        <v>4733</v>
      </c>
      <c r="C12">
        <v>124800</v>
      </c>
      <c r="D12" t="s">
        <v>24</v>
      </c>
      <c r="E12" t="s">
        <v>4734</v>
      </c>
    </row>
    <row r="13" spans="1:5" x14ac:dyDescent="0.45">
      <c r="A13" t="s">
        <v>2293</v>
      </c>
      <c r="B13" t="s">
        <v>4735</v>
      </c>
      <c r="C13">
        <v>68640</v>
      </c>
      <c r="D13" t="s">
        <v>53</v>
      </c>
      <c r="E13" t="s">
        <v>4736</v>
      </c>
    </row>
    <row r="14" spans="1:5" x14ac:dyDescent="0.45">
      <c r="A14" t="s">
        <v>136</v>
      </c>
      <c r="B14" t="s">
        <v>4737</v>
      </c>
      <c r="C14">
        <v>182000</v>
      </c>
      <c r="D14" t="s">
        <v>24</v>
      </c>
      <c r="E14" t="s">
        <v>4738</v>
      </c>
    </row>
    <row r="15" spans="1:5" x14ac:dyDescent="0.45">
      <c r="A15" t="s">
        <v>40</v>
      </c>
      <c r="B15" t="s">
        <v>4739</v>
      </c>
      <c r="C15">
        <v>44720</v>
      </c>
      <c r="D15" t="s">
        <v>40</v>
      </c>
      <c r="E15" t="s">
        <v>4740</v>
      </c>
    </row>
    <row r="16" spans="1:5" x14ac:dyDescent="0.45">
      <c r="A16" t="s">
        <v>1073</v>
      </c>
      <c r="B16" t="s">
        <v>4741</v>
      </c>
      <c r="C16">
        <v>56160</v>
      </c>
      <c r="D16" t="s">
        <v>27</v>
      </c>
      <c r="E16" t="s">
        <v>4742</v>
      </c>
    </row>
    <row r="17" spans="1:5" x14ac:dyDescent="0.45">
      <c r="A17" t="s">
        <v>1600</v>
      </c>
      <c r="B17" t="s">
        <v>4743</v>
      </c>
      <c r="C17">
        <v>31200</v>
      </c>
      <c r="D17" t="s">
        <v>27</v>
      </c>
      <c r="E17" t="s">
        <v>4744</v>
      </c>
    </row>
    <row r="18" spans="1:5" x14ac:dyDescent="0.45">
      <c r="A18" t="s">
        <v>2320</v>
      </c>
      <c r="B18" t="s">
        <v>4745</v>
      </c>
      <c r="C18">
        <v>130000</v>
      </c>
      <c r="D18" t="s">
        <v>27</v>
      </c>
      <c r="E18" t="s">
        <v>4746</v>
      </c>
    </row>
    <row r="19" spans="1:5" x14ac:dyDescent="0.45">
      <c r="A19" t="s">
        <v>179</v>
      </c>
      <c r="B19" t="s">
        <v>4747</v>
      </c>
      <c r="C19">
        <v>57200</v>
      </c>
      <c r="D19" t="s">
        <v>27</v>
      </c>
      <c r="E19" t="s">
        <v>4748</v>
      </c>
    </row>
    <row r="20" spans="1:5" x14ac:dyDescent="0.45">
      <c r="A20" t="s">
        <v>394</v>
      </c>
      <c r="B20" t="s">
        <v>4749</v>
      </c>
      <c r="C20">
        <v>38480</v>
      </c>
      <c r="D20" t="s">
        <v>27</v>
      </c>
      <c r="E20" t="s">
        <v>4750</v>
      </c>
    </row>
    <row r="21" spans="1:5" x14ac:dyDescent="0.45">
      <c r="A21" t="s">
        <v>204</v>
      </c>
      <c r="B21" t="s">
        <v>4751</v>
      </c>
      <c r="C21">
        <v>98800</v>
      </c>
      <c r="D21" t="s">
        <v>53</v>
      </c>
      <c r="E21" t="s">
        <v>4752</v>
      </c>
    </row>
    <row r="22" spans="1:5" x14ac:dyDescent="0.45">
      <c r="A22" t="s">
        <v>2350</v>
      </c>
      <c r="B22" t="s">
        <v>4753</v>
      </c>
      <c r="C22">
        <v>135200</v>
      </c>
      <c r="D22" t="s">
        <v>24</v>
      </c>
      <c r="E22" t="s">
        <v>4754</v>
      </c>
    </row>
    <row r="23" spans="1:5" x14ac:dyDescent="0.45">
      <c r="A23" t="s">
        <v>2139</v>
      </c>
      <c r="B23" t="s">
        <v>4755</v>
      </c>
      <c r="C23">
        <v>98800</v>
      </c>
      <c r="D23" t="s">
        <v>24</v>
      </c>
      <c r="E23" t="s">
        <v>4756</v>
      </c>
    </row>
    <row r="24" spans="1:5" x14ac:dyDescent="0.45">
      <c r="A24" t="s">
        <v>1098</v>
      </c>
      <c r="B24" t="s">
        <v>4757</v>
      </c>
      <c r="C24">
        <v>59280</v>
      </c>
      <c r="D24" t="s">
        <v>24</v>
      </c>
      <c r="E24" t="s">
        <v>4758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postings</vt:lpstr>
      <vt:lpstr>postings (BACKUP)</vt:lpstr>
      <vt:lpstr>jobs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Gaskin</dc:creator>
  <cp:lastModifiedBy>Tyran Heaton</cp:lastModifiedBy>
  <dcterms:created xsi:type="dcterms:W3CDTF">2024-07-05T18:04:40Z</dcterms:created>
  <dcterms:modified xsi:type="dcterms:W3CDTF">2025-03-07T23:21:53Z</dcterms:modified>
</cp:coreProperties>
</file>