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63B06B6B-4641-46D9-84FB-E78004BFCF28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<sst xmlns="http://schemas.openxmlformats.org/spreadsheetml/2006/main" count="24" uniqueCount="10">
  <si>
    <t>threshold</t>
  </si>
  <si>
    <t>rmse</t>
  </si>
  <si>
    <t>FC-user-user-UA</t>
  </si>
  <si>
    <t>FC-item-item-SVD</t>
  </si>
  <si>
    <t>FC-item-item-UA</t>
  </si>
  <si>
    <t>FC-user-user-SVD</t>
  </si>
  <si>
    <t>FC-user-user</t>
  </si>
  <si>
    <t>FC-item-item</t>
  </si>
  <si>
    <t>FC-user-user-IA</t>
  </si>
  <si>
    <t>FC_item_item_IA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</si>
</sst>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6F6"/>
      <color rgb="FF1EE70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Feuil1!$A$1</c:f>
              <c:strCache>
                <c:ptCount val="1"/>
                <c:pt idx="0">
                  <c:v>FC_item_item_IA</c:v>
                </c:pt>
              </c:strCache>
            </c:strRef>
          </c:tx>
          <c:spPr>
            <a:ln w="95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Feuil1!$A$3:$A$13</c:f>
              <c:numCache>
                <c:formatCode>General</c:formatCod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0.79900000000000004</c:v>
                </c:pt>
                <c:pt idx="9">
                  <c:v>0.89900000000000002</c:v>
                </c:pt>
                <c:pt idx="10">
                  <c:v>1</c:v>
                </c:pt>
              </c:numCache>
            </c:numRef>
          </c:xVal>
          <c:yVal>
            <c:numRef>
              <c:f>Feuil1!$B$3:$B$13</c:f>
              <c:numCache>
                <c:formatCode>General</c:formatCode>
                <c:ptCount val="11"/>
                <c:pt idx="0">
                  <c:v>1.169</c:v>
                </c:pt>
                <c:pt idx="1">
                  <c:v>1.169</c:v>
                </c:pt>
                <c:pt idx="2">
                  <c:v>1.167</c:v>
                </c:pt>
                <c:pt idx="3">
                  <c:v>1.1459999999999999</c:v>
                </c:pt>
                <c:pt idx="4">
                  <c:v>1.0640000000000001</c:v>
                </c:pt>
                <c:pt idx="5">
                  <c:v>1.07</c:v>
                </c:pt>
                <c:pt idx="6">
                  <c:v>1.0660000000000001</c:v>
                </c:pt>
                <c:pt idx="7">
                  <c:v>1.0660000000000001</c:v>
                </c:pt>
                <c:pt idx="8">
                  <c:v>1.0660000000000001</c:v>
                </c:pt>
                <c:pt idx="9">
                  <c:v>1.0660000000000001</c:v>
                </c:pt>
                <c:pt idx="10">
                  <c:v>1.0660000000000001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4BC-4A8F-B8FD-259AE8517237}"/>
            </c:ext>
          </c:extLst>
        </c:ser>
        <c:ser>
          <c:idx val="1"/>
          <c:order val="1"/>
          <c:tx>
            <c:strRef>
              <c:f>Feuil1!$D$1</c:f>
              <c:strCache>
                <c:ptCount val="1"/>
                <c:pt idx="0">
                  <c:v>FC-user-user-UA</c:v>
                </c:pt>
              </c:strCache>
            </c:strRef>
          </c:tx>
          <c:spPr>
            <a:ln w="95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2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Feuil1!$D$3:$D$13</c:f>
              <c:numCache>
                <c:formatCode>General</c:formatCode>
                <c:ptCount val="11"/>
                <c:pt idx="0">
                  <c:v>0</c:v>
                </c:pt>
                <c:pt idx="1">
                  <c:v>7.4999999999999997E-2</c:v>
                </c:pt>
                <c:pt idx="2">
                  <c:v>0.151</c:v>
                </c:pt>
                <c:pt idx="3">
                  <c:v>0.22700000000000001</c:v>
                </c:pt>
                <c:pt idx="4">
                  <c:v>0.30299999999999999</c:v>
                </c:pt>
                <c:pt idx="5">
                  <c:v>0.378</c:v>
                </c:pt>
                <c:pt idx="6">
                  <c:v>0.45400000000000001</c:v>
                </c:pt>
                <c:pt idx="7">
                  <c:v>0.53</c:v>
                </c:pt>
                <c:pt idx="8">
                  <c:v>0.60599999999999998</c:v>
                </c:pt>
                <c:pt idx="9">
                  <c:v>0.68100000000000005</c:v>
                </c:pt>
                <c:pt idx="10">
                  <c:v>0.75700000000000001</c:v>
                </c:pt>
              </c:numCache>
            </c:numRef>
          </c:xVal>
          <c:yVal>
            <c:numRef>
              <c:f>Feuil1!$E$3:$E$13</c:f>
              <c:numCache>
                <c:formatCode>General</c:formatCode>
                <c:ptCount val="11"/>
                <c:pt idx="0">
                  <c:v>1.079</c:v>
                </c:pt>
                <c:pt idx="1">
                  <c:v>1.079</c:v>
                </c:pt>
                <c:pt idx="2">
                  <c:v>1.079</c:v>
                </c:pt>
                <c:pt idx="3">
                  <c:v>1.079</c:v>
                </c:pt>
                <c:pt idx="4">
                  <c:v>1.081</c:v>
                </c:pt>
                <c:pt idx="5">
                  <c:v>1.08</c:v>
                </c:pt>
                <c:pt idx="6">
                  <c:v>1.0469999999999999</c:v>
                </c:pt>
                <c:pt idx="7">
                  <c:v>1.0660000000000001</c:v>
                </c:pt>
                <c:pt idx="8">
                  <c:v>1.0660000000000001</c:v>
                </c:pt>
                <c:pt idx="9">
                  <c:v>1.0660000000000001</c:v>
                </c:pt>
                <c:pt idx="10">
                  <c:v>1.0660000000000001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4BC-4A8F-B8FD-259AE8517237}"/>
            </c:ext>
          </c:extLst>
        </c:ser>
        <c:ser>
          <c:idx val="2"/>
          <c:order val="2"/>
          <c:tx>
            <c:strRef>
              <c:f>Feuil1!$G$1</c:f>
              <c:strCache>
                <c:ptCount val="1"/>
                <c:pt idx="0">
                  <c:v>FC-item-item-SVD</c:v>
                </c:pt>
              </c:strCache>
            </c:strRef>
          </c:tx>
          <c:spPr>
            <a:ln w="95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3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Feuil1!$G$3:$G$13</c:f>
              <c:numCache>
                <c:formatCode>General</c:formatCode>
                <c:ptCount val="11"/>
                <c:pt idx="0">
                  <c:v>0</c:v>
                </c:pt>
                <c:pt idx="1">
                  <c:v>5.1999999999999998E-2</c:v>
                </c:pt>
                <c:pt idx="2">
                  <c:v>0.105</c:v>
                </c:pt>
                <c:pt idx="3">
                  <c:v>0.158</c:v>
                </c:pt>
                <c:pt idx="4">
                  <c:v>0.21099999999999999</c:v>
                </c:pt>
                <c:pt idx="5">
                  <c:v>0.26400000000000001</c:v>
                </c:pt>
                <c:pt idx="6">
                  <c:v>0.317</c:v>
                </c:pt>
                <c:pt idx="7">
                  <c:v>0.36899999999999999</c:v>
                </c:pt>
                <c:pt idx="8">
                  <c:v>0.42199999999999999</c:v>
                </c:pt>
                <c:pt idx="9">
                  <c:v>0.47499999999999998</c:v>
                </c:pt>
                <c:pt idx="10">
                  <c:v>0.52800000000000002</c:v>
                </c:pt>
              </c:numCache>
            </c:numRef>
          </c:xVal>
          <c:yVal>
            <c:numRef>
              <c:f>Feuil1!$H$3:$H$13</c:f>
              <c:numCache>
                <c:formatCode>General</c:formatCode>
                <c:ptCount val="11"/>
                <c:pt idx="0">
                  <c:v>1.1970000000000001</c:v>
                </c:pt>
                <c:pt idx="1">
                  <c:v>1.198</c:v>
                </c:pt>
                <c:pt idx="2">
                  <c:v>1.2070000000000001</c:v>
                </c:pt>
                <c:pt idx="3">
                  <c:v>1.2170000000000001</c:v>
                </c:pt>
                <c:pt idx="4">
                  <c:v>1.2250000000000001</c:v>
                </c:pt>
                <c:pt idx="5">
                  <c:v>1.2450000000000001</c:v>
                </c:pt>
                <c:pt idx="6">
                  <c:v>1.254</c:v>
                </c:pt>
                <c:pt idx="7">
                  <c:v>1.2589999999999999</c:v>
                </c:pt>
                <c:pt idx="8">
                  <c:v>1.26</c:v>
                </c:pt>
                <c:pt idx="9">
                  <c:v>1.2589999999999999</c:v>
                </c:pt>
                <c:pt idx="10">
                  <c:v>1.2589999999999999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4BC-4A8F-B8FD-259AE8517237}"/>
            </c:ext>
          </c:extLst>
        </c:ser>
        <c:ser>
          <c:idx val="3"/>
          <c:order val="3"/>
          <c:tx>
            <c:strRef>
              <c:f>Feuil1!$J$1</c:f>
              <c:strCache>
                <c:ptCount val="1"/>
                <c:pt idx="0">
                  <c:v>FC-item-item-UA</c:v>
                </c:pt>
              </c:strCache>
            </c:strRef>
          </c:tx>
          <c:spPr>
            <a:ln w="95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4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Feuil1!$J$3:$J$13</c:f>
              <c:numCache>
                <c:formatCode>General</c:formatCode>
                <c:ptCount val="11"/>
                <c:pt idx="0">
                  <c:v>0</c:v>
                </c:pt>
                <c:pt idx="1">
                  <c:v>4.2999999999999997E-2</c:v>
                </c:pt>
                <c:pt idx="2">
                  <c:v>8.5999999999999993E-2</c:v>
                </c:pt>
                <c:pt idx="3">
                  <c:v>0.129</c:v>
                </c:pt>
                <c:pt idx="4">
                  <c:v>0.17199999999999999</c:v>
                </c:pt>
                <c:pt idx="5">
                  <c:v>0.215</c:v>
                </c:pt>
                <c:pt idx="6">
                  <c:v>0.25800000000000001</c:v>
                </c:pt>
                <c:pt idx="7">
                  <c:v>0.30099999999999999</c:v>
                </c:pt>
                <c:pt idx="8">
                  <c:v>0.34499999999999997</c:v>
                </c:pt>
                <c:pt idx="9">
                  <c:v>0.38800000000000001</c:v>
                </c:pt>
                <c:pt idx="10">
                  <c:v>0.43099999999999999</c:v>
                </c:pt>
              </c:numCache>
            </c:numRef>
          </c:xVal>
          <c:yVal>
            <c:numRef>
              <c:f>Feuil1!$K$3:$K$13</c:f>
              <c:numCache>
                <c:formatCode>General</c:formatCode>
                <c:ptCount val="11"/>
                <c:pt idx="0">
                  <c:v>1.0760000000000001</c:v>
                </c:pt>
                <c:pt idx="1">
                  <c:v>1.0740000000000001</c:v>
                </c:pt>
                <c:pt idx="2">
                  <c:v>1.073</c:v>
                </c:pt>
                <c:pt idx="3">
                  <c:v>1.071</c:v>
                </c:pt>
                <c:pt idx="4">
                  <c:v>1.07</c:v>
                </c:pt>
                <c:pt idx="5">
                  <c:v>1.0649999999999999</c:v>
                </c:pt>
                <c:pt idx="6">
                  <c:v>1.0669999999999999</c:v>
                </c:pt>
                <c:pt idx="7">
                  <c:v>1.0680000000000001</c:v>
                </c:pt>
                <c:pt idx="8">
                  <c:v>1.0669999999999999</c:v>
                </c:pt>
                <c:pt idx="9">
                  <c:v>1.0669999999999999</c:v>
                </c:pt>
                <c:pt idx="10">
                  <c:v>1.0669999999999999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4BC-4A8F-B8FD-259AE8517237}"/>
            </c:ext>
          </c:extLst>
        </c:ser>
        <c:ser>
          <c:idx val="4"/>
          <c:order val="4"/>
          <c:tx>
            <c:strRef>
              <c:f>Feuil1!$M$1</c:f>
              <c:strCache>
                <c:ptCount val="1"/>
                <c:pt idx="0">
                  <c:v>FC-user-user-SVD</c:v>
                </c:pt>
              </c:strCache>
            </c:strRef>
          </c:tx>
          <c:spPr>
            <a:ln w="9525" cap="rnd">
              <a:solidFill>
                <a:schemeClr val="accent5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5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Feuil1!$M$3:$M$12</c:f>
              <c:numCache>
                <c:formatCode>General</c:formatCode>
                <c:ptCount val="10"/>
                <c:pt idx="0">
                  <c:v>0</c:v>
                </c:pt>
                <c:pt idx="1">
                  <c:v>5.6000000000000001E-2</c:v>
                </c:pt>
                <c:pt idx="2">
                  <c:v>0.113</c:v>
                </c:pt>
                <c:pt idx="3">
                  <c:v>0.17</c:v>
                </c:pt>
                <c:pt idx="4">
                  <c:v>0.22700000000000001</c:v>
                </c:pt>
                <c:pt idx="5">
                  <c:v>0.28399999999999997</c:v>
                </c:pt>
                <c:pt idx="6">
                  <c:v>0.34</c:v>
                </c:pt>
                <c:pt idx="7">
                  <c:v>0.39700000000000002</c:v>
                </c:pt>
                <c:pt idx="8">
                  <c:v>0.45400000000000001</c:v>
                </c:pt>
                <c:pt idx="9">
                  <c:v>0.51100000000000001</c:v>
                </c:pt>
              </c:numCache>
            </c:numRef>
          </c:xVal>
          <c:yVal>
            <c:numRef>
              <c:f>Feuil1!$N$3:$N$12</c:f>
              <c:numCache>
                <c:formatCode>General</c:formatCode>
                <c:ptCount val="10"/>
                <c:pt idx="0">
                  <c:v>1.129</c:v>
                </c:pt>
                <c:pt idx="1">
                  <c:v>1.1200000000000001</c:v>
                </c:pt>
                <c:pt idx="2">
                  <c:v>1.056</c:v>
                </c:pt>
                <c:pt idx="3">
                  <c:v>1.0229999999999999</c:v>
                </c:pt>
                <c:pt idx="4">
                  <c:v>1.0069999999999999</c:v>
                </c:pt>
                <c:pt idx="5">
                  <c:v>1.0009999999999999</c:v>
                </c:pt>
                <c:pt idx="6">
                  <c:v>1.0009999999999999</c:v>
                </c:pt>
                <c:pt idx="7">
                  <c:v>1.002</c:v>
                </c:pt>
                <c:pt idx="8">
                  <c:v>1.002</c:v>
                </c:pt>
                <c:pt idx="9">
                  <c:v>1.002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04BC-4A8F-B8FD-259AE8517237}"/>
            </c:ext>
          </c:extLst>
        </c:ser>
        <c:ser>
          <c:idx val="6"/>
          <c:order val="5"/>
          <c:tx>
            <c:strRef>
              <c:f>Feuil1!$P$1</c:f>
              <c:strCache>
                <c:ptCount val="1"/>
                <c:pt idx="0">
                  <c:v>FC-user-user</c:v>
                </c:pt>
              </c:strCache>
            </c:strRef>
          </c:tx>
          <c:spPr>
            <a:ln w="9525" cap="rnd">
              <a:solidFill>
                <a:schemeClr val="accent1">
                  <a:lumMod val="6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>
                    <a:lumMod val="60000"/>
                  </a:schemeClr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Feuil1!$P$3:$P$13</c:f>
              <c:numCache>
                <c:formatCode>General</c:formatCode>
                <c:ptCount val="11"/>
                <c:pt idx="0">
                  <c:v>0</c:v>
                </c:pt>
                <c:pt idx="1">
                  <c:v>7.4999999999999997E-2</c:v>
                </c:pt>
                <c:pt idx="2">
                  <c:v>0.151</c:v>
                </c:pt>
                <c:pt idx="3">
                  <c:v>0.22700000000000001</c:v>
                </c:pt>
                <c:pt idx="4">
                  <c:v>0.30299999999999999</c:v>
                </c:pt>
                <c:pt idx="5">
                  <c:v>0.378</c:v>
                </c:pt>
                <c:pt idx="6">
                  <c:v>0.45400000000000001</c:v>
                </c:pt>
                <c:pt idx="7">
                  <c:v>0.53</c:v>
                </c:pt>
                <c:pt idx="8">
                  <c:v>0.60599999999999998</c:v>
                </c:pt>
                <c:pt idx="9">
                  <c:v>0.68100000000000005</c:v>
                </c:pt>
                <c:pt idx="10">
                  <c:v>0.75700000000000001</c:v>
                </c:pt>
              </c:numCache>
            </c:numRef>
          </c:xVal>
          <c:yVal>
            <c:numRef>
              <c:f>Feuil1!$Q$3:$Q$13</c:f>
              <c:numCache>
                <c:formatCode>General</c:formatCode>
                <c:ptCount val="11"/>
                <c:pt idx="0">
                  <c:v>1.079</c:v>
                </c:pt>
                <c:pt idx="1">
                  <c:v>1.079</c:v>
                </c:pt>
                <c:pt idx="2">
                  <c:v>1.079</c:v>
                </c:pt>
                <c:pt idx="3">
                  <c:v>1.111</c:v>
                </c:pt>
                <c:pt idx="4">
                  <c:v>1.492</c:v>
                </c:pt>
                <c:pt idx="5">
                  <c:v>2.504</c:v>
                </c:pt>
                <c:pt idx="6">
                  <c:v>2.8420000000000001</c:v>
                </c:pt>
                <c:pt idx="7">
                  <c:v>3.1349999999999998</c:v>
                </c:pt>
                <c:pt idx="8">
                  <c:v>3.1429999999999998</c:v>
                </c:pt>
                <c:pt idx="9">
                  <c:v>3.1419999999999999</c:v>
                </c:pt>
                <c:pt idx="10">
                  <c:v>3.1419999999999999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04BC-4A8F-B8FD-259AE8517237}"/>
            </c:ext>
          </c:extLst>
        </c:ser>
        <c:ser>
          <c:idx val="7"/>
          <c:order val="6"/>
          <c:tx>
            <c:strRef>
              <c:f>Feuil1!$S$1</c:f>
              <c:strCache>
                <c:ptCount val="1"/>
                <c:pt idx="0">
                  <c:v>FC-item-item</c:v>
                </c:pt>
              </c:strCache>
            </c:strRef>
          </c:tx>
          <c:spPr>
            <a:ln w="9525" cap="rnd">
              <a:solidFill>
                <a:schemeClr val="accent2">
                  <a:lumMod val="6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2">
                    <a:lumMod val="60000"/>
                  </a:schemeClr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Feuil1!$S$3:$S$13</c:f>
              <c:numCache>
                <c:formatCode>General</c:formatCod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0.79900000000000004</c:v>
                </c:pt>
                <c:pt idx="9">
                  <c:v>0.89900000000000002</c:v>
                </c:pt>
                <c:pt idx="10">
                  <c:v>1</c:v>
                </c:pt>
              </c:numCache>
            </c:numRef>
          </c:xVal>
          <c:yVal>
            <c:numRef>
              <c:f>Feuil1!$T$3:$T$13</c:f>
              <c:numCache>
                <c:formatCode>General</c:formatCode>
                <c:ptCount val="11"/>
                <c:pt idx="0">
                  <c:v>1.0760000000000001</c:v>
                </c:pt>
                <c:pt idx="1">
                  <c:v>1.085</c:v>
                </c:pt>
                <c:pt idx="2">
                  <c:v>1.133</c:v>
                </c:pt>
                <c:pt idx="3">
                  <c:v>1.476</c:v>
                </c:pt>
                <c:pt idx="4">
                  <c:v>2.8370000000000002</c:v>
                </c:pt>
                <c:pt idx="5">
                  <c:v>3.1779999999999999</c:v>
                </c:pt>
                <c:pt idx="6">
                  <c:v>3.1190000000000002</c:v>
                </c:pt>
                <c:pt idx="7">
                  <c:v>3.1190000000000002</c:v>
                </c:pt>
                <c:pt idx="8">
                  <c:v>3.1190000000000002</c:v>
                </c:pt>
                <c:pt idx="9">
                  <c:v>3.1190000000000002</c:v>
                </c:pt>
                <c:pt idx="10">
                  <c:v>3.1190000000000002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04BC-4A8F-B8FD-259AE8517237}"/>
            </c:ext>
          </c:extLst>
        </c:ser>
        <c:ser>
          <c:idx val="5"/>
          <c:order val="7"/>
          <c:tx>
            <c:strRef>
              <c:f>Feuil1!$V$1</c:f>
              <c:strCache>
                <c:ptCount val="1"/>
                <c:pt idx="0">
                  <c:v>FC-user-user-IA</c:v>
                </c:pt>
              </c:strCache>
            </c:strRef>
          </c:tx>
          <c:spPr>
            <a:ln w="9525" cap="rnd">
              <a:solidFill>
                <a:schemeClr val="accent6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6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Feuil1!$V$3:$V$13</c:f>
              <c:numCache>
                <c:formatCode>General</c:formatCode>
                <c:ptCount val="11"/>
                <c:pt idx="0">
                  <c:v>0</c:v>
                </c:pt>
                <c:pt idx="1">
                  <c:v>3.5999999999999997E-2</c:v>
                </c:pt>
                <c:pt idx="2">
                  <c:v>7.2999999999999995E-2</c:v>
                </c:pt>
                <c:pt idx="3">
                  <c:v>0.109</c:v>
                </c:pt>
                <c:pt idx="4">
                  <c:v>0.14599999999999999</c:v>
                </c:pt>
                <c:pt idx="5">
                  <c:v>0.183</c:v>
                </c:pt>
                <c:pt idx="6">
                  <c:v>0.219</c:v>
                </c:pt>
                <c:pt idx="7">
                  <c:v>0.25600000000000001</c:v>
                </c:pt>
                <c:pt idx="8">
                  <c:v>0.29199999999999998</c:v>
                </c:pt>
                <c:pt idx="9">
                  <c:v>0.32900000000000001</c:v>
                </c:pt>
                <c:pt idx="10">
                  <c:v>0.36599999999999999</c:v>
                </c:pt>
              </c:numCache>
            </c:numRef>
          </c:xVal>
          <c:yVal>
            <c:numRef>
              <c:f>Feuil1!$W$3:$W$13</c:f>
              <c:numCache>
                <c:formatCode>General</c:formatCode>
                <c:ptCount val="11"/>
                <c:pt idx="0">
                  <c:v>1.2649999999999999</c:v>
                </c:pt>
                <c:pt idx="1">
                  <c:v>1.093</c:v>
                </c:pt>
                <c:pt idx="2">
                  <c:v>1.069</c:v>
                </c:pt>
                <c:pt idx="3">
                  <c:v>1.07</c:v>
                </c:pt>
                <c:pt idx="4">
                  <c:v>1.071</c:v>
                </c:pt>
                <c:pt idx="5">
                  <c:v>1.0720000000000001</c:v>
                </c:pt>
                <c:pt idx="6">
                  <c:v>1.0720000000000001</c:v>
                </c:pt>
                <c:pt idx="7">
                  <c:v>1.07</c:v>
                </c:pt>
                <c:pt idx="8">
                  <c:v>1.07</c:v>
                </c:pt>
                <c:pt idx="9">
                  <c:v>1.07</c:v>
                </c:pt>
                <c:pt idx="10">
                  <c:v>1.07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4CC-4A32-8954-0D9C2147CD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2090872"/>
        <c:axId val="382098088"/>
      </c:scatterChart>
      <c:valAx>
        <c:axId val="3820908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threshold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82098088"/>
        <c:crosses val="autoZero"/>
        <c:crossBetween val="midCat"/>
      </c:valAx>
      <c:valAx>
        <c:axId val="382098088"/>
        <c:scaling>
          <c:orientation val="minMax"/>
          <c:min val="0.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RMSE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820908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 b="1"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4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142875</xdr:colOff>
      <xdr:row>17</xdr:row>
      <xdr:rowOff>14286</xdr:rowOff>
    </xdr:from>
    <xdr:to>
      <xdr:col>20</xdr:col>
      <xdr:colOff>498075</xdr:colOff>
      <xdr:row>41</xdr:row>
      <xdr:rowOff>122286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BD15B6F8-6E1B-44A2-8985-027FF892B7F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3"/>
  <sheetViews>
    <sheetView tabSelected="1" zoomScale="85" zoomScaleNormal="85" workbookViewId="0">
      <selection activeCell="A2" sqref="A2"/>
    </sheetView>
  </sheetViews>
  <sheetFormatPr baseColWidth="10" defaultColWidth="9.140625" defaultRowHeight="15" x14ac:dyDescent="0.25"/>
  <sheetData>
    <row r="1" spans="1:23" x14ac:dyDescent="0.25">
      <c r="A1" t="s">
        <v>9</v>
      </c>
      <c r="D1" t="s">
        <v>2</v>
      </c>
      <c r="G1" t="s">
        <v>3</v>
      </c>
      <c r="J1" t="s">
        <v>4</v>
      </c>
      <c r="M1" t="s">
        <v>5</v>
      </c>
      <c r="P1" t="s">
        <v>6</v>
      </c>
      <c r="S1" t="s">
        <v>7</v>
      </c>
      <c r="V1" t="s">
        <v>8</v>
      </c>
    </row>
    <row r="2" spans="1:23" x14ac:dyDescent="0.25">
      <c r="A2" t="s">
        <v>0</v>
      </c>
      <c r="B2" t="s">
        <v>1</v>
      </c>
      <c r="D2" t="s">
        <v>0</v>
      </c>
      <c r="E2" t="s">
        <v>1</v>
      </c>
      <c r="G2" t="s">
        <v>0</v>
      </c>
      <c r="H2" t="s">
        <v>1</v>
      </c>
      <c r="J2" t="s">
        <v>0</v>
      </c>
      <c r="K2" t="s">
        <v>1</v>
      </c>
      <c r="M2" t="s">
        <v>0</v>
      </c>
      <c r="N2" t="s">
        <v>1</v>
      </c>
      <c r="P2" t="s">
        <v>0</v>
      </c>
      <c r="Q2" t="s">
        <v>1</v>
      </c>
      <c r="S2" t="s">
        <v>0</v>
      </c>
      <c r="T2" t="s">
        <v>1</v>
      </c>
      <c r="V2" t="s">
        <v>0</v>
      </c>
      <c r="W2" t="s">
        <v>1</v>
      </c>
    </row>
    <row r="3" spans="1:23" x14ac:dyDescent="0.25">
      <c r="A3">
        <v>0</v>
      </c>
      <c r="B3">
        <v>1.169</v>
      </c>
      <c r="D3">
        <v>0</v>
      </c>
      <c r="E3">
        <v>1.079</v>
      </c>
      <c r="G3">
        <v>0</v>
      </c>
      <c r="H3">
        <v>1.1970000000000001</v>
      </c>
      <c r="J3">
        <v>0</v>
      </c>
      <c r="K3">
        <v>1.0760000000000001</v>
      </c>
      <c r="M3">
        <v>0</v>
      </c>
      <c r="N3">
        <v>1.129</v>
      </c>
      <c r="P3">
        <v>0</v>
      </c>
      <c r="Q3">
        <v>1.079</v>
      </c>
      <c r="S3">
        <v>0</v>
      </c>
      <c r="T3">
        <v>1.0760000000000001</v>
      </c>
      <c r="V3">
        <v>0</v>
      </c>
      <c r="W3">
        <v>1.2649999999999999</v>
      </c>
    </row>
    <row r="4" spans="1:23" x14ac:dyDescent="0.25">
      <c r="A4">
        <v>0.1</v>
      </c>
      <c r="B4">
        <v>1.169</v>
      </c>
      <c r="D4">
        <v>7.4999999999999997E-2</v>
      </c>
      <c r="E4">
        <v>1.079</v>
      </c>
      <c r="G4">
        <v>5.1999999999999998E-2</v>
      </c>
      <c r="H4">
        <v>1.198</v>
      </c>
      <c r="J4">
        <v>4.2999999999999997E-2</v>
      </c>
      <c r="K4">
        <v>1.0740000000000001</v>
      </c>
      <c r="M4">
        <v>5.6000000000000001E-2</v>
      </c>
      <c r="N4">
        <v>1.1200000000000001</v>
      </c>
      <c r="P4">
        <v>7.4999999999999997E-2</v>
      </c>
      <c r="Q4">
        <v>1.079</v>
      </c>
      <c r="S4">
        <v>0.1</v>
      </c>
      <c r="T4">
        <v>1.085</v>
      </c>
      <c r="V4">
        <v>3.5999999999999997E-2</v>
      </c>
      <c r="W4">
        <v>1.093</v>
      </c>
    </row>
    <row r="5" spans="1:23" x14ac:dyDescent="0.25">
      <c r="A5">
        <v>0.2</v>
      </c>
      <c r="B5">
        <v>1.167</v>
      </c>
      <c r="D5">
        <v>0.151</v>
      </c>
      <c r="E5">
        <v>1.079</v>
      </c>
      <c r="G5">
        <v>0.105</v>
      </c>
      <c r="H5">
        <v>1.2070000000000001</v>
      </c>
      <c r="J5">
        <v>8.5999999999999993E-2</v>
      </c>
      <c r="K5">
        <v>1.073</v>
      </c>
      <c r="M5">
        <v>0.113</v>
      </c>
      <c r="N5">
        <v>1.056</v>
      </c>
      <c r="P5">
        <v>0.151</v>
      </c>
      <c r="Q5">
        <v>1.079</v>
      </c>
      <c r="S5">
        <v>0.2</v>
      </c>
      <c r="T5">
        <v>1.133</v>
      </c>
      <c r="V5">
        <v>7.2999999999999995E-2</v>
      </c>
      <c r="W5">
        <v>1.069</v>
      </c>
    </row>
    <row r="6" spans="1:23" x14ac:dyDescent="0.25">
      <c r="A6">
        <v>0.3</v>
      </c>
      <c r="B6">
        <v>1.1459999999999999</v>
      </c>
      <c r="D6">
        <v>0.22700000000000001</v>
      </c>
      <c r="E6">
        <v>1.079</v>
      </c>
      <c r="G6">
        <v>0.158</v>
      </c>
      <c r="H6">
        <v>1.2170000000000001</v>
      </c>
      <c r="J6">
        <v>0.129</v>
      </c>
      <c r="K6">
        <v>1.071</v>
      </c>
      <c r="M6">
        <v>0.17</v>
      </c>
      <c r="N6">
        <v>1.0229999999999999</v>
      </c>
      <c r="P6">
        <v>0.22700000000000001</v>
      </c>
      <c r="Q6">
        <v>1.111</v>
      </c>
      <c r="S6">
        <v>0.3</v>
      </c>
      <c r="T6">
        <v>1.476</v>
      </c>
      <c r="V6">
        <v>0.109</v>
      </c>
      <c r="W6">
        <v>1.07</v>
      </c>
    </row>
    <row r="7" spans="1:23" x14ac:dyDescent="0.25">
      <c r="A7">
        <v>0.4</v>
      </c>
      <c r="B7">
        <v>1.0640000000000001</v>
      </c>
      <c r="D7">
        <v>0.30299999999999999</v>
      </c>
      <c r="E7">
        <v>1.081</v>
      </c>
      <c r="G7">
        <v>0.21099999999999999</v>
      </c>
      <c r="H7">
        <v>1.2250000000000001</v>
      </c>
      <c r="J7">
        <v>0.17199999999999999</v>
      </c>
      <c r="K7">
        <v>1.07</v>
      </c>
      <c r="M7">
        <v>0.22700000000000001</v>
      </c>
      <c r="N7">
        <v>1.0069999999999999</v>
      </c>
      <c r="P7">
        <v>0.30299999999999999</v>
      </c>
      <c r="Q7">
        <v>1.492</v>
      </c>
      <c r="S7">
        <v>0.4</v>
      </c>
      <c r="T7">
        <v>2.8370000000000002</v>
      </c>
      <c r="V7">
        <v>0.14599999999999999</v>
      </c>
      <c r="W7">
        <v>1.071</v>
      </c>
    </row>
    <row r="8" spans="1:23" x14ac:dyDescent="0.25">
      <c r="A8">
        <v>0.5</v>
      </c>
      <c r="B8">
        <v>1.07</v>
      </c>
      <c r="D8">
        <v>0.378</v>
      </c>
      <c r="E8">
        <v>1.08</v>
      </c>
      <c r="G8">
        <v>0.26400000000000001</v>
      </c>
      <c r="H8">
        <v>1.2450000000000001</v>
      </c>
      <c r="J8">
        <v>0.215</v>
      </c>
      <c r="K8">
        <v>1.0649999999999999</v>
      </c>
      <c r="M8">
        <v>0.28399999999999997</v>
      </c>
      <c r="N8">
        <v>1.0009999999999999</v>
      </c>
      <c r="P8">
        <v>0.378</v>
      </c>
      <c r="Q8">
        <v>2.504</v>
      </c>
      <c r="S8">
        <v>0.5</v>
      </c>
      <c r="T8">
        <v>3.1779999999999999</v>
      </c>
      <c r="V8">
        <v>0.183</v>
      </c>
      <c r="W8">
        <v>1.0720000000000001</v>
      </c>
    </row>
    <row r="9" spans="1:23" x14ac:dyDescent="0.25">
      <c r="A9">
        <v>0.6</v>
      </c>
      <c r="B9">
        <v>1.0660000000000001</v>
      </c>
      <c r="D9">
        <v>0.45400000000000001</v>
      </c>
      <c r="E9">
        <v>1.0469999999999999</v>
      </c>
      <c r="G9">
        <v>0.317</v>
      </c>
      <c r="H9">
        <v>1.254</v>
      </c>
      <c r="J9">
        <v>0.25800000000000001</v>
      </c>
      <c r="K9">
        <v>1.0669999999999999</v>
      </c>
      <c r="M9">
        <v>0.34</v>
      </c>
      <c r="N9">
        <v>1.0009999999999999</v>
      </c>
      <c r="P9">
        <v>0.45400000000000001</v>
      </c>
      <c r="Q9">
        <v>2.8420000000000001</v>
      </c>
      <c r="S9">
        <v>0.6</v>
      </c>
      <c r="T9">
        <v>3.1190000000000002</v>
      </c>
      <c r="V9">
        <v>0.219</v>
      </c>
      <c r="W9">
        <v>1.0720000000000001</v>
      </c>
    </row>
    <row r="10" spans="1:23" x14ac:dyDescent="0.25">
      <c r="A10">
        <v>0.7</v>
      </c>
      <c r="B10">
        <v>1.0660000000000001</v>
      </c>
      <c r="D10">
        <v>0.53</v>
      </c>
      <c r="E10">
        <v>1.0660000000000001</v>
      </c>
      <c r="G10">
        <v>0.36899999999999999</v>
      </c>
      <c r="H10">
        <v>1.2589999999999999</v>
      </c>
      <c r="J10">
        <v>0.30099999999999999</v>
      </c>
      <c r="K10">
        <v>1.0680000000000001</v>
      </c>
      <c r="M10">
        <v>0.39700000000000002</v>
      </c>
      <c r="N10">
        <v>1.002</v>
      </c>
      <c r="P10">
        <v>0.53</v>
      </c>
      <c r="Q10">
        <v>3.1349999999999998</v>
      </c>
      <c r="S10">
        <v>0.7</v>
      </c>
      <c r="T10">
        <v>3.1190000000000002</v>
      </c>
      <c r="V10">
        <v>0.25600000000000001</v>
      </c>
      <c r="W10">
        <v>1.07</v>
      </c>
    </row>
    <row r="11" spans="1:23" x14ac:dyDescent="0.25">
      <c r="A11">
        <v>0.79900000000000004</v>
      </c>
      <c r="B11">
        <v>1.0660000000000001</v>
      </c>
      <c r="D11">
        <v>0.60599999999999998</v>
      </c>
      <c r="E11">
        <v>1.0660000000000001</v>
      </c>
      <c r="G11">
        <v>0.42199999999999999</v>
      </c>
      <c r="H11">
        <v>1.26</v>
      </c>
      <c r="J11">
        <v>0.34499999999999997</v>
      </c>
      <c r="K11">
        <v>1.0669999999999999</v>
      </c>
      <c r="M11">
        <v>0.45400000000000001</v>
      </c>
      <c r="N11">
        <v>1.002</v>
      </c>
      <c r="P11">
        <v>0.60599999999999998</v>
      </c>
      <c r="Q11">
        <v>3.1429999999999998</v>
      </c>
      <c r="S11">
        <v>0.79900000000000004</v>
      </c>
      <c r="T11">
        <v>3.1190000000000002</v>
      </c>
      <c r="V11">
        <v>0.29199999999999998</v>
      </c>
      <c r="W11">
        <v>1.07</v>
      </c>
    </row>
    <row r="12" spans="1:23" x14ac:dyDescent="0.25">
      <c r="A12">
        <v>0.89900000000000002</v>
      </c>
      <c r="B12">
        <v>1.0660000000000001</v>
      </c>
      <c r="D12">
        <v>0.68100000000000005</v>
      </c>
      <c r="E12">
        <v>1.0660000000000001</v>
      </c>
      <c r="G12">
        <v>0.47499999999999998</v>
      </c>
      <c r="H12">
        <v>1.2589999999999999</v>
      </c>
      <c r="J12">
        <v>0.38800000000000001</v>
      </c>
      <c r="K12">
        <v>1.0669999999999999</v>
      </c>
      <c r="M12">
        <v>0.51100000000000001</v>
      </c>
      <c r="N12">
        <v>1.002</v>
      </c>
      <c r="P12">
        <v>0.68100000000000005</v>
      </c>
      <c r="Q12">
        <v>3.1419999999999999</v>
      </c>
      <c r="S12">
        <v>0.89900000000000002</v>
      </c>
      <c r="T12">
        <v>3.1190000000000002</v>
      </c>
      <c r="V12">
        <v>0.32900000000000001</v>
      </c>
      <c r="W12">
        <v>1.07</v>
      </c>
    </row>
    <row r="13" spans="1:23" x14ac:dyDescent="0.25">
      <c r="A13">
        <v>1</v>
      </c>
      <c r="B13">
        <v>1.0660000000000001</v>
      </c>
      <c r="D13">
        <v>0.75700000000000001</v>
      </c>
      <c r="E13">
        <v>1.0660000000000001</v>
      </c>
      <c r="G13">
        <v>0.52800000000000002</v>
      </c>
      <c r="H13">
        <v>1.2589999999999999</v>
      </c>
      <c r="J13">
        <v>0.43099999999999999</v>
      </c>
      <c r="K13">
        <v>1.0669999999999999</v>
      </c>
      <c r="P13">
        <v>0.75700000000000001</v>
      </c>
      <c r="Q13">
        <v>3.1419999999999999</v>
      </c>
      <c r="S13">
        <v>1</v>
      </c>
      <c r="T13">
        <v>3.1190000000000002</v>
      </c>
      <c r="V13">
        <v>0.36599999999999999</v>
      </c>
      <c r="W13">
        <v>1.07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2019-06-29T21:37:36Z</dcterms:modified>
</cp:coreProperties>
</file>