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AD845B3F-AF18-4EAB-A497-62BD66507E1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<sst xmlns="http://schemas.openxmlformats.org/spreadsheetml/2006/main" count="21" uniqueCount="13">
  <si>
    <t>rmse</t>
  </si>
  <si>
    <t>k</t>
  </si>
  <si>
    <t>hyb_fc_based_sem_svd_knn</t>
  </si>
  <si>
    <t>hyb_sem_based_fc_svd_knn</t>
  </si>
  <si>
    <t>hyb_fc_based_sem_svd_kmedoids_bso</t>
  </si>
  <si>
    <t>hyb_sem_based_fc_svd_kmedoids_bso</t>
  </si>
  <si>
    <t>multiview_knn_svd</t>
  </si>
  <si>
    <t>hyb_fc_based_sem_kmedoids</t>
  </si>
  <si>
    <t>hyb_alpha_svd_kmedoid</t>
  </si>
  <si>
    <t>alpha</t>
  </si>
  <si>
    <t>hyb_alpha_svd_knn</t>
  </si>
  <si>
    <t>meds_count</t>
  </si>
  <si>
    <t>hyb_sem_based_fc_kmedoids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</si>
</sst>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hyb_fc_based_sem_svd_knn</c:v>
                </c:pt>
              </c:strCache>
            </c:strRef>
          </c:tx>
          <c:spPr>
            <a:ln w="95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1">
                  <a:lumMod val="60000"/>
                  <a:lumOff val="40000"/>
                </a:schemeClr>
              </a:solidFill>
              <a:ln w="95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Feuil1!$A$3:$A$22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Feuil1!$B$3:$B$22</c:f>
              <c:numCache>
                <c:formatCode>General</c:formatCode>
                <c:ptCount val="20"/>
                <c:pt idx="0">
                  <c:v>1.0075010295261599</c:v>
                </c:pt>
                <c:pt idx="1">
                  <c:v>1.0028062427764499</c:v>
                </c:pt>
                <c:pt idx="2">
                  <c:v>0.99697314973561002</c:v>
                </c:pt>
                <c:pt idx="3">
                  <c:v>0.99670719802769103</c:v>
                </c:pt>
                <c:pt idx="4">
                  <c:v>0.99460000000000004</c:v>
                </c:pt>
                <c:pt idx="5">
                  <c:v>0.99500342379391404</c:v>
                </c:pt>
                <c:pt idx="6">
                  <c:v>0.99718586003240495</c:v>
                </c:pt>
                <c:pt idx="7">
                  <c:v>0.99606862421006703</c:v>
                </c:pt>
                <c:pt idx="8">
                  <c:v>0.99532310361703602</c:v>
                </c:pt>
                <c:pt idx="9">
                  <c:v>0.995642680797728</c:v>
                </c:pt>
                <c:pt idx="10">
                  <c:v>0.99431043158483901</c:v>
                </c:pt>
                <c:pt idx="11">
                  <c:v>0.99569593368899101</c:v>
                </c:pt>
                <c:pt idx="12">
                  <c:v>0.99622830603825696</c:v>
                </c:pt>
                <c:pt idx="13">
                  <c:v>0.99548290503150605</c:v>
                </c:pt>
                <c:pt idx="14">
                  <c:v>0.99697314973561002</c:v>
                </c:pt>
                <c:pt idx="15">
                  <c:v>0.995642680797728</c:v>
                </c:pt>
                <c:pt idx="16">
                  <c:v>0.99644117533684795</c:v>
                </c:pt>
                <c:pt idx="17">
                  <c:v>0.99649438555637904</c:v>
                </c:pt>
                <c:pt idx="18">
                  <c:v>0.99670719802769103</c:v>
                </c:pt>
                <c:pt idx="19">
                  <c:v>0.99521655508559304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4-4A1A-AD6D-1204D5ED3CDF}"/>
            </c:ext>
          </c:extLst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hyb_sem_based_fc_svd_knn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Feuil1!$A$3:$A$22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Feuil1!$D$3:$D$21</c:f>
              <c:numCache>
                <c:formatCode>General</c:formatCode>
                <c:ptCount val="19"/>
                <c:pt idx="0">
                  <c:v>1.0028062427764499</c:v>
                </c:pt>
                <c:pt idx="1">
                  <c:v>1.00365186851354</c:v>
                </c:pt>
                <c:pt idx="2">
                  <c:v>1.0021186464427501</c:v>
                </c:pt>
                <c:pt idx="3">
                  <c:v>1.00402160581417</c:v>
                </c:pt>
                <c:pt idx="4">
                  <c:v>1.00248894922547</c:v>
                </c:pt>
                <c:pt idx="5">
                  <c:v>1.00307057739969</c:v>
                </c:pt>
                <c:pt idx="6">
                  <c:v>1.00180113511415</c:v>
                </c:pt>
                <c:pt idx="7">
                  <c:v>1.0014835231214601</c:v>
                </c:pt>
                <c:pt idx="8">
                  <c:v>1.0015894049765</c:v>
                </c:pt>
                <c:pt idx="9">
                  <c:v>1.00105988371032</c:v>
                </c:pt>
                <c:pt idx="10">
                  <c:v>1.00174820677518</c:v>
                </c:pt>
                <c:pt idx="11">
                  <c:v>1.00074203646188</c:v>
                </c:pt>
                <c:pt idx="12">
                  <c:v>1.00095394584202</c:v>
                </c:pt>
                <c:pt idx="13">
                  <c:v>1.00111284844058</c:v>
                </c:pt>
                <c:pt idx="14">
                  <c:v>1.0015894049765</c:v>
                </c:pt>
                <c:pt idx="15">
                  <c:v>1.0010069161776101</c:v>
                </c:pt>
                <c:pt idx="16">
                  <c:v>1.0016423417068001</c:v>
                </c:pt>
                <c:pt idx="17">
                  <c:v>1.0012717258211901</c:v>
                </c:pt>
                <c:pt idx="18">
                  <c:v>1.0010069161776101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04-4A1A-AD6D-1204D5ED3CDF}"/>
            </c:ext>
          </c:extLst>
        </c:ser>
        <c:ser>
          <c:idx val="2"/>
          <c:order val="2"/>
          <c:tx>
            <c:strRef>
              <c:f>Feuil1!$H$1</c:f>
              <c:strCache>
                <c:ptCount val="1"/>
                <c:pt idx="0">
                  <c:v>hyb_fc_based_sem_svd_kmedoids_bso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0000"/>
              </a:solidFill>
              <a:ln w="9525" cap="rnd">
                <a:solidFill>
                  <a:srgbClr val="FF00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Feuil1!$A$3:$A$22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Feuil1!$H$3:$H$21</c:f>
              <c:numCache>
                <c:formatCode>General</c:formatCode>
                <c:ptCount val="19"/>
                <c:pt idx="0">
                  <c:v>1.00042408822941</c:v>
                </c:pt>
                <c:pt idx="1">
                  <c:v>0.99729219816760795</c:v>
                </c:pt>
                <c:pt idx="2">
                  <c:v>0.99920434942978797</c:v>
                </c:pt>
                <c:pt idx="3">
                  <c:v>1.0010069161776101</c:v>
                </c:pt>
                <c:pt idx="4">
                  <c:v>0.99904514327596095</c:v>
                </c:pt>
                <c:pt idx="5">
                  <c:v>1.00185406065689</c:v>
                </c:pt>
                <c:pt idx="6">
                  <c:v>1.00063606494293</c:v>
                </c:pt>
                <c:pt idx="7">
                  <c:v>1.00063606494293</c:v>
                </c:pt>
                <c:pt idx="8">
                  <c:v>1.0013246793461399</c:v>
                </c:pt>
                <c:pt idx="9">
                  <c:v>1.0031762917465501</c:v>
                </c:pt>
                <c:pt idx="10">
                  <c:v>1.0028591152749899</c:v>
                </c:pt>
                <c:pt idx="11">
                  <c:v>1.00296485191035</c:v>
                </c:pt>
                <c:pt idx="12">
                  <c:v>1.00370469646676</c:v>
                </c:pt>
                <c:pt idx="13">
                  <c:v>1.0073957690098101</c:v>
                </c:pt>
                <c:pt idx="14">
                  <c:v>1.0051827519377801</c:v>
                </c:pt>
                <c:pt idx="15">
                  <c:v>1.0076588996840099</c:v>
                </c:pt>
                <c:pt idx="16">
                  <c:v>1.00523549943877</c:v>
                </c:pt>
                <c:pt idx="17">
                  <c:v>1.0093413116240699</c:v>
                </c:pt>
                <c:pt idx="18">
                  <c:v>1.00111284844058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04-4A1A-AD6D-1204D5ED3CDF}"/>
            </c:ext>
          </c:extLst>
        </c:ser>
        <c:ser>
          <c:idx val="3"/>
          <c:order val="3"/>
          <c:tx>
            <c:strRef>
              <c:f>Feuil1!$L$1</c:f>
              <c:strCache>
                <c:ptCount val="1"/>
                <c:pt idx="0">
                  <c:v>hyb_sem_based_fc_svd_kmedoids_bso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Feuil1!$A$3:$A$22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Feuil1!$L$3:$L$21</c:f>
              <c:numCache>
                <c:formatCode>General</c:formatCode>
                <c:ptCount val="19"/>
                <c:pt idx="0">
                  <c:v>1.00105988371032</c:v>
                </c:pt>
                <c:pt idx="1">
                  <c:v>1.0034405288884301</c:v>
                </c:pt>
                <c:pt idx="2">
                  <c:v>1.0025418384575699</c:v>
                </c:pt>
                <c:pt idx="3">
                  <c:v>1.0038631636461</c:v>
                </c:pt>
                <c:pt idx="4">
                  <c:v>1.0037575216396299</c:v>
                </c:pt>
                <c:pt idx="5">
                  <c:v>1.0061317838583199</c:v>
                </c:pt>
                <c:pt idx="6">
                  <c:v>1.0087632990078601</c:v>
                </c:pt>
                <c:pt idx="7">
                  <c:v>1.00365186851354</c:v>
                </c:pt>
                <c:pt idx="8">
                  <c:v>1.0051827519377801</c:v>
                </c:pt>
                <c:pt idx="9">
                  <c:v>1.00855303047009</c:v>
                </c:pt>
                <c:pt idx="10">
                  <c:v>1.00644792896709</c:v>
                </c:pt>
                <c:pt idx="11">
                  <c:v>1.00829013313474</c:v>
                </c:pt>
                <c:pt idx="12">
                  <c:v>1.0106012825441799</c:v>
                </c:pt>
                <c:pt idx="13">
                  <c:v>1.0111782445274999</c:v>
                </c:pt>
                <c:pt idx="14">
                  <c:v>1.0115976465548799</c:v>
                </c:pt>
                <c:pt idx="15">
                  <c:v>1.0113355406697799</c:v>
                </c:pt>
                <c:pt idx="16">
                  <c:v>1.01505110121116</c:v>
                </c:pt>
                <c:pt idx="17">
                  <c:v>1.01254066595475</c:v>
                </c:pt>
                <c:pt idx="18">
                  <c:v>1.01458086775852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04-4A1A-AD6D-1204D5ED3CDF}"/>
            </c:ext>
          </c:extLst>
        </c:ser>
        <c:ser>
          <c:idx val="4"/>
          <c:order val="4"/>
          <c:tx>
            <c:strRef>
              <c:f>Feuil1!$P$1</c:f>
              <c:strCache>
                <c:ptCount val="1"/>
                <c:pt idx="0">
                  <c:v>multiview_knn_svd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Feuil1!$A$3:$A$22</c:f>
              <c:numCache>
                <c:formatCode>General</c:formatCode>
                <c:ptCount val="2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27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xVal>
          <c:yVal>
            <c:numRef>
              <c:f>Feuil1!$P$2:$P$20</c:f>
              <c:numCache>
                <c:formatCode>General</c:formatCode>
                <c:ptCount val="19"/>
                <c:pt idx="0">
                  <c:v>1.0028062427764499</c:v>
                </c:pt>
                <c:pt idx="1">
                  <c:v>1.00365186851354</c:v>
                </c:pt>
                <c:pt idx="2">
                  <c:v>1.0021186464427501</c:v>
                </c:pt>
                <c:pt idx="3">
                  <c:v>1.00402160581417</c:v>
                </c:pt>
                <c:pt idx="4">
                  <c:v>1.00248894922547</c:v>
                </c:pt>
                <c:pt idx="5">
                  <c:v>1.00307057739969</c:v>
                </c:pt>
                <c:pt idx="6">
                  <c:v>1.00180113511415</c:v>
                </c:pt>
                <c:pt idx="7">
                  <c:v>1.0014835231214601</c:v>
                </c:pt>
                <c:pt idx="8">
                  <c:v>1.0015894049765</c:v>
                </c:pt>
                <c:pt idx="9">
                  <c:v>1.00105988371032</c:v>
                </c:pt>
                <c:pt idx="10">
                  <c:v>1.00174820677518</c:v>
                </c:pt>
                <c:pt idx="11">
                  <c:v>1.00074203646188</c:v>
                </c:pt>
                <c:pt idx="12">
                  <c:v>1.00095394584202</c:v>
                </c:pt>
                <c:pt idx="13">
                  <c:v>1.00111284844058</c:v>
                </c:pt>
                <c:pt idx="14">
                  <c:v>1.0015894049765</c:v>
                </c:pt>
                <c:pt idx="15">
                  <c:v>1.0010069161776101</c:v>
                </c:pt>
                <c:pt idx="16">
                  <c:v>1.0016423417068001</c:v>
                </c:pt>
                <c:pt idx="17">
                  <c:v>1.0012717258211901</c:v>
                </c:pt>
                <c:pt idx="18">
                  <c:v>1.0010069161776101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04-4A1A-AD6D-1204D5ED3CDF}"/>
            </c:ext>
          </c:extLst>
        </c:ser>
        <c:ser>
          <c:idx val="5"/>
          <c:order val="5"/>
          <c:tx>
            <c:strRef>
              <c:f>Feuil1!$AD$1</c:f>
              <c:strCache>
                <c:ptCount val="1"/>
                <c:pt idx="0">
                  <c:v>hyb_sem_based_fc_kmedoids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Feuil1!$AD$3:$AD$21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Feuil1!$AE$3:$AE$21</c:f>
              <c:numCache>
                <c:formatCode>General</c:formatCode>
                <c:ptCount val="19"/>
                <c:pt idx="0">
                  <c:v>1.0041800229828199</c:v>
                </c:pt>
                <c:pt idx="1">
                  <c:v>1.0047078998121</c:v>
                </c:pt>
                <c:pt idx="2">
                  <c:v>1.00650061016418</c:v>
                </c:pt>
                <c:pt idx="3">
                  <c:v>1.0054991954374899</c:v>
                </c:pt>
                <c:pt idx="4">
                  <c:v>1.0063952450123399</c:v>
                </c:pt>
                <c:pt idx="5">
                  <c:v>1.0086056017141201</c:v>
                </c:pt>
                <c:pt idx="6">
                  <c:v>1.0084212013037499</c:v>
                </c:pt>
                <c:pt idx="7">
                  <c:v>1.00829013313474</c:v>
                </c:pt>
                <c:pt idx="8">
                  <c:v>1.00904995821902</c:v>
                </c:pt>
                <c:pt idx="9">
                  <c:v>1.0140285835487901</c:v>
                </c:pt>
                <c:pt idx="10">
                  <c:v>1.0132456102380401</c:v>
                </c:pt>
                <c:pt idx="11">
                  <c:v>1.0158010887235001</c:v>
                </c:pt>
                <c:pt idx="12">
                  <c:v>1.0105376987910699</c:v>
                </c:pt>
                <c:pt idx="13">
                  <c:v>1.0154364141151799</c:v>
                </c:pt>
                <c:pt idx="14">
                  <c:v>1.0156091100451801</c:v>
                </c:pt>
                <c:pt idx="15">
                  <c:v>1.01420741678716</c:v>
                </c:pt>
                <c:pt idx="16">
                  <c:v>1.0183117485906901</c:v>
                </c:pt>
                <c:pt idx="17">
                  <c:v>1.01338411691769</c:v>
                </c:pt>
                <c:pt idx="18">
                  <c:v>1.01656470797329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F-482E-A5B9-F13503802D4A}"/>
            </c:ext>
          </c:extLst>
        </c:ser>
        <c:ser>
          <c:idx val="6"/>
          <c:order val="6"/>
          <c:tx>
            <c:strRef>
              <c:f>Feuil1!$Z$1</c:f>
              <c:strCache>
                <c:ptCount val="1"/>
                <c:pt idx="0">
                  <c:v>hyb_alpha_svd_knn</c:v>
                </c:pt>
              </c:strCache>
            </c:strRef>
          </c:tx>
          <c:spPr>
            <a:ln w="95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1"/>
              </a:solidFill>
              <a:ln w="9525" cap="rnd">
                <a:solidFill>
                  <a:schemeClr val="bg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Feuil1!$Z$3:$Z$21</c:f>
              <c:numCache>
                <c:formatCode>General</c:formatCode>
                <c:ptCount val="1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</c:numCache>
            </c:numRef>
          </c:xVal>
          <c:yVal>
            <c:numRef>
              <c:f>Feuil1!$AB$3:$AB$21</c:f>
              <c:numCache>
                <c:formatCode>General</c:formatCode>
                <c:ptCount val="19"/>
                <c:pt idx="0">
                  <c:v>1.0021186464427501</c:v>
                </c:pt>
                <c:pt idx="1">
                  <c:v>1.00370469646676</c:v>
                </c:pt>
                <c:pt idx="2">
                  <c:v>1.0022773643878999</c:v>
                </c:pt>
                <c:pt idx="3">
                  <c:v>1.0035990377795401</c:v>
                </c:pt>
                <c:pt idx="4">
                  <c:v>1.0023831623894</c:v>
                </c:pt>
                <c:pt idx="5">
                  <c:v>1.0025947248996501</c:v>
                </c:pt>
                <c:pt idx="6">
                  <c:v>1.0019069834038601</c:v>
                </c:pt>
                <c:pt idx="7">
                  <c:v>1.0015894049765</c:v>
                </c:pt>
                <c:pt idx="8">
                  <c:v>1.0013246793461399</c:v>
                </c:pt>
                <c:pt idx="9">
                  <c:v>1.0013246793461399</c:v>
                </c:pt>
                <c:pt idx="10">
                  <c:v>1.00185406065689</c:v>
                </c:pt>
                <c:pt idx="11">
                  <c:v>1.0012187694955801</c:v>
                </c:pt>
                <c:pt idx="12">
                  <c:v>1.0010069161776101</c:v>
                </c:pt>
                <c:pt idx="13">
                  <c:v>1.0012187694955801</c:v>
                </c:pt>
                <c:pt idx="14">
                  <c:v>1.0016423417068001</c:v>
                </c:pt>
                <c:pt idx="15">
                  <c:v>1.00090097270309</c:v>
                </c:pt>
                <c:pt idx="16">
                  <c:v>1.0015894049765</c:v>
                </c:pt>
                <c:pt idx="17">
                  <c:v>1.0011658103688601</c:v>
                </c:pt>
                <c:pt idx="18">
                  <c:v>1.0012717258211901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CF-482E-A5B9-F13503802D4A}"/>
            </c:ext>
          </c:extLst>
        </c:ser>
        <c:ser>
          <c:idx val="7"/>
          <c:order val="7"/>
          <c:tx>
            <c:strRef>
              <c:f>Feuil1!$W$1</c:f>
              <c:strCache>
                <c:ptCount val="1"/>
                <c:pt idx="0">
                  <c:v>hyb_alpha_svd_kmedoid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Feuil1!$Z$3:$Z$24</c:f>
              <c:numCache>
                <c:formatCode>General</c:formatCode>
                <c:ptCount val="2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</c:numCache>
            </c:numRef>
          </c:xVal>
          <c:yVal>
            <c:numRef>
              <c:f>Feuil1!$W$3:$W$24</c:f>
              <c:numCache>
                <c:formatCode>General</c:formatCode>
                <c:ptCount val="22"/>
                <c:pt idx="0">
                  <c:v>1.0021186464427501</c:v>
                </c:pt>
                <c:pt idx="1">
                  <c:v>1.0015894049765</c:v>
                </c:pt>
                <c:pt idx="2">
                  <c:v>1.0039687945364399</c:v>
                </c:pt>
                <c:pt idx="3">
                  <c:v>1.0025418384575699</c:v>
                </c:pt>
                <c:pt idx="4">
                  <c:v>1.0041800229828199</c:v>
                </c:pt>
                <c:pt idx="5">
                  <c:v>1.00964627133483</c:v>
                </c:pt>
                <c:pt idx="6">
                  <c:v>1.0056514036994599</c:v>
                </c:pt>
                <c:pt idx="7">
                  <c:v>1.00402160581417</c:v>
                </c:pt>
                <c:pt idx="8">
                  <c:v>1.0053353433269701</c:v>
                </c:pt>
                <c:pt idx="9">
                  <c:v>1.0113235999069801</c:v>
                </c:pt>
                <c:pt idx="10">
                  <c:v>1.0086399245293101</c:v>
                </c:pt>
                <c:pt idx="11">
                  <c:v>1.0132595497967101</c:v>
                </c:pt>
                <c:pt idx="12">
                  <c:v>1.01458705500197</c:v>
                </c:pt>
                <c:pt idx="13">
                  <c:v>1.0158010887235001</c:v>
                </c:pt>
                <c:pt idx="14">
                  <c:v>1.01274872445275</c:v>
                </c:pt>
                <c:pt idx="15">
                  <c:v>1.01432655045176</c:v>
                </c:pt>
                <c:pt idx="16">
                  <c:v>1.01632182546182</c:v>
                </c:pt>
                <c:pt idx="17">
                  <c:v>1.0167206746361299</c:v>
                </c:pt>
                <c:pt idx="18">
                  <c:v>1.0192446009149001</c:v>
                </c:pt>
                <c:pt idx="19">
                  <c:v>1.01649552772982</c:v>
                </c:pt>
                <c:pt idx="20">
                  <c:v>1.01325602081264</c:v>
                </c:pt>
                <c:pt idx="21">
                  <c:v>1.0220777158038701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CF-482E-A5B9-F13503802D4A}"/>
            </c:ext>
          </c:extLst>
        </c:ser>
        <c:ser>
          <c:idx val="8"/>
          <c:order val="8"/>
          <c:tx>
            <c:strRef>
              <c:f>Feuil1!$S$1</c:f>
              <c:strCache>
                <c:ptCount val="1"/>
                <c:pt idx="0">
                  <c:v>hyb_fc_based_sem_kmedoids</c:v>
                </c:pt>
              </c:strCache>
            </c:strRef>
          </c:tx>
          <c:spPr>
            <a:ln w="95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solidFill>
                  <a:srgbClr val="7030A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Feuil1!$Z$3:$Z$23</c:f>
              <c:numCache>
                <c:formatCode>General</c:formatCode>
                <c:ptCount val="2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</c:numCache>
            </c:numRef>
          </c:xVal>
          <c:yVal>
            <c:numRef>
              <c:f>Feuil1!$S$3:$S$23</c:f>
              <c:numCache>
                <c:formatCode>General</c:formatCode>
                <c:ptCount val="21"/>
                <c:pt idx="0">
                  <c:v>1.0015894049765</c:v>
                </c:pt>
                <c:pt idx="1">
                  <c:v>0.999416584850497</c:v>
                </c:pt>
                <c:pt idx="2">
                  <c:v>0.99909821481273398</c:v>
                </c:pt>
                <c:pt idx="3">
                  <c:v>1.0041800229828199</c:v>
                </c:pt>
                <c:pt idx="4">
                  <c:v>1.0025947248996501</c:v>
                </c:pt>
                <c:pt idx="5">
                  <c:v>1.00412722003692</c:v>
                </c:pt>
                <c:pt idx="6">
                  <c:v>1.0031762917465501</c:v>
                </c:pt>
                <c:pt idx="7">
                  <c:v>1.00417560419868</c:v>
                </c:pt>
                <c:pt idx="8">
                  <c:v>1.00459748242513</c:v>
                </c:pt>
                <c:pt idx="9">
                  <c:v>1.0016423417068001</c:v>
                </c:pt>
                <c:pt idx="10">
                  <c:v>1.00476067224168</c:v>
                </c:pt>
                <c:pt idx="11">
                  <c:v>1.00359143439736</c:v>
                </c:pt>
                <c:pt idx="12">
                  <c:v>1.00601366395466</c:v>
                </c:pt>
                <c:pt idx="13">
                  <c:v>1.00706499004775</c:v>
                </c:pt>
                <c:pt idx="14">
                  <c:v>1.00153321615849</c:v>
                </c:pt>
                <c:pt idx="15">
                  <c:v>1.01129979369486</c:v>
                </c:pt>
                <c:pt idx="16">
                  <c:v>1.0070501214943</c:v>
                </c:pt>
                <c:pt idx="17">
                  <c:v>1.0086126997311999</c:v>
                </c:pt>
                <c:pt idx="18">
                  <c:v>1.0096057633890301</c:v>
                </c:pt>
                <c:pt idx="19">
                  <c:v>1.01606297356252</c:v>
                </c:pt>
                <c:pt idx="20">
                  <c:v>1.01471244705629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CF-482E-A5B9-F13503802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95864"/>
        <c:axId val="425201112"/>
      </c:scatterChart>
      <c:valAx>
        <c:axId val="425195864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425201112"/>
        <c:crosses val="autoZero"/>
        <c:crossBetween val="midCat"/>
      </c:valAx>
      <c:valAx>
        <c:axId val="425201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rmse</a:t>
                </a:r>
              </a:p>
            </c:rich>
          </c:tx>
          <c:layout>
            <c:manualLayout>
              <c:xMode val="edge"/>
              <c:yMode val="edge"/>
              <c:x val="2.0583190394511151E-2"/>
              <c:y val="0.420323573720247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42519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lt1">
                  <a:lumMod val="7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6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552449</xdr:colOff>
      <xdr:row>24</xdr:row>
      <xdr:rowOff>171450</xdr:rowOff>
    </xdr:from>
    <xdr:to>
      <xdr:col>26</xdr:col>
      <xdr:colOff>542924</xdr:colOff>
      <xdr:row>52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B7D22BD-B2BD-4059-A09B-1091B4FC5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"/>
  <sheetViews>
    <sheetView tabSelected="1" topLeftCell="N27" workbookViewId="0">
      <selection activeCell="P4" sqref="P4"/>
    </sheetView>
  </sheetViews>
  <sheetFormatPr baseColWidth="10" defaultColWidth="9.140625" defaultRowHeight="15" x14ac:dyDescent="0.25"/>
  <sheetData>
    <row r="1" spans="1:31" x14ac:dyDescent="0.25">
      <c r="A1" t="s">
        <v>2</v>
      </c>
      <c r="D1" t="s">
        <v>3</v>
      </c>
      <c r="H1" t="s">
        <v>4</v>
      </c>
      <c r="L1" t="s">
        <v>5</v>
      </c>
      <c r="P1" t="s">
        <v>6</v>
      </c>
      <c r="S1" t="s">
        <v>7</v>
      </c>
      <c r="W1" t="s">
        <v>8</v>
      </c>
      <c r="Z1" t="s">
        <v>10</v>
      </c>
      <c r="AD1" t="s">
        <v>12</v>
      </c>
    </row>
    <row r="2" spans="1:31" x14ac:dyDescent="0.25">
      <c r="A2" t="s">
        <v>1</v>
      </c>
      <c r="B2" t="s">
        <v>0</v>
      </c>
      <c r="D2" t="s">
        <v>0</v>
      </c>
      <c r="H2" t="s">
        <v>0</v>
      </c>
      <c r="L2" t="s">
        <v>0</v>
      </c>
      <c r="P2">
        <v>1.0028062427764499</v>
      </c>
      <c r="S2" t="s">
        <v>0</v>
      </c>
      <c r="W2" t="s">
        <v>0</v>
      </c>
      <c r="Z2" t="s">
        <v>1</v>
      </c>
      <c r="AA2" t="s">
        <v>9</v>
      </c>
      <c r="AB2" t="s">
        <v>0</v>
      </c>
      <c r="AD2" t="s">
        <v>11</v>
      </c>
      <c r="AE2" t="s">
        <v>0</v>
      </c>
    </row>
    <row r="3" spans="1:31" x14ac:dyDescent="0.25">
      <c r="A3">
        <v>10</v>
      </c>
      <c r="B3">
        <v>1.0075010295261599</v>
      </c>
      <c r="D3">
        <v>1.0028062427764499</v>
      </c>
      <c r="H3">
        <v>1.00042408822941</v>
      </c>
      <c r="L3">
        <v>1.00105988371032</v>
      </c>
      <c r="P3">
        <v>1.00365186851354</v>
      </c>
      <c r="S3">
        <v>1.0015894049765</v>
      </c>
      <c r="W3">
        <v>1.0021186464427501</v>
      </c>
      <c r="Z3">
        <v>10</v>
      </c>
      <c r="AA3">
        <v>1</v>
      </c>
      <c r="AB3">
        <v>1.0021186464427501</v>
      </c>
      <c r="AD3">
        <v>10</v>
      </c>
      <c r="AE3">
        <v>1.0041800229828199</v>
      </c>
    </row>
    <row r="4" spans="1:31" x14ac:dyDescent="0.25">
      <c r="A4">
        <v>15</v>
      </c>
      <c r="B4">
        <v>1.0028062427764499</v>
      </c>
      <c r="D4">
        <v>1.00365186851354</v>
      </c>
      <c r="H4">
        <v>0.99729219816760795</v>
      </c>
      <c r="L4">
        <v>1.0034405288884301</v>
      </c>
      <c r="P4">
        <v>1.0021186464427501</v>
      </c>
      <c r="S4">
        <v>0.999416584850497</v>
      </c>
      <c r="W4">
        <v>1.0015894049765</v>
      </c>
      <c r="Z4">
        <v>15</v>
      </c>
      <c r="AA4">
        <v>3</v>
      </c>
      <c r="AB4">
        <v>1.00370469646676</v>
      </c>
      <c r="AD4">
        <v>15</v>
      </c>
      <c r="AE4">
        <v>1.0047078998121</v>
      </c>
    </row>
    <row r="5" spans="1:31" x14ac:dyDescent="0.25">
      <c r="A5">
        <v>20</v>
      </c>
      <c r="B5">
        <v>0.99697314973561002</v>
      </c>
      <c r="D5">
        <v>1.0021186464427501</v>
      </c>
      <c r="H5">
        <v>0.99920434942978797</v>
      </c>
      <c r="L5">
        <v>1.0025418384575699</v>
      </c>
      <c r="P5">
        <v>1.00402160581417</v>
      </c>
      <c r="S5">
        <v>0.99909821481273398</v>
      </c>
      <c r="W5">
        <v>1.0039687945364399</v>
      </c>
      <c r="Z5">
        <v>20</v>
      </c>
      <c r="AA5">
        <v>1</v>
      </c>
      <c r="AB5">
        <v>1.0022773643878999</v>
      </c>
      <c r="AD5">
        <v>20</v>
      </c>
      <c r="AE5">
        <v>1.00650061016418</v>
      </c>
    </row>
    <row r="6" spans="1:31" x14ac:dyDescent="0.25">
      <c r="A6">
        <v>25</v>
      </c>
      <c r="B6">
        <v>0.99670719802769103</v>
      </c>
      <c r="D6">
        <v>1.00402160581417</v>
      </c>
      <c r="H6">
        <v>1.0010069161776101</v>
      </c>
      <c r="L6">
        <v>1.0038631636461</v>
      </c>
      <c r="P6">
        <v>1.00248894922547</v>
      </c>
      <c r="S6">
        <v>1.0041800229828199</v>
      </c>
      <c r="W6">
        <v>1.0025418384575699</v>
      </c>
      <c r="Z6">
        <v>25</v>
      </c>
      <c r="AA6">
        <v>8</v>
      </c>
      <c r="AB6">
        <v>1.0035990377795401</v>
      </c>
      <c r="AD6">
        <v>25</v>
      </c>
      <c r="AE6">
        <v>1.0054991954374899</v>
      </c>
    </row>
    <row r="7" spans="1:31" x14ac:dyDescent="0.25">
      <c r="A7">
        <v>27</v>
      </c>
      <c r="B7">
        <v>0.99460000000000004</v>
      </c>
      <c r="D7">
        <v>1.00248894922547</v>
      </c>
      <c r="H7">
        <v>0.99904514327596095</v>
      </c>
      <c r="L7">
        <v>1.0037575216396299</v>
      </c>
      <c r="P7">
        <v>1.00307057739969</v>
      </c>
      <c r="S7">
        <v>1.0025947248996501</v>
      </c>
      <c r="W7">
        <v>1.0041800229828199</v>
      </c>
      <c r="Z7">
        <v>30</v>
      </c>
      <c r="AA7">
        <v>1</v>
      </c>
      <c r="AB7">
        <v>1.0023831623894</v>
      </c>
      <c r="AD7">
        <v>30</v>
      </c>
      <c r="AE7">
        <v>1.0063952450123399</v>
      </c>
    </row>
    <row r="8" spans="1:31" x14ac:dyDescent="0.25">
      <c r="A8">
        <v>30</v>
      </c>
      <c r="B8">
        <v>0.99500342379391404</v>
      </c>
      <c r="D8">
        <v>1.00307057739969</v>
      </c>
      <c r="H8">
        <v>1.00185406065689</v>
      </c>
      <c r="L8">
        <v>1.0061317838583199</v>
      </c>
      <c r="P8">
        <v>1.00180113511415</v>
      </c>
      <c r="S8">
        <v>1.00412722003692</v>
      </c>
      <c r="W8">
        <v>1.00964627133483</v>
      </c>
      <c r="Z8">
        <v>35</v>
      </c>
      <c r="AA8">
        <v>1</v>
      </c>
      <c r="AB8">
        <v>1.0025947248996501</v>
      </c>
      <c r="AD8">
        <v>35</v>
      </c>
      <c r="AE8">
        <v>1.0086056017141201</v>
      </c>
    </row>
    <row r="9" spans="1:31" x14ac:dyDescent="0.25">
      <c r="A9">
        <v>35</v>
      </c>
      <c r="B9">
        <v>0.99718586003240495</v>
      </c>
      <c r="D9">
        <v>1.00180113511415</v>
      </c>
      <c r="H9">
        <v>1.00063606494293</v>
      </c>
      <c r="L9">
        <v>1.0087632990078601</v>
      </c>
      <c r="P9">
        <v>1.0014835231214601</v>
      </c>
      <c r="S9">
        <v>1.0031762917465501</v>
      </c>
      <c r="W9">
        <v>1.0056514036994599</v>
      </c>
      <c r="Z9">
        <v>40</v>
      </c>
      <c r="AA9">
        <v>7</v>
      </c>
      <c r="AB9">
        <v>1.0019069834038601</v>
      </c>
      <c r="AD9">
        <v>40</v>
      </c>
      <c r="AE9">
        <v>1.0084212013037499</v>
      </c>
    </row>
    <row r="10" spans="1:31" x14ac:dyDescent="0.25">
      <c r="A10">
        <v>40</v>
      </c>
      <c r="B10">
        <v>0.99606862421006703</v>
      </c>
      <c r="D10">
        <v>1.0014835231214601</v>
      </c>
      <c r="H10">
        <v>1.00063606494293</v>
      </c>
      <c r="L10">
        <v>1.00365186851354</v>
      </c>
      <c r="P10">
        <v>1.0015894049765</v>
      </c>
      <c r="S10">
        <v>1.00417560419868</v>
      </c>
      <c r="W10">
        <v>1.00402160581417</v>
      </c>
      <c r="Z10">
        <v>45</v>
      </c>
      <c r="AA10">
        <v>7</v>
      </c>
      <c r="AB10">
        <v>1.0015894049765</v>
      </c>
      <c r="AD10">
        <v>45</v>
      </c>
      <c r="AE10">
        <v>1.00829013313474</v>
      </c>
    </row>
    <row r="11" spans="1:31" x14ac:dyDescent="0.25">
      <c r="A11">
        <v>45</v>
      </c>
      <c r="B11">
        <v>0.99532310361703602</v>
      </c>
      <c r="D11">
        <v>1.0015894049765</v>
      </c>
      <c r="H11">
        <v>1.0013246793461399</v>
      </c>
      <c r="L11">
        <v>1.0051827519377801</v>
      </c>
      <c r="P11">
        <v>1.00105988371032</v>
      </c>
      <c r="S11">
        <v>1.00459748242513</v>
      </c>
      <c r="W11">
        <v>1.0053353433269701</v>
      </c>
      <c r="Z11">
        <v>50</v>
      </c>
      <c r="AA11">
        <v>1</v>
      </c>
      <c r="AB11">
        <v>1.0013246793461399</v>
      </c>
      <c r="AD11">
        <v>50</v>
      </c>
      <c r="AE11">
        <v>1.00904995821902</v>
      </c>
    </row>
    <row r="12" spans="1:31" x14ac:dyDescent="0.25">
      <c r="A12">
        <v>50</v>
      </c>
      <c r="B12">
        <v>0.995642680797728</v>
      </c>
      <c r="D12">
        <v>1.00105988371032</v>
      </c>
      <c r="H12">
        <v>1.0031762917465501</v>
      </c>
      <c r="L12">
        <v>1.00855303047009</v>
      </c>
      <c r="P12">
        <v>1.00174820677518</v>
      </c>
      <c r="S12">
        <v>1.0016423417068001</v>
      </c>
      <c r="W12">
        <v>1.0113235999069801</v>
      </c>
      <c r="Z12">
        <v>55</v>
      </c>
      <c r="AA12">
        <v>6</v>
      </c>
      <c r="AB12">
        <v>1.0013246793461399</v>
      </c>
      <c r="AD12">
        <v>55</v>
      </c>
      <c r="AE12">
        <v>1.0140285835487901</v>
      </c>
    </row>
    <row r="13" spans="1:31" x14ac:dyDescent="0.25">
      <c r="A13">
        <v>55</v>
      </c>
      <c r="B13">
        <v>0.99431043158483901</v>
      </c>
      <c r="D13">
        <v>1.00174820677518</v>
      </c>
      <c r="H13">
        <v>1.0028591152749899</v>
      </c>
      <c r="L13">
        <v>1.00644792896709</v>
      </c>
      <c r="P13">
        <v>1.00074203646188</v>
      </c>
      <c r="S13">
        <v>1.00476067224168</v>
      </c>
      <c r="W13">
        <v>1.0086399245293101</v>
      </c>
      <c r="Z13">
        <v>60</v>
      </c>
      <c r="AA13">
        <v>6</v>
      </c>
      <c r="AB13">
        <v>1.00185406065689</v>
      </c>
      <c r="AD13">
        <v>60</v>
      </c>
      <c r="AE13">
        <v>1.0132456102380401</v>
      </c>
    </row>
    <row r="14" spans="1:31" x14ac:dyDescent="0.25">
      <c r="A14">
        <v>60</v>
      </c>
      <c r="B14">
        <v>0.99569593368899101</v>
      </c>
      <c r="D14">
        <v>1.00074203646188</v>
      </c>
      <c r="H14">
        <v>1.00296485191035</v>
      </c>
      <c r="L14">
        <v>1.00829013313474</v>
      </c>
      <c r="P14">
        <v>1.00095394584202</v>
      </c>
      <c r="S14">
        <v>1.00359143439736</v>
      </c>
      <c r="W14">
        <v>1.0132595497967101</v>
      </c>
      <c r="Z14">
        <v>65</v>
      </c>
      <c r="AA14">
        <v>8</v>
      </c>
      <c r="AB14">
        <v>1.0012187694955801</v>
      </c>
      <c r="AD14">
        <v>65</v>
      </c>
      <c r="AE14">
        <v>1.0158010887235001</v>
      </c>
    </row>
    <row r="15" spans="1:31" x14ac:dyDescent="0.25">
      <c r="A15">
        <v>65</v>
      </c>
      <c r="B15">
        <v>0.99622830603825696</v>
      </c>
      <c r="D15">
        <v>1.00095394584202</v>
      </c>
      <c r="H15">
        <v>1.00370469646676</v>
      </c>
      <c r="L15">
        <v>1.0106012825441799</v>
      </c>
      <c r="P15">
        <v>1.00111284844058</v>
      </c>
      <c r="S15">
        <v>1.00601366395466</v>
      </c>
      <c r="W15">
        <v>1.01458705500197</v>
      </c>
      <c r="Z15">
        <v>70</v>
      </c>
      <c r="AA15">
        <v>2</v>
      </c>
      <c r="AB15">
        <v>1.0010069161776101</v>
      </c>
      <c r="AD15">
        <v>70</v>
      </c>
      <c r="AE15">
        <v>1.0105376987910699</v>
      </c>
    </row>
    <row r="16" spans="1:31" x14ac:dyDescent="0.25">
      <c r="A16">
        <v>70</v>
      </c>
      <c r="B16">
        <v>0.99548290503150605</v>
      </c>
      <c r="D16">
        <v>1.00111284844058</v>
      </c>
      <c r="H16">
        <v>1.0073957690098101</v>
      </c>
      <c r="L16">
        <v>1.0111782445274999</v>
      </c>
      <c r="P16">
        <v>1.0015894049765</v>
      </c>
      <c r="S16">
        <v>1.00706499004775</v>
      </c>
      <c r="W16">
        <v>1.0158010887235001</v>
      </c>
      <c r="Z16">
        <v>75</v>
      </c>
      <c r="AA16">
        <v>1</v>
      </c>
      <c r="AB16">
        <v>1.0012187694955801</v>
      </c>
      <c r="AD16">
        <v>75</v>
      </c>
      <c r="AE16">
        <v>1.0154364141151799</v>
      </c>
    </row>
    <row r="17" spans="1:31" x14ac:dyDescent="0.25">
      <c r="A17">
        <v>75</v>
      </c>
      <c r="B17">
        <v>0.99697314973561002</v>
      </c>
      <c r="D17">
        <v>1.0015894049765</v>
      </c>
      <c r="H17">
        <v>1.0051827519377801</v>
      </c>
      <c r="L17">
        <v>1.0115976465548799</v>
      </c>
      <c r="P17">
        <v>1.0010069161776101</v>
      </c>
      <c r="S17">
        <v>1.00153321615849</v>
      </c>
      <c r="W17">
        <v>1.01274872445275</v>
      </c>
      <c r="Z17">
        <v>80</v>
      </c>
      <c r="AA17">
        <v>3</v>
      </c>
      <c r="AB17">
        <v>1.0016423417068001</v>
      </c>
      <c r="AD17">
        <v>80</v>
      </c>
      <c r="AE17">
        <v>1.0156091100451801</v>
      </c>
    </row>
    <row r="18" spans="1:31" x14ac:dyDescent="0.25">
      <c r="A18">
        <v>80</v>
      </c>
      <c r="B18">
        <v>0.995642680797728</v>
      </c>
      <c r="D18">
        <v>1.0010069161776101</v>
      </c>
      <c r="H18">
        <v>1.0076588996840099</v>
      </c>
      <c r="L18">
        <v>1.0113355406697799</v>
      </c>
      <c r="P18">
        <v>1.0016423417068001</v>
      </c>
      <c r="S18">
        <v>1.01129979369486</v>
      </c>
      <c r="W18">
        <v>1.01432655045176</v>
      </c>
      <c r="Z18">
        <v>85</v>
      </c>
      <c r="AA18">
        <v>1</v>
      </c>
      <c r="AB18">
        <v>1.00090097270309</v>
      </c>
      <c r="AD18">
        <v>85</v>
      </c>
      <c r="AE18">
        <v>1.01420741678716</v>
      </c>
    </row>
    <row r="19" spans="1:31" x14ac:dyDescent="0.25">
      <c r="A19">
        <v>85</v>
      </c>
      <c r="B19">
        <v>0.99644117533684795</v>
      </c>
      <c r="D19">
        <v>1.0016423417068001</v>
      </c>
      <c r="H19">
        <v>1.00523549943877</v>
      </c>
      <c r="L19">
        <v>1.01505110121116</v>
      </c>
      <c r="P19">
        <v>1.0012717258211901</v>
      </c>
      <c r="S19">
        <v>1.0070501214943</v>
      </c>
      <c r="W19">
        <v>1.01632182546182</v>
      </c>
      <c r="Z19">
        <v>90</v>
      </c>
      <c r="AA19">
        <v>5</v>
      </c>
      <c r="AB19">
        <v>1.0015894049765</v>
      </c>
      <c r="AD19">
        <v>90</v>
      </c>
      <c r="AE19">
        <v>1.0183117485906901</v>
      </c>
    </row>
    <row r="20" spans="1:31" x14ac:dyDescent="0.25">
      <c r="A20">
        <v>90</v>
      </c>
      <c r="B20">
        <v>0.99649438555637904</v>
      </c>
      <c r="D20">
        <v>1.0012717258211901</v>
      </c>
      <c r="H20">
        <v>1.0093413116240699</v>
      </c>
      <c r="L20">
        <v>1.01254066595475</v>
      </c>
      <c r="P20">
        <v>1.0010069161776101</v>
      </c>
      <c r="S20">
        <v>1.0086126997311999</v>
      </c>
      <c r="W20">
        <v>1.0167206746361299</v>
      </c>
      <c r="Z20">
        <v>95</v>
      </c>
      <c r="AA20">
        <v>8</v>
      </c>
      <c r="AB20">
        <v>1.0011658103688601</v>
      </c>
      <c r="AD20">
        <v>95</v>
      </c>
      <c r="AE20">
        <v>1.01338411691769</v>
      </c>
    </row>
    <row r="21" spans="1:31" x14ac:dyDescent="0.25">
      <c r="A21">
        <v>95</v>
      </c>
      <c r="B21">
        <v>0.99670719802769103</v>
      </c>
      <c r="D21">
        <v>1.0010069161776101</v>
      </c>
      <c r="H21">
        <v>1.00111284844058</v>
      </c>
      <c r="L21">
        <v>1.01458086775852</v>
      </c>
      <c r="S21">
        <v>1.0096057633890301</v>
      </c>
      <c r="W21">
        <v>1.0192446009149001</v>
      </c>
      <c r="Z21">
        <v>100</v>
      </c>
      <c r="AA21">
        <v>4</v>
      </c>
      <c r="AB21">
        <v>1.0012717258211901</v>
      </c>
      <c r="AD21">
        <v>100</v>
      </c>
      <c r="AE21">
        <v>1.01656470797329</v>
      </c>
    </row>
    <row r="22" spans="1:31" x14ac:dyDescent="0.25">
      <c r="A22">
        <v>100</v>
      </c>
      <c r="B22">
        <v>0.99521655508559304</v>
      </c>
      <c r="S22">
        <v>1.01606297356252</v>
      </c>
      <c r="W22">
        <v>1.01649552772982</v>
      </c>
      <c r="Z22">
        <v>105</v>
      </c>
    </row>
    <row r="23" spans="1:31" x14ac:dyDescent="0.25">
      <c r="S23">
        <v>1.01471244705629</v>
      </c>
      <c r="W23">
        <v>1.01325602081264</v>
      </c>
      <c r="Z23">
        <v>110</v>
      </c>
    </row>
    <row r="24" spans="1:31" x14ac:dyDescent="0.25">
      <c r="W24">
        <v>1.0220777158038701</v>
      </c>
      <c r="Z24">
        <v>115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2019-06-28T18:32:37Z</dcterms:modified>
</cp:coreProperties>
</file>