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<sst xmlns="http://schemas.openxmlformats.org/spreadsheetml/2006/main">
  <si>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割草机发货申请</t>
  </si>
  <si>
    <t>角色</t>
  </si>
  <si>
    <t>申请人</t>
  </si>
  <si>
    <t>财务</t>
  </si>
  <si>
    <t>序号</t>
  </si>
  <si>
    <t>申请日期</t>
  </si>
  <si>
    <t>申请部门</t>
  </si>
  <si>
    <t>申请单号</t>
  </si>
  <si>
    <t>发货类型</t>
  </si>
  <si>
    <t>关联产品线</t>
  </si>
  <si>
    <t>发货地</t>
  </si>
  <si>
    <t>目的地</t>
  </si>
  <si>
    <t>发货主体</t>
  </si>
  <si>
    <t>中转主体</t>
  </si>
  <si>
    <t>收货主体</t>
  </si>
  <si>
    <t>客户</t>
  </si>
  <si>
    <t>业务类别</t>
  </si>
  <si>
    <t>丹凤</t>
  </si>
  <si>
    <t>默认</t>
  </si>
  <si>
    <t>KOL/红人样机</t>
  </si>
  <si>
    <t>删除</t>
  </si>
  <si>
    <t>工厂-国内-乐动电子</t>
  </si>
  <si>
    <t>海外仓-C端仓库</t>
  </si>
  <si>
    <t>乐动电子</t>
  </si>
  <si>
    <t>香港萌果</t>
  </si>
  <si>
    <t>德国安思博</t>
  </si>
  <si>
    <t>订单备货（C端平台备货）</t>
  </si>
  <si>
    <t>工厂-国内-乐智</t>
  </si>
  <si>
    <t>海外仓-B端仓库</t>
  </si>
  <si>
    <t>乐智</t>
  </si>
  <si>
    <t>新加坡安思博</t>
  </si>
  <si>
    <t>销售订单</t>
  </si>
  <si>
    <t>工厂-越南-博硕</t>
  </si>
  <si>
    <t>海外仓-自营仓</t>
  </si>
  <si>
    <t>越南博硕</t>
  </si>
  <si>
    <t>研发领料</t>
  </si>
  <si>
    <t>客户地址（C端个人客户）</t>
  </si>
  <si>
    <t>售后备货</t>
  </si>
  <si>
    <t>客户地址（B端企业客户）</t>
  </si>
  <si>
    <t>订单备货（B端备货）</t>
  </si>
  <si>
    <t>根据部分来区分能看到业务类型</t>
  </si>
  <si>
    <t>阿龙</t>
  </si>
  <si>
    <t>mark</t>
  </si>
  <si>
    <t>子骞</t>
  </si>
  <si>
    <t>玉良</t>
  </si>
  <si>
    <t>邓瑶</t>
  </si>
  <si>
    <t>海外仓-维修仓</t>
  </si>
  <si>
    <t>客户送样</t>
  </si>
  <si>
    <t>业务</t>
  </si>
  <si>
    <t>红人/KOL</t>
  </si>
  <si>
    <t>举例人员</t>
  </si>
  <si>
    <t>吴丹凤</t>
  </si>
  <si>
    <t>谢阿龙/诗媚</t>
  </si>
  <si>
    <t>mark（B端销售）</t>
  </si>
  <si>
    <t>部门</t>
  </si>
  <si>
    <t>ANTHBOT营销中心-营销部-用户运营部
ANTHBOT营销中心-营销部-品牌视觉部
ANTHBOT营销中心-营销部-品牌营销部
ANTHBOT营销中心-营销部-产品营销部</t>
  </si>
  <si>
    <t>深圳乐动机器人股份有限公司-ANTHBOT营销中心-销售与服务部-线上业务部
深圳乐动机器人股份有限公司-ANTHBOT营销中心-营销部-品牌商城部</t>
  </si>
  <si>
    <t>深圳乐动机器人股份有限公司-ANTHBOT营销中心-销售与服务部-渠道业务部-</t>
  </si>
  <si>
    <t>王子骞(深圳乐动机器人股份有限公司-割草机器人产品线-产品部 | 产品经理)</t>
  </si>
  <si>
    <t>袁玉良(深圳乐动机器人股份有限公司-ANTHBOT营销中心-销售与服务部-客户服务部-线下服务管理组 | 备件运营专员)</t>
  </si>
  <si>
    <t>邓瑶(深圳乐动机器人股份有限公司-ANTHBOT营销中心-销售与服务部-销售管理部-订单交付组 | 订单管理员)</t>
  </si>
  <si>
    <t>工厂-国内-乐动电子
工厂-国内-乐智
工厂-越南-博硕
海外仓-C端仓库
海外仓-B端仓库
海外仓-自营仓</t>
  </si>
  <si>
    <t>工厂-国内-乐动电子
工厂-国内-乐智
工厂-越南-博硕
海外仓-C端仓库
海外仓-自营仓</t>
  </si>
  <si>
    <t>工厂-国内-乐动电子
工厂-国内-乐智
工厂-越南-博硕
海外仓-B端仓库
海外仓-自营仓</t>
  </si>
  <si>
    <t>工厂-国内-乐动电子
工厂-国内-乐智
工厂-越南-博硕</t>
  </si>
  <si>
    <t>工厂-国内-乐动电子
工厂-国内-乐智
工厂-越南-博硕
海外仓-B端仓库
海外仓-自营仓</t>
  </si>
  <si>
    <t>海外仓-B端仓库
海外仓-自营仓</t>
  </si>
  <si>
    <t>发货明细字段</t>
  </si>
  <si>
    <t>新增字段</t>
  </si>
  <si>
    <t>调整字段，拆分</t>
  </si>
  <si>
    <t>发货需求总数</t>
  </si>
  <si>
    <t>产品ERP料号</t>
  </si>
  <si>
    <t>规格型号</t>
  </si>
  <si>
    <t>海关申报单价</t>
  </si>
  <si>
    <t>包装（长宽高，毛重</t>
  </si>
  <si>
    <t>出口报关资料</t>
  </si>
  <si>
    <t>出货SN文件</t>
  </si>
  <si>
    <t>箱唛发货指引附件上传</t>
  </si>
  <si>
    <t>行程四个栏位（1 合同  2 发票 3 装箱清单 4 报关单）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</si>
</sst>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4" fillId="2" borderId="0" xfId="0" applyFont="1" applyFill="1">
      <alignment horizontal="center" vertical="center"/>
    </xf>
    <xf numFmtId="0" fontId="4" fillId="0" borderId="0" xfId="0" applyFont="1">
      <alignment horizontal="left" vertical="center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left" vertical="center" wrapText="1"/>
    </xf>
    <xf numFmtId="0" fontId="7" fillId="0" borderId="0" xfId="0" applyFont="1">
      <alignment horizontal="center" vertical="center" wrapText="1"/>
    </xf>
    <xf numFmtId="0" fontId="8" fillId="0" borderId="0" xfId="0" applyFont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0" xfId="0" applyFont="1">
      <alignment horizontal="center" vertical="center" wrapText="1"/>
    </xf>
    <xf numFmtId="0" fontId="11" fillId="0" borderId="0" xfId="0" applyFont="1">
      <alignment horizontal="center" vertical="center" wrapText="1"/>
    </xf>
    <xf numFmtId="0" fontId="12" fillId="0" borderId="0" xfId="0" applyFont="1">
      <alignment horizontal="center" vertical="center" wrapText="1"/>
    </xf>
    <xf numFmtId="0" fontId="13" fillId="0" borderId="0" xfId="0" applyFont="1">
      <alignment horizontal="center" vertical="center" wrapText="1"/>
    </xf>
    <xf numFmtId="0" fontId="14" fillId="0" borderId="0" xfId="0" applyFont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110573</xdr:colOff>
      <xdr:row>16</xdr:row>
      <xdr:rowOff>100358</xdr:rowOff>
    </xdr:from>
    <xdr:ext cx="3027105" cy="2697398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2.498046875"/>
    <col min="2" max="2" width="29.4697265625"/>
    <col min="3" max="3" width="10.875"/>
    <col min="4" max="4" width="69.498046875" customWidth="1"/>
    <col min="5" max="5" width="16.9541015625" customWidth="1"/>
    <col min="6" max="6" width="62.677734375" customWidth="1"/>
    <col min="7" max="7" width="10"/>
    <col min="8" max="8" width="54.9873046875"/>
    <col min="9" max="9" width="20.1708984375"/>
    <col min="10" max="10" width="84.9580078125"/>
    <col min="11" max="11" width="11.373046875"/>
    <col min="12" max="12" width="78.4599609375"/>
    <col min="13" max="13" width="10"/>
    <col min="14" max="14" width="72.92578125" customWidth="1"/>
  </cols>
  <sheetData>
    <row r="1" ht="16.5" customHeight="1" hidden="1">
      <c r="A1" s="6" t="s">
        <v>0</v>
      </c>
      <c r="B1" s="6" t="s">
        <v>1</v>
      </c>
      <c r="F1" s="6" t="s">
        <v>2</v>
      </c>
      <c r="H1" s="6" t="s">
        <v>2</v>
      </c>
      <c r="I1" s="6" t="s">
        <v>2</v>
      </c>
      <c r="J1" s="6" t="s">
        <v>3</v>
      </c>
      <c r="K1" s="6" t="s">
        <v>3</v>
      </c>
      <c r="L1" s="6" t="s">
        <v>3</v>
      </c>
    </row>
    <row r="2" ht="16.5" customHeight="1" hidden="1">
      <c r="A2" s="6" t="s">
        <v>4</v>
      </c>
      <c r="B2" s="6" t="s">
        <v>2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</row>
    <row r="3" ht="16.5" customHeight="1" hidden="1">
      <c r="A3" s="6" t="n">
        <v>1</v>
      </c>
      <c r="B3" s="6" t="s">
        <v>17</v>
      </c>
      <c r="C3" s="6" t="s">
        <v>18</v>
      </c>
      <c r="D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20</v>
      </c>
      <c r="N3" s="6" t="s">
        <v>20</v>
      </c>
    </row>
    <row r="4" ht="16.5" customHeight="1" hidden="1">
      <c r="F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24</v>
      </c>
    </row>
    <row r="5" ht="16.5" customHeight="1" hidden="1">
      <c r="F5" s="8" t="s">
        <v>31</v>
      </c>
      <c r="H5" s="6" t="s">
        <v>32</v>
      </c>
      <c r="I5" s="6" t="s">
        <v>33</v>
      </c>
      <c r="J5" s="6" t="s">
        <v>34</v>
      </c>
      <c r="L5" s="6" t="s">
        <v>30</v>
      </c>
    </row>
    <row r="6" ht="16.5" customHeight="1" hidden="1">
      <c r="F6" s="6" t="s">
        <v>35</v>
      </c>
      <c r="H6" s="6" t="s">
        <v>22</v>
      </c>
      <c r="I6" s="6" t="s">
        <v>36</v>
      </c>
      <c r="J6" s="6" t="s">
        <v>25</v>
      </c>
    </row>
    <row r="7" ht="16.5" customHeight="1" hidden="1">
      <c r="F7" s="6" t="s">
        <v>37</v>
      </c>
      <c r="H7" s="6" t="s">
        <v>28</v>
      </c>
      <c r="I7" s="6" t="s">
        <v>38</v>
      </c>
      <c r="J7" s="6" t="s">
        <v>24</v>
      </c>
    </row>
    <row r="8" ht="16.5" customHeight="1" hidden="1">
      <c r="F8" s="6" t="s">
        <v>39</v>
      </c>
      <c r="H8" s="6" t="s">
        <v>33</v>
      </c>
      <c r="J8" s="6" t="s">
        <v>30</v>
      </c>
    </row>
    <row r="9" ht="16.5" customHeight="1" hidden="1"/>
    <row r="10" ht="16.5" customHeight="1">
      <c r="A10" s="6" t="s">
        <v>0</v>
      </c>
      <c r="B10" s="6" t="s">
        <v>1</v>
      </c>
      <c r="D10" s="6" t="s">
        <v>40</v>
      </c>
      <c r="F10" s="6" t="s">
        <v>2</v>
      </c>
      <c r="H10" s="6" t="s">
        <v>2</v>
      </c>
      <c r="I10" s="6" t="s">
        <v>2</v>
      </c>
      <c r="J10" s="6" t="s">
        <v>3</v>
      </c>
      <c r="K10" s="6" t="s">
        <v>3</v>
      </c>
      <c r="L10" s="6" t="s">
        <v>3</v>
      </c>
    </row>
    <row r="11" ht="16.5" customHeight="1">
      <c r="A11" s="6" t="s">
        <v>4</v>
      </c>
      <c r="B11" s="8" t="s">
        <v>2</v>
      </c>
      <c r="C11" s="8" t="s">
        <v>5</v>
      </c>
      <c r="D11" s="8" t="s">
        <v>6</v>
      </c>
      <c r="E11" s="8" t="s">
        <v>7</v>
      </c>
      <c r="F11" s="8" t="s">
        <v>8</v>
      </c>
      <c r="H11" s="8" t="s">
        <v>10</v>
      </c>
      <c r="I11" s="8" t="s">
        <v>11</v>
      </c>
      <c r="J11" s="8" t="s">
        <v>12</v>
      </c>
      <c r="K11" s="8" t="s">
        <v>13</v>
      </c>
      <c r="L11" s="8" t="s">
        <v>14</v>
      </c>
    </row>
    <row r="12" ht="16.5" customHeight="1">
      <c r="A12" s="6" t="n">
        <v>1</v>
      </c>
      <c r="B12" s="6" t="s">
        <v>17</v>
      </c>
      <c r="C12" s="6" t="s">
        <v>18</v>
      </c>
      <c r="D12" s="6" t="s">
        <v>18</v>
      </c>
      <c r="F12" s="6" t="s">
        <v>19</v>
      </c>
      <c r="H12" s="6" t="s">
        <v>21</v>
      </c>
      <c r="I12" s="6" t="s">
        <v>22</v>
      </c>
      <c r="J12" s="6" t="s">
        <v>23</v>
      </c>
      <c r="K12" s="6" t="s">
        <v>24</v>
      </c>
      <c r="L12" s="6" t="s">
        <v>25</v>
      </c>
    </row>
    <row r="13" ht="16.5" customHeight="1">
      <c r="B13" s="6" t="s">
        <v>41</v>
      </c>
      <c r="F13" s="6" t="s">
        <v>26</v>
      </c>
      <c r="H13" s="6" t="s">
        <v>27</v>
      </c>
      <c r="I13" s="6" t="s">
        <v>28</v>
      </c>
      <c r="J13" s="6" t="s">
        <v>29</v>
      </c>
      <c r="K13" s="6" t="s">
        <v>30</v>
      </c>
      <c r="L13" s="6" t="s">
        <v>24</v>
      </c>
    </row>
    <row r="14" ht="16.5" customHeight="1">
      <c r="B14" s="6" t="s">
        <v>42</v>
      </c>
      <c r="F14" s="6" t="s">
        <v>31</v>
      </c>
      <c r="H14" s="6" t="s">
        <v>32</v>
      </c>
      <c r="I14" s="6" t="s">
        <v>33</v>
      </c>
      <c r="J14" s="6" t="s">
        <v>34</v>
      </c>
      <c r="L14" s="6" t="s">
        <v>30</v>
      </c>
    </row>
    <row r="15" ht="16.5" customHeight="1">
      <c r="B15" s="6" t="s">
        <v>43</v>
      </c>
      <c r="F15" s="6" t="s">
        <v>35</v>
      </c>
      <c r="H15" s="6" t="s">
        <v>22</v>
      </c>
      <c r="I15" s="6" t="s">
        <v>36</v>
      </c>
      <c r="J15" s="6" t="s">
        <v>25</v>
      </c>
    </row>
    <row r="16" ht="16.5" customHeight="1">
      <c r="B16" s="6" t="s">
        <v>44</v>
      </c>
      <c r="F16" s="6" t="s">
        <v>37</v>
      </c>
      <c r="H16" s="6" t="s">
        <v>28</v>
      </c>
      <c r="I16" s="6" t="s">
        <v>38</v>
      </c>
      <c r="J16" s="6" t="s">
        <v>24</v>
      </c>
    </row>
    <row r="17" ht="16.5" customHeight="1">
      <c r="B17" s="6" t="s">
        <v>45</v>
      </c>
      <c r="F17" s="6" t="s">
        <v>39</v>
      </c>
      <c r="H17" s="6" t="s">
        <v>33</v>
      </c>
      <c r="I17" s="6" t="s">
        <v>46</v>
      </c>
      <c r="J17" s="6" t="s">
        <v>30</v>
      </c>
    </row>
    <row r="18" ht="16.5" customHeight="1">
      <c r="B18" s="6" t="s">
        <v>42</v>
      </c>
      <c r="F18" s="6" t="s">
        <v>47</v>
      </c>
    </row>
    <row r="19" ht="16.5" customHeight="1"/>
    <row r="20" ht="16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6.5" customHeight="1">
      <c r="A31" s="6" t="s">
        <v>4</v>
      </c>
      <c r="B31" s="6" t="n">
        <v>1</v>
      </c>
      <c r="C31" s="6" t="s">
        <v>4</v>
      </c>
      <c r="D31" s="6" t="n">
        <v>2</v>
      </c>
      <c r="E31" s="6" t="s">
        <v>4</v>
      </c>
      <c r="F31" s="6" t="n">
        <v>3</v>
      </c>
      <c r="G31" s="6" t="s">
        <v>4</v>
      </c>
      <c r="H31" s="6" t="n">
        <v>4</v>
      </c>
      <c r="I31" s="6" t="s">
        <v>4</v>
      </c>
      <c r="J31" s="6" t="n">
        <v>5</v>
      </c>
      <c r="K31" s="6" t="s">
        <v>4</v>
      </c>
      <c r="L31" s="6" t="n">
        <v>6</v>
      </c>
      <c r="M31" s="6" t="s">
        <v>4</v>
      </c>
      <c r="N31" s="6" t="n">
        <v>7</v>
      </c>
    </row>
    <row r="32" ht="16.5" customHeight="1">
      <c r="A32" s="6" t="s">
        <v>48</v>
      </c>
      <c r="B32" s="6" t="s">
        <v>49</v>
      </c>
      <c r="C32" s="6" t="s">
        <v>48</v>
      </c>
      <c r="D32" s="6" t="s">
        <v>26</v>
      </c>
      <c r="E32" s="6" t="s">
        <v>48</v>
      </c>
      <c r="F32" s="6" t="s">
        <v>31</v>
      </c>
      <c r="G32" s="6" t="s">
        <v>48</v>
      </c>
      <c r="H32" s="6" t="s">
        <v>35</v>
      </c>
      <c r="I32" s="6" t="s">
        <v>48</v>
      </c>
      <c r="J32" s="6" t="s">
        <v>37</v>
      </c>
      <c r="K32" s="6" t="s">
        <v>48</v>
      </c>
      <c r="L32" s="6" t="s">
        <v>39</v>
      </c>
      <c r="M32" s="6" t="s">
        <v>48</v>
      </c>
      <c r="N32" s="6" t="s">
        <v>47</v>
      </c>
    </row>
    <row r="33" ht="16.5" customHeight="1">
      <c r="A33" s="6" t="s">
        <v>50</v>
      </c>
      <c r="B33" s="6" t="s">
        <v>51</v>
      </c>
      <c r="C33" s="6" t="s">
        <v>50</v>
      </c>
      <c r="D33" s="6" t="s">
        <v>52</v>
      </c>
      <c r="E33" s="6" t="s">
        <v>50</v>
      </c>
      <c r="F33" s="6" t="s">
        <v>53</v>
      </c>
      <c r="G33" s="6" t="s">
        <v>50</v>
      </c>
      <c r="H33" s="6" t="s">
        <v>43</v>
      </c>
      <c r="I33" s="6" t="s">
        <v>50</v>
      </c>
      <c r="J33" s="6" t="s">
        <v>44</v>
      </c>
      <c r="K33" s="6" t="s">
        <v>50</v>
      </c>
      <c r="L33" s="6" t="s">
        <v>45</v>
      </c>
      <c r="M33" s="6" t="s">
        <v>50</v>
      </c>
      <c r="N33" s="6" t="s">
        <v>53</v>
      </c>
    </row>
    <row r="34" ht="54.75" customHeight="1">
      <c r="A34" s="6" t="s">
        <v>54</v>
      </c>
      <c r="B34" s="10" t="s">
        <v>55</v>
      </c>
      <c r="C34" s="6" t="s">
        <v>54</v>
      </c>
      <c r="D34" s="11" t="s">
        <v>56</v>
      </c>
      <c r="E34" s="6" t="s">
        <v>54</v>
      </c>
      <c r="F34" s="9" t="s">
        <v>57</v>
      </c>
      <c r="G34" s="6" t="s">
        <v>54</v>
      </c>
      <c r="H34" s="9" t="s">
        <v>58</v>
      </c>
      <c r="I34" s="6" t="s">
        <v>54</v>
      </c>
      <c r="J34" s="9" t="s">
        <v>59</v>
      </c>
      <c r="K34" s="6" t="s">
        <v>54</v>
      </c>
      <c r="L34" s="9" t="s">
        <v>60</v>
      </c>
      <c r="M34" s="6" t="s">
        <v>54</v>
      </c>
      <c r="N34" s="9" t="s">
        <v>57</v>
      </c>
    </row>
    <row r="35" ht="16.5" customHeight="1">
      <c r="A35" s="6" t="s">
        <v>8</v>
      </c>
      <c r="B35" s="6" t="s">
        <v>19</v>
      </c>
      <c r="C35" s="6" t="s">
        <v>8</v>
      </c>
      <c r="D35" s="6" t="s">
        <v>26</v>
      </c>
      <c r="E35" s="6" t="s">
        <v>8</v>
      </c>
      <c r="F35" s="6" t="s">
        <v>31</v>
      </c>
      <c r="G35" s="6" t="s">
        <v>8</v>
      </c>
      <c r="H35" s="6" t="s">
        <v>35</v>
      </c>
      <c r="I35" s="6" t="s">
        <v>8</v>
      </c>
      <c r="J35" s="6" t="s">
        <v>35</v>
      </c>
      <c r="K35" s="6" t="s">
        <v>8</v>
      </c>
      <c r="L35" s="6" t="s">
        <v>39</v>
      </c>
      <c r="M35" s="6" t="s">
        <v>8</v>
      </c>
      <c r="N35" s="6" t="s">
        <v>47</v>
      </c>
    </row>
    <row r="36" ht="81.75" customHeight="1">
      <c r="A36" s="6" t="s">
        <v>10</v>
      </c>
      <c r="B36" s="12" t="s">
        <v>61</v>
      </c>
      <c r="C36" s="6" t="s">
        <v>10</v>
      </c>
      <c r="D36" s="13" t="s">
        <v>62</v>
      </c>
      <c r="E36" s="6" t="s">
        <v>10</v>
      </c>
      <c r="F36" s="14" t="s">
        <v>63</v>
      </c>
      <c r="G36" s="6" t="s">
        <v>10</v>
      </c>
      <c r="H36" s="15" t="s">
        <v>64</v>
      </c>
      <c r="I36" s="6" t="s">
        <v>10</v>
      </c>
      <c r="J36" s="16" t="s">
        <v>64</v>
      </c>
      <c r="K36" s="6" t="s">
        <v>10</v>
      </c>
      <c r="L36" s="17" t="s">
        <v>64</v>
      </c>
      <c r="M36" s="6" t="s">
        <v>10</v>
      </c>
      <c r="N36" s="18" t="s">
        <v>65</v>
      </c>
    </row>
    <row r="37" ht="27.75" customHeight="1">
      <c r="A37" s="6" t="s">
        <v>11</v>
      </c>
      <c r="B37" s="6" t="s">
        <v>36</v>
      </c>
      <c r="C37" s="6" t="s">
        <v>11</v>
      </c>
      <c r="D37" s="6" t="s">
        <v>22</v>
      </c>
      <c r="E37" s="6" t="s">
        <v>11</v>
      </c>
      <c r="F37" s="6" t="s">
        <v>38</v>
      </c>
      <c r="G37" s="6" t="s">
        <v>11</v>
      </c>
      <c r="H37" s="6" t="s">
        <v>36</v>
      </c>
      <c r="I37" s="6" t="s">
        <v>11</v>
      </c>
      <c r="J37" s="6" t="s">
        <v>46</v>
      </c>
      <c r="K37" s="6" t="s">
        <v>11</v>
      </c>
      <c r="L37" s="19" t="s">
        <v>66</v>
      </c>
      <c r="M37" s="6" t="s">
        <v>11</v>
      </c>
      <c r="N37" s="6" t="s">
        <v>38</v>
      </c>
    </row>
    <row r="38" ht="16.5" customHeight="1"/>
    <row r="39" ht="16.5" customHeight="1">
      <c r="A39" s="6" t="s">
        <v>67</v>
      </c>
      <c r="C39" s="6" t="s">
        <v>20</v>
      </c>
      <c r="E39" s="6" t="s">
        <v>68</v>
      </c>
      <c r="F39" s="6" t="s">
        <v>69</v>
      </c>
    </row>
    <row r="40" ht="16.5" customHeight="1">
      <c r="A40" s="6" t="s">
        <v>70</v>
      </c>
      <c r="B40" s="6" t="s">
        <v>71</v>
      </c>
      <c r="C40" s="6" t="s">
        <v>72</v>
      </c>
      <c r="D40" s="6" t="s">
        <v>73</v>
      </c>
      <c r="E40" s="6" t="s">
        <v>74</v>
      </c>
      <c r="F40" s="6" t="s">
        <v>75</v>
      </c>
      <c r="G40" s="6" t="s">
        <v>76</v>
      </c>
      <c r="H40" s="6" t="s">
        <v>77</v>
      </c>
    </row>
    <row r="41" ht="16.5" customHeight="1">
      <c r="F41" s="7" t="s">
        <v>78</v>
      </c>
    </row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autoFilter ref="A2:XFD1048576"/>
  <phoneticPr fontId="1" type="noConversion"/>
  <dataValidations count="2">
    <dataValidation type="list" sqref="J9">
      <formula1>"乐动电子,乐智,越南博硕,德国安思博,香港萌果,新加坡安思博"</formula1>
    </dataValidation>
    <dataValidation type="list" sqref="B35 D32 D35 D37 F3:L8 F12:L17 F32 F35 F37 H32 H35 H37 J32 J35 J37 L32 L35 L37 N32 N35 N37">
      <formula1>"KOL/红人样机,订单备货（C端平台备货）,销售订单,研发领料,售后备货,删除,工厂-国内-乐动电子,海外仓-C端仓库,海外仓-B端仓库,海外仓-自营仓,客户地址（C端个人客户）,工厂-国内-乐智,工厂-越南-博硕,客户地址（B端企业客户）,乐动电子,乐智,越南博硕,德国安思博,香港萌果,新加坡安思博,订单备货（B端备货）,海外仓-维修仓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2026-07-23T17:39:03Z</dcterms:modified>
</cp:coreProperties>
</file>