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cre\Downloads\Job Application Screenshots OF PARTICULAR IMPORTANCE\callbacks\intapp\Intapp Data Engineer Assessment\data\raw\"/>
    </mc:Choice>
  </mc:AlternateContent>
  <xr:revisionPtr revIDLastSave="0" documentId="13_ncr:1_{266562CD-3007-47D7-956B-DAFF548BC281}" xr6:coauthVersionLast="47" xr6:coauthVersionMax="47" xr10:uidLastSave="{00000000-0000-0000-0000-000000000000}"/>
  <bookViews>
    <workbookView xWindow="490" yWindow="340" windowWidth="19200" windowHeight="10170" xr2:uid="{00000000-000D-0000-FFFF-FFFF00000000}"/>
  </bookViews>
  <sheets>
    <sheet name="PE Firms" sheetId="2" r:id="rId1"/>
  </sheets>
  <definedNames>
    <definedName name="_xlnm._FilterDatabase" localSheetId="0" hidden="1">'PE Firms'!$A$1:$H$1</definedName>
    <definedName name="_xlnm.Print_Area" localSheetId="0">'PE Firms'!$A$1:$H$21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<sst xmlns="http://schemas.openxmlformats.org/spreadsheetml/2006/main" count="121" uniqueCount="110">
  <si>
    <t>CCMP Capital</t>
  </si>
  <si>
    <t>Golden Gate Capital</t>
  </si>
  <si>
    <t>Crestview Partners</t>
  </si>
  <si>
    <t>The Riverside Company</t>
  </si>
  <si>
    <t>Sun Capital Partners</t>
  </si>
  <si>
    <t>Palladium Equity Partners</t>
  </si>
  <si>
    <t>Harvest Partners</t>
  </si>
  <si>
    <t>Thomas H. Lee Partners</t>
  </si>
  <si>
    <t>Clayton Dubilier &amp; Rice</t>
  </si>
  <si>
    <t>Company Name</t>
  </si>
  <si>
    <t>Website</t>
  </si>
  <si>
    <t>Comments</t>
  </si>
  <si>
    <t>Sectors</t>
  </si>
  <si>
    <t>www.thl.com</t>
  </si>
  <si>
    <t>- Consumer &amp; Retail</t>
  </si>
  <si>
    <t>- Give &amp; Go Bakery
- CTI Foods</t>
  </si>
  <si>
    <t>www.riversidecompany.com</t>
  </si>
  <si>
    <t>- Consumer Brands
- Specialty Mfg and Distribution</t>
  </si>
  <si>
    <t>- Have a full section of "seeking addons for .. " currently looking for Sunrise Windows (replacement windows companies</t>
  </si>
  <si>
    <t>- Lille Baby
- Blue Electronics</t>
  </si>
  <si>
    <t>TSG Cosumer Partners</t>
  </si>
  <si>
    <t>- Consumer Brands</t>
  </si>
  <si>
    <t>- Smashbox
- Beauty Bands
- Elf
- Cutex</t>
  </si>
  <si>
    <t>Michael Layman, Managing Director
415.217.2318
mlayman@tsgconsumer.com</t>
  </si>
  <si>
    <t>- they are purely consumer focussed
- Seems that most of their strategy is organic growth (from case studies they have)</t>
  </si>
  <si>
    <t>www.tsgconsumer.com</t>
  </si>
  <si>
    <t>Douglas A. Haber, Managing Director
617-227-1050</t>
  </si>
  <si>
    <t>- Consumer Brands
- Industrials</t>
  </si>
  <si>
    <t>www.suncappart.com</t>
  </si>
  <si>
    <t>- Trulite
- Arrow Tru-Line</t>
  </si>
  <si>
    <t>Sample Portfolio Companies</t>
  </si>
  <si>
    <t>- DR knows Marc Leder ( I think)
- They are big in consumer and industrial (building products)</t>
  </si>
  <si>
    <t>Kohlberg and Company</t>
  </si>
  <si>
    <t>Kelso &amp; Company</t>
  </si>
  <si>
    <t>www.kelso.com</t>
  </si>
  <si>
    <t>www.kohlberg.com</t>
  </si>
  <si>
    <t>- Consumer Products
- Building products</t>
  </si>
  <si>
    <t>www.harvestpartners.com</t>
  </si>
  <si>
    <t>www.goldengatecap.com</t>
  </si>
  <si>
    <t>- Consumer products
- Industrial</t>
  </si>
  <si>
    <t>Audax Private Equity</t>
  </si>
  <si>
    <t>www.audaxprivateequity.com</t>
  </si>
  <si>
    <t>- Industrial</t>
  </si>
  <si>
    <t>- Chem Specialty Chemicals</t>
  </si>
  <si>
    <t>Christopher Satti, Business Dev
(857) 294-6640</t>
  </si>
  <si>
    <t>- We have experience with specialty chemicals with with they have about 5 portfolio companies</t>
  </si>
  <si>
    <t>Gores Group</t>
  </si>
  <si>
    <t>www.nautic.com</t>
  </si>
  <si>
    <t>Nautic Partners LLC</t>
  </si>
  <si>
    <t>- Industrial Products</t>
  </si>
  <si>
    <t>- Custom Windows
- Precision Engineered Products</t>
  </si>
  <si>
    <t>Bernard V. Buonanno
bbuonanno@nautic.com
(401) 278-5670</t>
  </si>
  <si>
    <t>- We've had contact with them before for FS so it's going to be  warm contact
-  They do a lot of industrial products (e.g. Custom Windows)</t>
  </si>
  <si>
    <t>www.gores.com</t>
  </si>
  <si>
    <t>- Sage Automotive (previously)</t>
  </si>
  <si>
    <t>Platinum Equity</t>
  </si>
  <si>
    <t>www.platinumequity.com</t>
  </si>
  <si>
    <t>- SCM Metal Products
- International textile product</t>
  </si>
  <si>
    <t>Genstar Capital</t>
  </si>
  <si>
    <t>www.gencap.com</t>
  </si>
  <si>
    <t>- Pretium Packaging
- Fort Dearborn Company</t>
  </si>
  <si>
    <t>Tony Salewski, Managing Director
415 834 2350</t>
  </si>
  <si>
    <t>David Boutry, Principal Bus Dev
+1 212.905.0010</t>
  </si>
  <si>
    <t>- One of their strategies on some of their case studies is addons (e.g Sage Automotive)… they might want add-ons but don’t know how to go about doing them</t>
  </si>
  <si>
    <t>www.crestview.com</t>
  </si>
  <si>
    <t>- Industrial
- Consumer Products</t>
  </si>
  <si>
    <t>- Did addons for Associated Materials while they owned it</t>
  </si>
  <si>
    <t>Ira D. Kleinman, Senior Managing Director</t>
  </si>
  <si>
    <t>- Associated Materials (Prior)
- Driven Brands (Consumer)</t>
  </si>
  <si>
    <t>www.palladiumequity.com</t>
  </si>
  <si>
    <t>- Key Safety Systems
- Accuride corporation</t>
  </si>
  <si>
    <t>- Sahale Snacks
- Kars Snacks</t>
  </si>
  <si>
    <t>Irving Place Capital</t>
  </si>
  <si>
    <t>www.irvingplacecapital.com</t>
  </si>
  <si>
    <t>- Bendon
- New York and Co
- Rag and Bone</t>
  </si>
  <si>
    <t>- Have both branded consumer companies and industrial companies
- DR used to have a contact there "Doug Kohn"</t>
  </si>
  <si>
    <t>David Knoch, Strategic Services and Partners</t>
  </si>
  <si>
    <t>- Augusta Sportsware
- Eagle Foods</t>
  </si>
  <si>
    <t>- DR says he knows Phil Berney or has heard of him
- Big on branded consumer products
- Looking for addons on some of their portfolio companies</t>
  </si>
  <si>
    <t>- Big in consumer and retail industry
- Have done some addon acquisitions previously</t>
  </si>
  <si>
    <t>Alex Rose, Partner</t>
  </si>
  <si>
    <t>- Have industrial products focus</t>
  </si>
  <si>
    <t>- Nelson (Neutraceutical)
- NBG Home Décor Products
- Hoffmaster Group</t>
  </si>
  <si>
    <t>- Eddie Bauer
- Pacsun</t>
  </si>
  <si>
    <t>www.aeainvestors.com</t>
  </si>
  <si>
    <t>AEA Investors LP</t>
  </si>
  <si>
    <t>- Traeger (Current)
- Barnet (Cosmetic)</t>
  </si>
  <si>
    <t>Martin Eltrich, III, Partner</t>
  </si>
  <si>
    <t>www.ccmpcapital.com</t>
  </si>
  <si>
    <t>- Jetro Cash &amp; Carry
- Shoes for Crews</t>
  </si>
  <si>
    <t>Richard Zannino</t>
  </si>
  <si>
    <t>- Are big on Consumer and industrial</t>
  </si>
  <si>
    <t>www.cdr-inc.com</t>
  </si>
  <si>
    <t>- Roofing Supply Group
- US Foods
- HD Supply</t>
  </si>
  <si>
    <t>KPS Capital Partners LP</t>
  </si>
  <si>
    <t>www.kpsfund.com</t>
  </si>
  <si>
    <t>- Taylor Made
- Winoa</t>
  </si>
  <si>
    <t>Mr. Thomas focuses on investments in Industrials, and basic materials sector in particular main office number</t>
  </si>
  <si>
    <t xml:space="preserve">Will Jaudes 
Principal  </t>
  </si>
  <si>
    <t xml:space="preserve">Dave Thomas 
Managing Director
415 983 2700 </t>
  </si>
  <si>
    <t>Paige Daly 
Managing Director
212 599 6300 ext 109
pdaly@harvpart.com</t>
  </si>
  <si>
    <t>Devraj Roy 
Partner, Industrials
212 551 4665
droy@irvingplacecapital.com</t>
  </si>
  <si>
    <t>Alexander Lynn 
Managing Director
212 751 3939
lalexander@kelso.com</t>
  </si>
  <si>
    <t>Johnathon Borell 
Managing Director
212 588 9156
JBorell@suncappart.com</t>
  </si>
  <si>
    <t>Jeremy Holland 
Principal of Origination Consumer Products
310 499 5080
jholland@riversidecompany.com</t>
  </si>
  <si>
    <t>Contact Name 1</t>
  </si>
  <si>
    <t>Contact 2</t>
  </si>
  <si>
    <t>Scott Middleman 
Associate
415 983 2700
smiddleman@ggcfinancial.com</t>
  </si>
  <si>
    <t>Keith Castaldi 
Vice President
212 751 3939
kcastaldi@kelso.com</t>
  </si>
  <si>
    <t>AUM (Bns)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</si>
</sst>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vertical="top"/>
    </xf>
    <xf numFmtId="0" fontId="5" fillId="0" borderId="1" xfId="1" applyFont="1" applyBorder="1" applyAlignment="1">
      <alignment horizontal="left" vertical="top" wrapText="1"/>
    </xf>
    <xf numFmtId="0" fontId="2" fillId="0" borderId="1" xfId="2" applyNumberFormat="1" applyFill="1" applyBorder="1" applyAlignment="1">
      <alignment horizontal="center" vertical="top" wrapText="1"/>
    </xf>
    <xf numFmtId="164" fontId="6" fillId="0" borderId="1" xfId="1" applyNumberFormat="1" applyFont="1" applyBorder="1" applyAlignment="1">
      <alignment horizontal="center" vertical="top" wrapText="1"/>
    </xf>
    <xf numFmtId="0" fontId="6" fillId="0" borderId="1" xfId="1" quotePrefix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2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daxprivateequity.com/" TargetMode="External"/><Relationship Id="rId13" Type="http://schemas.openxmlformats.org/officeDocument/2006/relationships/hyperlink" Target="http://www.palladiumequity.com/" TargetMode="External"/><Relationship Id="rId18" Type="http://schemas.openxmlformats.org/officeDocument/2006/relationships/hyperlink" Target="http://www.kpsfund.com/" TargetMode="External"/><Relationship Id="rId3" Type="http://schemas.openxmlformats.org/officeDocument/2006/relationships/hyperlink" Target="http://www.tsgconsumer.com/" TargetMode="External"/><Relationship Id="rId7" Type="http://schemas.openxmlformats.org/officeDocument/2006/relationships/hyperlink" Target="http://www.goldengatecap.com/" TargetMode="External"/><Relationship Id="rId12" Type="http://schemas.openxmlformats.org/officeDocument/2006/relationships/hyperlink" Target="http://www.harvestpartners.com/" TargetMode="External"/><Relationship Id="rId17" Type="http://schemas.openxmlformats.org/officeDocument/2006/relationships/hyperlink" Target="http://www.cdr-inc.com/" TargetMode="External"/><Relationship Id="rId2" Type="http://schemas.openxmlformats.org/officeDocument/2006/relationships/hyperlink" Target="http://www.riversidecompany.com/" TargetMode="External"/><Relationship Id="rId16" Type="http://schemas.openxmlformats.org/officeDocument/2006/relationships/hyperlink" Target="http://www.ccmpcapital.com/" TargetMode="External"/><Relationship Id="rId1" Type="http://schemas.openxmlformats.org/officeDocument/2006/relationships/hyperlink" Target="http://www.thl.com/" TargetMode="External"/><Relationship Id="rId6" Type="http://schemas.openxmlformats.org/officeDocument/2006/relationships/hyperlink" Target="http://www.kohlberg.com/" TargetMode="External"/><Relationship Id="rId11" Type="http://schemas.openxmlformats.org/officeDocument/2006/relationships/hyperlink" Target="http://www.crestview.com/" TargetMode="External"/><Relationship Id="rId5" Type="http://schemas.openxmlformats.org/officeDocument/2006/relationships/hyperlink" Target="http://www.kelso.com/" TargetMode="External"/><Relationship Id="rId15" Type="http://schemas.openxmlformats.org/officeDocument/2006/relationships/hyperlink" Target="http://www.aeainvestors.com/" TargetMode="External"/><Relationship Id="rId10" Type="http://schemas.openxmlformats.org/officeDocument/2006/relationships/hyperlink" Target="http://www.platinumequity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suncappart.com/" TargetMode="External"/><Relationship Id="rId9" Type="http://schemas.openxmlformats.org/officeDocument/2006/relationships/hyperlink" Target="http://www.nautic.com/" TargetMode="External"/><Relationship Id="rId14" Type="http://schemas.openxmlformats.org/officeDocument/2006/relationships/hyperlink" Target="http://www.irvingplace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showGridLines="0" tabSelected="1" zoomScaleNormal="100" zoomScaleSheetLayoutView="85" workbookViewId="0">
      <selection activeCell="C2" sqref="C2"/>
    </sheetView>
  </sheetViews>
  <sheetFormatPr defaultColWidth="9.08984375" defaultRowHeight="13" x14ac:dyDescent="0.35"/>
  <cols>
    <col min="1" max="1" width="44.453125" style="1" customWidth="1"/>
    <col min="2" max="2" width="35.6328125" style="7" customWidth="1"/>
    <col min="3" max="3" width="11.453125" style="8" bestFit="1" customWidth="1"/>
    <col min="4" max="4" width="29" style="1" customWidth="1"/>
    <col min="5" max="5" width="30.36328125" style="1" customWidth="1"/>
    <col min="6" max="7" width="33.90625" style="1" customWidth="1"/>
    <col min="8" max="8" width="74.08984375" style="1" customWidth="1"/>
    <col min="9" max="16384" width="9.08984375" style="1"/>
  </cols>
  <sheetData>
    <row r="1" spans="1:8" s="12" customFormat="1" ht="26.25" customHeight="1" x14ac:dyDescent="0.35">
      <c r="A1" s="10" t="s">
        <v>9</v>
      </c>
      <c r="B1" s="9" t="s">
        <v>10</v>
      </c>
      <c r="C1" s="11" t="s">
        <v>109</v>
      </c>
      <c r="D1" s="10" t="s">
        <v>12</v>
      </c>
      <c r="E1" s="10" t="s">
        <v>30</v>
      </c>
      <c r="F1" s="10" t="s">
        <v>105</v>
      </c>
      <c r="G1" s="10" t="s">
        <v>106</v>
      </c>
      <c r="H1" s="10" t="s">
        <v>11</v>
      </c>
    </row>
    <row r="2" spans="1:8" ht="51" customHeight="1" x14ac:dyDescent="0.35">
      <c r="A2" s="2" t="s">
        <v>85</v>
      </c>
      <c r="B2" s="3" t="s">
        <v>84</v>
      </c>
      <c r="C2" s="4">
        <v>10</v>
      </c>
      <c r="D2" s="5" t="s">
        <v>39</v>
      </c>
      <c r="E2" s="5" t="s">
        <v>86</v>
      </c>
      <c r="F2" s="6" t="s">
        <v>87</v>
      </c>
      <c r="G2" s="6"/>
      <c r="H2" s="5"/>
    </row>
    <row r="3" spans="1:8" ht="51" customHeight="1" x14ac:dyDescent="0.35">
      <c r="A3" s="2" t="s">
        <v>40</v>
      </c>
      <c r="B3" s="3" t="s">
        <v>41</v>
      </c>
      <c r="C3" s="4">
        <v>11.5</v>
      </c>
      <c r="D3" s="5" t="s">
        <v>42</v>
      </c>
      <c r="E3" s="5" t="s">
        <v>43</v>
      </c>
      <c r="F3" s="6" t="s">
        <v>44</v>
      </c>
      <c r="G3" s="6"/>
      <c r="H3" s="5" t="s">
        <v>45</v>
      </c>
    </row>
    <row r="4" spans="1:8" ht="51" customHeight="1" x14ac:dyDescent="0.35">
      <c r="A4" s="2" t="s">
        <v>0</v>
      </c>
      <c r="B4" s="3" t="s">
        <v>88</v>
      </c>
      <c r="C4" s="4">
        <v>12</v>
      </c>
      <c r="D4" s="5" t="s">
        <v>39</v>
      </c>
      <c r="E4" s="5" t="s">
        <v>89</v>
      </c>
      <c r="F4" s="6" t="s">
        <v>90</v>
      </c>
      <c r="G4" s="6" t="s">
        <v>98</v>
      </c>
      <c r="H4" s="5" t="s">
        <v>91</v>
      </c>
    </row>
    <row r="5" spans="1:8" ht="51" customHeight="1" x14ac:dyDescent="0.35">
      <c r="A5" s="2" t="s">
        <v>8</v>
      </c>
      <c r="B5" s="3" t="s">
        <v>92</v>
      </c>
      <c r="C5" s="4">
        <v>18</v>
      </c>
      <c r="D5" s="5" t="s">
        <v>39</v>
      </c>
      <c r="E5" s="5" t="s">
        <v>93</v>
      </c>
      <c r="F5" s="6"/>
      <c r="G5" s="6"/>
      <c r="H5" s="5"/>
    </row>
    <row r="6" spans="1:8" ht="51" customHeight="1" x14ac:dyDescent="0.35">
      <c r="A6" s="2" t="s">
        <v>2</v>
      </c>
      <c r="B6" s="3" t="s">
        <v>64</v>
      </c>
      <c r="C6" s="4">
        <v>20</v>
      </c>
      <c r="D6" s="5" t="s">
        <v>49</v>
      </c>
      <c r="E6" s="5" t="s">
        <v>70</v>
      </c>
      <c r="F6" s="6" t="s">
        <v>80</v>
      </c>
      <c r="G6" s="6"/>
      <c r="H6" s="5" t="s">
        <v>81</v>
      </c>
    </row>
    <row r="7" spans="1:8" ht="51" customHeight="1" x14ac:dyDescent="0.35">
      <c r="A7" s="2" t="s">
        <v>58</v>
      </c>
      <c r="B7" s="3" t="s">
        <v>59</v>
      </c>
      <c r="C7" s="4">
        <v>8.5</v>
      </c>
      <c r="D7" s="5" t="s">
        <v>49</v>
      </c>
      <c r="E7" s="5" t="s">
        <v>60</v>
      </c>
      <c r="F7" s="6" t="s">
        <v>61</v>
      </c>
      <c r="G7" s="6"/>
      <c r="H7" s="6"/>
    </row>
    <row r="8" spans="1:8" ht="51" customHeight="1" x14ac:dyDescent="0.35">
      <c r="A8" s="2" t="s">
        <v>1</v>
      </c>
      <c r="B8" s="3" t="s">
        <v>38</v>
      </c>
      <c r="C8" s="4">
        <v>14</v>
      </c>
      <c r="D8" s="5" t="s">
        <v>39</v>
      </c>
      <c r="E8" s="5" t="s">
        <v>83</v>
      </c>
      <c r="F8" s="6" t="s">
        <v>99</v>
      </c>
      <c r="G8" s="6" t="s">
        <v>107</v>
      </c>
      <c r="H8" s="5" t="s">
        <v>97</v>
      </c>
    </row>
    <row r="9" spans="1:8" ht="51" customHeight="1" x14ac:dyDescent="0.35">
      <c r="A9" s="2" t="s">
        <v>46</v>
      </c>
      <c r="B9" s="3" t="s">
        <v>53</v>
      </c>
      <c r="C9" s="4">
        <v>2.4</v>
      </c>
      <c r="D9" s="5" t="s">
        <v>39</v>
      </c>
      <c r="E9" s="5" t="s">
        <v>54</v>
      </c>
      <c r="F9" s="6"/>
      <c r="G9" s="6"/>
      <c r="H9" s="5" t="s">
        <v>63</v>
      </c>
    </row>
    <row r="10" spans="1:8" ht="51" customHeight="1" x14ac:dyDescent="0.35">
      <c r="A10" s="2" t="s">
        <v>6</v>
      </c>
      <c r="B10" s="3" t="s">
        <v>37</v>
      </c>
      <c r="C10" s="4">
        <v>2</v>
      </c>
      <c r="D10" s="5" t="s">
        <v>49</v>
      </c>
      <c r="E10" s="5" t="s">
        <v>68</v>
      </c>
      <c r="F10" s="6" t="s">
        <v>67</v>
      </c>
      <c r="G10" s="6" t="s">
        <v>100</v>
      </c>
      <c r="H10" s="5" t="s">
        <v>66</v>
      </c>
    </row>
    <row r="11" spans="1:8" ht="51" customHeight="1" x14ac:dyDescent="0.35">
      <c r="A11" s="2" t="s">
        <v>72</v>
      </c>
      <c r="B11" s="3" t="s">
        <v>73</v>
      </c>
      <c r="C11" s="4">
        <v>4.4000000000000004</v>
      </c>
      <c r="D11" s="5" t="s">
        <v>39</v>
      </c>
      <c r="E11" s="5" t="s">
        <v>74</v>
      </c>
      <c r="F11" s="6" t="s">
        <v>76</v>
      </c>
      <c r="G11" s="6" t="s">
        <v>101</v>
      </c>
      <c r="H11" s="5" t="s">
        <v>75</v>
      </c>
    </row>
    <row r="12" spans="1:8" ht="51" customHeight="1" x14ac:dyDescent="0.35">
      <c r="A12" s="2" t="s">
        <v>33</v>
      </c>
      <c r="B12" s="3" t="s">
        <v>34</v>
      </c>
      <c r="C12" s="4">
        <v>11.2</v>
      </c>
      <c r="D12" s="5" t="s">
        <v>36</v>
      </c>
      <c r="E12" s="5" t="s">
        <v>77</v>
      </c>
      <c r="F12" s="5" t="s">
        <v>102</v>
      </c>
      <c r="G12" s="5" t="s">
        <v>108</v>
      </c>
      <c r="H12" s="5" t="s">
        <v>78</v>
      </c>
    </row>
    <row r="13" spans="1:8" ht="51" customHeight="1" x14ac:dyDescent="0.35">
      <c r="A13" s="2" t="s">
        <v>32</v>
      </c>
      <c r="B13" s="3" t="s">
        <v>35</v>
      </c>
      <c r="C13" s="4">
        <v>7.5</v>
      </c>
      <c r="D13" s="5" t="s">
        <v>65</v>
      </c>
      <c r="E13" s="5" t="s">
        <v>82</v>
      </c>
      <c r="F13" s="6"/>
      <c r="G13" s="6"/>
      <c r="H13" s="6"/>
    </row>
    <row r="14" spans="1:8" ht="51" customHeight="1" x14ac:dyDescent="0.35">
      <c r="A14" s="2" t="s">
        <v>94</v>
      </c>
      <c r="B14" s="3" t="s">
        <v>95</v>
      </c>
      <c r="C14" s="4">
        <v>5.2</v>
      </c>
      <c r="D14" s="5" t="s">
        <v>39</v>
      </c>
      <c r="E14" s="5" t="s">
        <v>96</v>
      </c>
      <c r="F14" s="6"/>
      <c r="G14" s="6"/>
      <c r="H14" s="5"/>
    </row>
    <row r="15" spans="1:8" ht="51" customHeight="1" x14ac:dyDescent="0.35">
      <c r="A15" s="2" t="s">
        <v>48</v>
      </c>
      <c r="B15" s="3" t="s">
        <v>47</v>
      </c>
      <c r="C15" s="4">
        <v>13</v>
      </c>
      <c r="D15" s="5" t="s">
        <v>49</v>
      </c>
      <c r="E15" s="5" t="s">
        <v>50</v>
      </c>
      <c r="F15" s="6" t="s">
        <v>51</v>
      </c>
      <c r="G15" s="6"/>
      <c r="H15" s="5" t="s">
        <v>52</v>
      </c>
    </row>
    <row r="16" spans="1:8" ht="51" customHeight="1" x14ac:dyDescent="0.35">
      <c r="A16" s="2" t="s">
        <v>5</v>
      </c>
      <c r="B16" s="3" t="s">
        <v>69</v>
      </c>
      <c r="C16" s="4">
        <v>2.1</v>
      </c>
      <c r="D16" s="5" t="s">
        <v>39</v>
      </c>
      <c r="E16" s="5" t="s">
        <v>71</v>
      </c>
      <c r="F16" s="6"/>
      <c r="G16" s="6"/>
      <c r="H16" s="5"/>
    </row>
    <row r="17" spans="1:8" ht="51" customHeight="1" x14ac:dyDescent="0.35">
      <c r="A17" s="2" t="s">
        <v>55</v>
      </c>
      <c r="B17" s="3" t="s">
        <v>56</v>
      </c>
      <c r="C17" s="4">
        <v>6.5</v>
      </c>
      <c r="D17" s="5" t="s">
        <v>49</v>
      </c>
      <c r="E17" s="5" t="s">
        <v>57</v>
      </c>
      <c r="F17" s="6" t="s">
        <v>62</v>
      </c>
      <c r="G17" s="6"/>
      <c r="H17" s="6"/>
    </row>
    <row r="18" spans="1:8" ht="51" customHeight="1" x14ac:dyDescent="0.35">
      <c r="A18" s="2" t="s">
        <v>3</v>
      </c>
      <c r="B18" s="3" t="s">
        <v>16</v>
      </c>
      <c r="C18" s="4">
        <v>6</v>
      </c>
      <c r="D18" s="5" t="s">
        <v>17</v>
      </c>
      <c r="E18" s="5" t="s">
        <v>19</v>
      </c>
      <c r="F18" s="6" t="s">
        <v>104</v>
      </c>
      <c r="G18" s="6"/>
      <c r="H18" s="5" t="s">
        <v>18</v>
      </c>
    </row>
    <row r="19" spans="1:8" ht="51" customHeight="1" x14ac:dyDescent="0.35">
      <c r="A19" s="2" t="s">
        <v>4</v>
      </c>
      <c r="B19" s="3" t="s">
        <v>28</v>
      </c>
      <c r="C19" s="4">
        <v>9</v>
      </c>
      <c r="D19" s="5" t="s">
        <v>27</v>
      </c>
      <c r="E19" s="5" t="s">
        <v>29</v>
      </c>
      <c r="F19" s="6" t="s">
        <v>103</v>
      </c>
      <c r="G19" s="6"/>
      <c r="H19" s="5" t="s">
        <v>31</v>
      </c>
    </row>
    <row r="20" spans="1:8" ht="51" customHeight="1" x14ac:dyDescent="0.35">
      <c r="A20" s="2" t="s">
        <v>7</v>
      </c>
      <c r="B20" s="3" t="s">
        <v>13</v>
      </c>
      <c r="C20" s="4">
        <v>10</v>
      </c>
      <c r="D20" s="5" t="s">
        <v>14</v>
      </c>
      <c r="E20" s="5" t="s">
        <v>15</v>
      </c>
      <c r="F20" s="6" t="s">
        <v>26</v>
      </c>
      <c r="G20" s="6"/>
      <c r="H20" s="5" t="s">
        <v>79</v>
      </c>
    </row>
    <row r="21" spans="1:8" ht="51" customHeight="1" x14ac:dyDescent="0.35">
      <c r="A21" s="2" t="s">
        <v>20</v>
      </c>
      <c r="B21" s="3" t="s">
        <v>25</v>
      </c>
      <c r="C21" s="4">
        <v>5</v>
      </c>
      <c r="D21" s="5" t="s">
        <v>21</v>
      </c>
      <c r="E21" s="5" t="s">
        <v>22</v>
      </c>
      <c r="F21" s="6" t="s">
        <v>23</v>
      </c>
      <c r="G21" s="6"/>
      <c r="H21" s="5" t="s">
        <v>24</v>
      </c>
    </row>
  </sheetData>
  <autoFilter ref="A1:H1" xr:uid="{00000000-0009-0000-0000-000000000000}"/>
  <sortState xmlns:xlrd2="http://schemas.microsoft.com/office/spreadsheetml/2017/richdata2" ref="A2:H21">
    <sortCondition ref="B2:B21"/>
  </sortState>
  <conditionalFormatting sqref="A2:A21">
    <cfRule type="duplicateValues" dxfId="1" priority="354"/>
  </conditionalFormatting>
  <conditionalFormatting sqref="A2:H21">
    <cfRule type="expression" dxfId="0" priority="179">
      <formula>MOD(ROW(),2)=0</formula>
    </cfRule>
  </conditionalFormatting>
  <hyperlinks>
    <hyperlink ref="B20" r:id="rId1" xr:uid="{00000000-0004-0000-0000-000000000000}"/>
    <hyperlink ref="B18" r:id="rId2" xr:uid="{00000000-0004-0000-0000-000001000000}"/>
    <hyperlink ref="B21" r:id="rId3" xr:uid="{00000000-0004-0000-0000-000002000000}"/>
    <hyperlink ref="B19" r:id="rId4" xr:uid="{00000000-0004-0000-0000-000003000000}"/>
    <hyperlink ref="B12" r:id="rId5" xr:uid="{00000000-0004-0000-0000-000004000000}"/>
    <hyperlink ref="B13" r:id="rId6" xr:uid="{00000000-0004-0000-0000-000005000000}"/>
    <hyperlink ref="B8" r:id="rId7" xr:uid="{00000000-0004-0000-0000-000006000000}"/>
    <hyperlink ref="B3" r:id="rId8" xr:uid="{00000000-0004-0000-0000-000007000000}"/>
    <hyperlink ref="B15" r:id="rId9" xr:uid="{00000000-0004-0000-0000-000008000000}"/>
    <hyperlink ref="B17" r:id="rId10" xr:uid="{00000000-0004-0000-0000-000009000000}"/>
    <hyperlink ref="B6" r:id="rId11" xr:uid="{00000000-0004-0000-0000-00000A000000}"/>
    <hyperlink ref="B10" r:id="rId12" xr:uid="{00000000-0004-0000-0000-00000B000000}"/>
    <hyperlink ref="B16" r:id="rId13" xr:uid="{00000000-0004-0000-0000-00000C000000}"/>
    <hyperlink ref="B11" r:id="rId14" xr:uid="{00000000-0004-0000-0000-00000D000000}"/>
    <hyperlink ref="B2" r:id="rId15" xr:uid="{00000000-0004-0000-0000-00000E000000}"/>
    <hyperlink ref="B4" r:id="rId16" xr:uid="{00000000-0004-0000-0000-00000F000000}"/>
    <hyperlink ref="B5" r:id="rId17" xr:uid="{00000000-0004-0000-0000-000010000000}"/>
    <hyperlink ref="B14" r:id="rId18" xr:uid="{00000000-0004-0000-0000-000011000000}"/>
  </hyperlinks>
  <pageMargins left="0.25" right="0.25" top="0.75" bottom="0.75" header="0.3" footer="0.3"/>
  <pageSetup paperSize="9" scale="52" fitToHeight="0"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 Firms</vt:lpstr>
      <vt:lpstr>'PE Firms'!Print_Area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GamingPC</dc:creator>
  <cp:lastModifiedBy>Tyler C</cp:lastModifiedBy>
  <cp:lastPrinted>2017-10-12T14:14:15Z</cp:lastPrinted>
  <dcterms:created xsi:type="dcterms:W3CDTF">2017-07-24T22:31:41Z</dcterms:created>
  <dcterms:modified xsi:type="dcterms:W3CDTF">2025-04-09T08:13:35Z</dcterms:modified>
</cp:coreProperties>
</file>