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charts\"/>
    </mc:Choice>
  </mc:AlternateContent>
  <xr:revisionPtr revIDLastSave="0" documentId="13_ncr:40009_{6F526256-5C12-4591-9A5B-132A8E40ADA7}" xr6:coauthVersionLast="47" xr6:coauthVersionMax="47" xr10:uidLastSave="{00000000-0000-0000-0000-000000000000}"/>
  <bookViews>
    <workbookView xWindow="-120" yWindow="-120" windowWidth="29040" windowHeight="15840" activeTab="1"/>
  </bookViews>
  <sheets>
    <sheet name="Source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B507" i="2" l="1"/>
  <c r="C507" i="2" s="1"/>
  <c r="A507" i="2"/>
  <c r="B506" i="2"/>
  <c r="C506" i="2" s="1"/>
  <c r="A506" i="2"/>
  <c r="B505" i="2"/>
  <c r="C505" i="2" s="1"/>
  <c r="A505" i="2"/>
  <c r="C504" i="2"/>
  <c r="B504" i="2"/>
  <c r="A504" i="2"/>
  <c r="C503" i="2"/>
  <c r="B503" i="2"/>
  <c r="A503" i="2"/>
  <c r="C502" i="2"/>
  <c r="B502" i="2"/>
  <c r="A502" i="2"/>
  <c r="B501" i="2"/>
  <c r="C501" i="2" s="1"/>
  <c r="A501" i="2"/>
  <c r="B500" i="2"/>
  <c r="C500" i="2" s="1"/>
  <c r="A500" i="2"/>
  <c r="B499" i="2"/>
  <c r="C499" i="2" s="1"/>
  <c r="A499" i="2"/>
  <c r="B498" i="2"/>
  <c r="C498" i="2" s="1"/>
  <c r="A498" i="2"/>
  <c r="B497" i="2"/>
  <c r="C497" i="2" s="1"/>
  <c r="A497" i="2"/>
  <c r="C496" i="2"/>
  <c r="B496" i="2"/>
  <c r="A496" i="2"/>
  <c r="B495" i="2"/>
  <c r="C495" i="2" s="1"/>
  <c r="A495" i="2"/>
  <c r="C494" i="2"/>
  <c r="B494" i="2"/>
  <c r="A494" i="2"/>
  <c r="B493" i="2"/>
  <c r="C493" i="2" s="1"/>
  <c r="A493" i="2"/>
  <c r="B492" i="2"/>
  <c r="C492" i="2" s="1"/>
  <c r="A492" i="2"/>
  <c r="B491" i="2"/>
  <c r="C491" i="2" s="1"/>
  <c r="A491" i="2"/>
  <c r="B490" i="2"/>
  <c r="C490" i="2" s="1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B485" i="2"/>
  <c r="C485" i="2" s="1"/>
  <c r="A485" i="2"/>
  <c r="B484" i="2"/>
  <c r="C484" i="2" s="1"/>
  <c r="A484" i="2"/>
  <c r="B483" i="2"/>
  <c r="C483" i="2" s="1"/>
  <c r="A483" i="2"/>
  <c r="B482" i="2"/>
  <c r="C482" i="2" s="1"/>
  <c r="A482" i="2"/>
  <c r="B481" i="2"/>
  <c r="C481" i="2" s="1"/>
  <c r="A481" i="2"/>
  <c r="C480" i="2"/>
  <c r="B480" i="2"/>
  <c r="A480" i="2"/>
  <c r="B479" i="2"/>
  <c r="C479" i="2" s="1"/>
  <c r="A479" i="2"/>
  <c r="C478" i="2"/>
  <c r="B478" i="2"/>
  <c r="A478" i="2"/>
  <c r="B477" i="2"/>
  <c r="C477" i="2" s="1"/>
  <c r="A477" i="2"/>
  <c r="B476" i="2"/>
  <c r="C476" i="2" s="1"/>
  <c r="A476" i="2"/>
  <c r="B475" i="2"/>
  <c r="C475" i="2" s="1"/>
  <c r="A475" i="2"/>
  <c r="B474" i="2"/>
  <c r="C474" i="2" s="1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B469" i="2"/>
  <c r="C469" i="2" s="1"/>
  <c r="A469" i="2"/>
  <c r="B468" i="2"/>
  <c r="C468" i="2" s="1"/>
  <c r="A468" i="2"/>
  <c r="B467" i="2"/>
  <c r="C467" i="2" s="1"/>
  <c r="A467" i="2"/>
  <c r="B466" i="2"/>
  <c r="C466" i="2" s="1"/>
  <c r="A466" i="2"/>
  <c r="B465" i="2"/>
  <c r="C465" i="2" s="1"/>
  <c r="A465" i="2"/>
  <c r="C464" i="2"/>
  <c r="B464" i="2"/>
  <c r="A464" i="2"/>
  <c r="B463" i="2"/>
  <c r="C463" i="2" s="1"/>
  <c r="A463" i="2"/>
  <c r="C462" i="2"/>
  <c r="B462" i="2"/>
  <c r="A462" i="2"/>
  <c r="B461" i="2"/>
  <c r="C461" i="2" s="1"/>
  <c r="A461" i="2"/>
  <c r="B460" i="2"/>
  <c r="C460" i="2" s="1"/>
  <c r="A460" i="2"/>
  <c r="B459" i="2"/>
  <c r="C459" i="2" s="1"/>
  <c r="A459" i="2"/>
  <c r="B458" i="2"/>
  <c r="C458" i="2" s="1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B453" i="2"/>
  <c r="C453" i="2" s="1"/>
  <c r="A453" i="2"/>
  <c r="B452" i="2"/>
  <c r="C452" i="2" s="1"/>
  <c r="A452" i="2"/>
  <c r="B451" i="2"/>
  <c r="C451" i="2" s="1"/>
  <c r="A451" i="2"/>
  <c r="B450" i="2"/>
  <c r="C450" i="2" s="1"/>
  <c r="A450" i="2"/>
  <c r="B449" i="2"/>
  <c r="C449" i="2" s="1"/>
  <c r="A449" i="2"/>
  <c r="C448" i="2"/>
  <c r="B448" i="2"/>
  <c r="A448" i="2"/>
  <c r="B447" i="2"/>
  <c r="C447" i="2" s="1"/>
  <c r="A447" i="2"/>
  <c r="C446" i="2"/>
  <c r="B446" i="2"/>
  <c r="A446" i="2"/>
  <c r="B445" i="2"/>
  <c r="C445" i="2" s="1"/>
  <c r="A445" i="2"/>
  <c r="C444" i="2"/>
  <c r="B444" i="2"/>
  <c r="A444" i="2"/>
  <c r="B443" i="2"/>
  <c r="C443" i="2" s="1"/>
  <c r="A443" i="2"/>
  <c r="B442" i="2"/>
  <c r="C442" i="2" s="1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B437" i="2"/>
  <c r="C437" i="2" s="1"/>
  <c r="A437" i="2"/>
  <c r="B436" i="2"/>
  <c r="C436" i="2" s="1"/>
  <c r="A436" i="2"/>
  <c r="B435" i="2"/>
  <c r="C435" i="2" s="1"/>
  <c r="A435" i="2"/>
  <c r="B434" i="2"/>
  <c r="C434" i="2" s="1"/>
  <c r="A434" i="2"/>
  <c r="B433" i="2"/>
  <c r="C433" i="2" s="1"/>
  <c r="A433" i="2"/>
  <c r="C432" i="2"/>
  <c r="B432" i="2"/>
  <c r="A432" i="2"/>
  <c r="B431" i="2"/>
  <c r="C431" i="2" s="1"/>
  <c r="A431" i="2"/>
  <c r="C430" i="2"/>
  <c r="B430" i="2"/>
  <c r="A430" i="2"/>
  <c r="B429" i="2"/>
  <c r="C429" i="2" s="1"/>
  <c r="A429" i="2"/>
  <c r="C428" i="2"/>
  <c r="B428" i="2"/>
  <c r="A428" i="2"/>
  <c r="B427" i="2"/>
  <c r="C427" i="2" s="1"/>
  <c r="A427" i="2"/>
  <c r="B426" i="2"/>
  <c r="C426" i="2" s="1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B421" i="2"/>
  <c r="C421" i="2" s="1"/>
  <c r="A421" i="2"/>
  <c r="B420" i="2"/>
  <c r="C420" i="2" s="1"/>
  <c r="A420" i="2"/>
  <c r="B419" i="2"/>
  <c r="C419" i="2" s="1"/>
  <c r="A419" i="2"/>
  <c r="B418" i="2"/>
  <c r="C418" i="2" s="1"/>
  <c r="A418" i="2"/>
  <c r="B417" i="2"/>
  <c r="C417" i="2" s="1"/>
  <c r="A417" i="2"/>
  <c r="C416" i="2"/>
  <c r="B416" i="2"/>
  <c r="A416" i="2"/>
  <c r="B415" i="2"/>
  <c r="C415" i="2" s="1"/>
  <c r="A415" i="2"/>
  <c r="C414" i="2"/>
  <c r="B414" i="2"/>
  <c r="A414" i="2"/>
  <c r="B413" i="2"/>
  <c r="C413" i="2" s="1"/>
  <c r="A413" i="2"/>
  <c r="C412" i="2"/>
  <c r="B412" i="2"/>
  <c r="A412" i="2"/>
  <c r="B411" i="2"/>
  <c r="C411" i="2" s="1"/>
  <c r="A411" i="2"/>
  <c r="B410" i="2"/>
  <c r="C410" i="2" s="1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B405" i="2"/>
  <c r="C405" i="2" s="1"/>
  <c r="A405" i="2"/>
  <c r="B404" i="2"/>
  <c r="C404" i="2" s="1"/>
  <c r="A404" i="2"/>
  <c r="B403" i="2"/>
  <c r="C403" i="2" s="1"/>
  <c r="A403" i="2"/>
  <c r="B402" i="2"/>
  <c r="C402" i="2" s="1"/>
  <c r="A402" i="2"/>
  <c r="B401" i="2"/>
  <c r="C401" i="2" s="1"/>
  <c r="A401" i="2"/>
  <c r="C400" i="2"/>
  <c r="B400" i="2"/>
  <c r="A400" i="2"/>
  <c r="B399" i="2"/>
  <c r="C399" i="2" s="1"/>
  <c r="A399" i="2"/>
  <c r="C398" i="2"/>
  <c r="B398" i="2"/>
  <c r="A398" i="2"/>
  <c r="B397" i="2"/>
  <c r="C397" i="2" s="1"/>
  <c r="A397" i="2"/>
  <c r="C396" i="2"/>
  <c r="B396" i="2"/>
  <c r="A396" i="2"/>
  <c r="B395" i="2"/>
  <c r="C395" i="2" s="1"/>
  <c r="A395" i="2"/>
  <c r="B394" i="2"/>
  <c r="C394" i="2" s="1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B389" i="2"/>
  <c r="C389" i="2" s="1"/>
  <c r="A389" i="2"/>
  <c r="B388" i="2"/>
  <c r="C388" i="2" s="1"/>
  <c r="A388" i="2"/>
  <c r="B387" i="2"/>
  <c r="C387" i="2" s="1"/>
  <c r="A387" i="2"/>
  <c r="B386" i="2"/>
  <c r="C386" i="2" s="1"/>
  <c r="A386" i="2"/>
  <c r="B385" i="2"/>
  <c r="C385" i="2" s="1"/>
  <c r="A385" i="2"/>
  <c r="C384" i="2"/>
  <c r="B384" i="2"/>
  <c r="A384" i="2"/>
  <c r="C383" i="2"/>
  <c r="B383" i="2"/>
  <c r="A383" i="2"/>
  <c r="C382" i="2"/>
  <c r="B382" i="2"/>
  <c r="A382" i="2"/>
  <c r="B381" i="2"/>
  <c r="C381" i="2" s="1"/>
  <c r="A381" i="2"/>
  <c r="C380" i="2"/>
  <c r="B380" i="2"/>
  <c r="A380" i="2"/>
  <c r="B379" i="2"/>
  <c r="C379" i="2" s="1"/>
  <c r="A379" i="2"/>
  <c r="B378" i="2"/>
  <c r="C378" i="2" s="1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B373" i="2"/>
  <c r="C373" i="2" s="1"/>
  <c r="A373" i="2"/>
  <c r="B372" i="2"/>
  <c r="C372" i="2" s="1"/>
  <c r="A372" i="2"/>
  <c r="B371" i="2"/>
  <c r="C371" i="2" s="1"/>
  <c r="A371" i="2"/>
  <c r="B370" i="2"/>
  <c r="C370" i="2" s="1"/>
  <c r="A370" i="2"/>
  <c r="B369" i="2"/>
  <c r="C369" i="2" s="1"/>
  <c r="A369" i="2"/>
  <c r="C368" i="2"/>
  <c r="B368" i="2"/>
  <c r="A368" i="2"/>
  <c r="C367" i="2"/>
  <c r="B367" i="2"/>
  <c r="A367" i="2"/>
  <c r="C366" i="2"/>
  <c r="B366" i="2"/>
  <c r="A366" i="2"/>
  <c r="B365" i="2"/>
  <c r="C365" i="2" s="1"/>
  <c r="A365" i="2"/>
  <c r="C364" i="2"/>
  <c r="B364" i="2"/>
  <c r="A364" i="2"/>
  <c r="B363" i="2"/>
  <c r="C363" i="2" s="1"/>
  <c r="A363" i="2"/>
  <c r="B362" i="2"/>
  <c r="C362" i="2" s="1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B357" i="2"/>
  <c r="C357" i="2" s="1"/>
  <c r="A357" i="2"/>
  <c r="B356" i="2"/>
  <c r="C356" i="2" s="1"/>
  <c r="A356" i="2"/>
  <c r="B355" i="2"/>
  <c r="C355" i="2" s="1"/>
  <c r="A355" i="2"/>
  <c r="B354" i="2"/>
  <c r="C354" i="2" s="1"/>
  <c r="A354" i="2"/>
  <c r="B353" i="2"/>
  <c r="C353" i="2" s="1"/>
  <c r="A353" i="2"/>
  <c r="C352" i="2"/>
  <c r="B352" i="2"/>
  <c r="A352" i="2"/>
  <c r="C351" i="2"/>
  <c r="B351" i="2"/>
  <c r="A351" i="2"/>
  <c r="C350" i="2"/>
  <c r="B350" i="2"/>
  <c r="A350" i="2"/>
  <c r="B349" i="2"/>
  <c r="C349" i="2" s="1"/>
  <c r="A349" i="2"/>
  <c r="C348" i="2"/>
  <c r="B348" i="2"/>
  <c r="A348" i="2"/>
  <c r="B347" i="2"/>
  <c r="C347" i="2" s="1"/>
  <c r="A347" i="2"/>
  <c r="B346" i="2"/>
  <c r="C346" i="2" s="1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B341" i="2"/>
  <c r="C341" i="2" s="1"/>
  <c r="A341" i="2"/>
  <c r="B340" i="2"/>
  <c r="C340" i="2" s="1"/>
  <c r="A340" i="2"/>
  <c r="B339" i="2"/>
  <c r="C339" i="2" s="1"/>
  <c r="A339" i="2"/>
  <c r="B338" i="2"/>
  <c r="C338" i="2" s="1"/>
  <c r="A338" i="2"/>
  <c r="B337" i="2"/>
  <c r="C337" i="2" s="1"/>
  <c r="A337" i="2"/>
  <c r="C336" i="2"/>
  <c r="B336" i="2"/>
  <c r="A336" i="2"/>
  <c r="C335" i="2"/>
  <c r="B335" i="2"/>
  <c r="A335" i="2"/>
  <c r="C334" i="2"/>
  <c r="B334" i="2"/>
  <c r="A334" i="2"/>
  <c r="B333" i="2"/>
  <c r="C333" i="2" s="1"/>
  <c r="A333" i="2"/>
  <c r="C332" i="2"/>
  <c r="B332" i="2"/>
  <c r="A332" i="2"/>
  <c r="B331" i="2"/>
  <c r="C331" i="2" s="1"/>
  <c r="A331" i="2"/>
  <c r="B330" i="2"/>
  <c r="C330" i="2" s="1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B325" i="2"/>
  <c r="C325" i="2" s="1"/>
  <c r="A325" i="2"/>
  <c r="B324" i="2"/>
  <c r="C324" i="2" s="1"/>
  <c r="A324" i="2"/>
  <c r="B323" i="2"/>
  <c r="C323" i="2" s="1"/>
  <c r="A323" i="2"/>
  <c r="B322" i="2"/>
  <c r="C322" i="2" s="1"/>
  <c r="A322" i="2"/>
  <c r="B321" i="2"/>
  <c r="C321" i="2" s="1"/>
  <c r="A321" i="2"/>
  <c r="C320" i="2"/>
  <c r="B320" i="2"/>
  <c r="A320" i="2"/>
  <c r="C319" i="2"/>
  <c r="B319" i="2"/>
  <c r="A319" i="2"/>
  <c r="C318" i="2"/>
  <c r="B318" i="2"/>
  <c r="A318" i="2"/>
  <c r="B317" i="2"/>
  <c r="C317" i="2" s="1"/>
  <c r="A317" i="2"/>
  <c r="C316" i="2"/>
  <c r="B316" i="2"/>
  <c r="A316" i="2"/>
  <c r="B315" i="2"/>
  <c r="C315" i="2" s="1"/>
  <c r="A315" i="2"/>
  <c r="B314" i="2"/>
  <c r="C314" i="2" s="1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B309" i="2"/>
  <c r="C309" i="2" s="1"/>
  <c r="A309" i="2"/>
  <c r="B308" i="2"/>
  <c r="C308" i="2" s="1"/>
  <c r="A308" i="2"/>
  <c r="B307" i="2"/>
  <c r="C307" i="2" s="1"/>
  <c r="A307" i="2"/>
  <c r="B306" i="2"/>
  <c r="C306" i="2" s="1"/>
  <c r="A306" i="2"/>
  <c r="B305" i="2"/>
  <c r="C305" i="2" s="1"/>
  <c r="A305" i="2"/>
  <c r="C304" i="2"/>
  <c r="B304" i="2"/>
  <c r="A304" i="2"/>
  <c r="C303" i="2"/>
  <c r="B303" i="2"/>
  <c r="A303" i="2"/>
  <c r="C302" i="2"/>
  <c r="B302" i="2"/>
  <c r="A302" i="2"/>
  <c r="B301" i="2"/>
  <c r="C301" i="2" s="1"/>
  <c r="A301" i="2"/>
  <c r="C300" i="2"/>
  <c r="B300" i="2"/>
  <c r="A300" i="2"/>
  <c r="B299" i="2"/>
  <c r="C299" i="2" s="1"/>
  <c r="A299" i="2"/>
  <c r="B298" i="2"/>
  <c r="C298" i="2" s="1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B293" i="2"/>
  <c r="C293" i="2" s="1"/>
  <c r="A293" i="2"/>
  <c r="B292" i="2"/>
  <c r="C292" i="2" s="1"/>
  <c r="A292" i="2"/>
  <c r="B291" i="2"/>
  <c r="C291" i="2" s="1"/>
  <c r="A291" i="2"/>
  <c r="B290" i="2"/>
  <c r="C290" i="2" s="1"/>
  <c r="A290" i="2"/>
  <c r="B289" i="2"/>
  <c r="C289" i="2" s="1"/>
  <c r="A289" i="2"/>
  <c r="C288" i="2"/>
  <c r="B288" i="2"/>
  <c r="A288" i="2"/>
  <c r="C287" i="2"/>
  <c r="B287" i="2"/>
  <c r="A287" i="2"/>
  <c r="C286" i="2"/>
  <c r="B286" i="2"/>
  <c r="A286" i="2"/>
  <c r="B285" i="2"/>
  <c r="C285" i="2" s="1"/>
  <c r="A285" i="2"/>
  <c r="C284" i="2"/>
  <c r="B284" i="2"/>
  <c r="A284" i="2"/>
  <c r="B283" i="2"/>
  <c r="C283" i="2" s="1"/>
  <c r="A283" i="2"/>
  <c r="B282" i="2"/>
  <c r="C282" i="2" s="1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B277" i="2"/>
  <c r="C277" i="2" s="1"/>
  <c r="A277" i="2"/>
  <c r="B276" i="2"/>
  <c r="C276" i="2" s="1"/>
  <c r="A276" i="2"/>
  <c r="B275" i="2"/>
  <c r="C275" i="2" s="1"/>
  <c r="A275" i="2"/>
  <c r="B274" i="2"/>
  <c r="C274" i="2" s="1"/>
  <c r="A274" i="2"/>
  <c r="B273" i="2"/>
  <c r="C273" i="2" s="1"/>
  <c r="A273" i="2"/>
  <c r="C272" i="2"/>
  <c r="B272" i="2"/>
  <c r="A272" i="2"/>
  <c r="C271" i="2"/>
  <c r="B271" i="2"/>
  <c r="A271" i="2"/>
  <c r="C270" i="2"/>
  <c r="B270" i="2"/>
  <c r="A270" i="2"/>
  <c r="B269" i="2"/>
  <c r="C269" i="2" s="1"/>
  <c r="A269" i="2"/>
  <c r="C268" i="2"/>
  <c r="B268" i="2"/>
  <c r="A268" i="2"/>
  <c r="B267" i="2"/>
  <c r="C267" i="2" s="1"/>
  <c r="A267" i="2"/>
  <c r="B266" i="2"/>
  <c r="C266" i="2" s="1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B261" i="2"/>
  <c r="C261" i="2" s="1"/>
  <c r="A261" i="2"/>
  <c r="B260" i="2"/>
  <c r="C260" i="2" s="1"/>
  <c r="A260" i="2"/>
  <c r="B259" i="2"/>
  <c r="C259" i="2" s="1"/>
  <c r="A259" i="2"/>
  <c r="B258" i="2"/>
  <c r="C258" i="2" s="1"/>
  <c r="A258" i="2"/>
  <c r="B257" i="2"/>
  <c r="C257" i="2" s="1"/>
  <c r="A257" i="2"/>
  <c r="C256" i="2"/>
  <c r="B256" i="2"/>
  <c r="A256" i="2"/>
  <c r="C255" i="2"/>
  <c r="B255" i="2"/>
  <c r="A255" i="2"/>
  <c r="C254" i="2"/>
  <c r="B254" i="2"/>
  <c r="A254" i="2"/>
  <c r="B253" i="2"/>
  <c r="C253" i="2" s="1"/>
  <c r="A253" i="2"/>
  <c r="C252" i="2"/>
  <c r="B252" i="2"/>
  <c r="A252" i="2"/>
  <c r="B251" i="2"/>
  <c r="C251" i="2" s="1"/>
  <c r="A251" i="2"/>
  <c r="B250" i="2"/>
  <c r="C250" i="2" s="1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B245" i="2"/>
  <c r="C245" i="2" s="1"/>
  <c r="A245" i="2"/>
  <c r="B244" i="2"/>
  <c r="C244" i="2" s="1"/>
  <c r="A244" i="2"/>
  <c r="B243" i="2"/>
  <c r="C243" i="2" s="1"/>
  <c r="A243" i="2"/>
  <c r="B242" i="2"/>
  <c r="C242" i="2" s="1"/>
  <c r="A242" i="2"/>
  <c r="B241" i="2"/>
  <c r="C241" i="2" s="1"/>
  <c r="A241" i="2"/>
  <c r="C240" i="2"/>
  <c r="B240" i="2"/>
  <c r="A240" i="2"/>
  <c r="C239" i="2"/>
  <c r="B239" i="2"/>
  <c r="A239" i="2"/>
  <c r="C238" i="2"/>
  <c r="B238" i="2"/>
  <c r="A238" i="2"/>
  <c r="B237" i="2"/>
  <c r="C237" i="2" s="1"/>
  <c r="A237" i="2"/>
  <c r="C236" i="2"/>
  <c r="B236" i="2"/>
  <c r="A236" i="2"/>
  <c r="B235" i="2"/>
  <c r="C235" i="2" s="1"/>
  <c r="A235" i="2"/>
  <c r="B234" i="2"/>
  <c r="C234" i="2" s="1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B229" i="2"/>
  <c r="C229" i="2" s="1"/>
  <c r="A229" i="2"/>
  <c r="B228" i="2"/>
  <c r="C228" i="2" s="1"/>
  <c r="A228" i="2"/>
  <c r="B227" i="2"/>
  <c r="C227" i="2" s="1"/>
  <c r="A227" i="2"/>
  <c r="B226" i="2"/>
  <c r="C226" i="2" s="1"/>
  <c r="A226" i="2"/>
  <c r="B225" i="2"/>
  <c r="C225" i="2" s="1"/>
  <c r="A225" i="2"/>
  <c r="C224" i="2"/>
  <c r="B224" i="2"/>
  <c r="A224" i="2"/>
  <c r="C223" i="2"/>
  <c r="B223" i="2"/>
  <c r="A223" i="2"/>
  <c r="C222" i="2"/>
  <c r="B222" i="2"/>
  <c r="A222" i="2"/>
  <c r="B221" i="2"/>
  <c r="C221" i="2" s="1"/>
  <c r="A221" i="2"/>
  <c r="C220" i="2"/>
  <c r="B220" i="2"/>
  <c r="A220" i="2"/>
  <c r="B219" i="2"/>
  <c r="C219" i="2" s="1"/>
  <c r="A219" i="2"/>
  <c r="B218" i="2"/>
  <c r="C218" i="2" s="1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B213" i="2"/>
  <c r="C213" i="2" s="1"/>
  <c r="A213" i="2"/>
  <c r="B212" i="2"/>
  <c r="C212" i="2" s="1"/>
  <c r="A212" i="2"/>
  <c r="B211" i="2"/>
  <c r="C211" i="2" s="1"/>
  <c r="A211" i="2"/>
  <c r="B210" i="2"/>
  <c r="C210" i="2" s="1"/>
  <c r="A210" i="2"/>
  <c r="B209" i="2"/>
  <c r="C209" i="2" s="1"/>
  <c r="A209" i="2"/>
  <c r="C208" i="2"/>
  <c r="B208" i="2"/>
  <c r="A208" i="2"/>
  <c r="C207" i="2"/>
  <c r="B207" i="2"/>
  <c r="A207" i="2"/>
  <c r="C206" i="2"/>
  <c r="B206" i="2"/>
  <c r="A206" i="2"/>
  <c r="B205" i="2"/>
  <c r="C205" i="2" s="1"/>
  <c r="A205" i="2"/>
  <c r="C204" i="2"/>
  <c r="B204" i="2"/>
  <c r="A204" i="2"/>
  <c r="B203" i="2"/>
  <c r="C203" i="2" s="1"/>
  <c r="A203" i="2"/>
  <c r="B202" i="2"/>
  <c r="C202" i="2" s="1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B197" i="2"/>
  <c r="C197" i="2" s="1"/>
  <c r="A197" i="2"/>
  <c r="B196" i="2"/>
  <c r="C196" i="2" s="1"/>
  <c r="A196" i="2"/>
  <c r="B195" i="2"/>
  <c r="C195" i="2" s="1"/>
  <c r="A195" i="2"/>
  <c r="B194" i="2"/>
  <c r="C194" i="2" s="1"/>
  <c r="A194" i="2"/>
  <c r="B193" i="2"/>
  <c r="C193" i="2" s="1"/>
  <c r="A193" i="2"/>
  <c r="C192" i="2"/>
  <c r="B192" i="2"/>
  <c r="A192" i="2"/>
  <c r="C191" i="2"/>
  <c r="B191" i="2"/>
  <c r="A191" i="2"/>
  <c r="C190" i="2"/>
  <c r="B190" i="2"/>
  <c r="A190" i="2"/>
  <c r="B189" i="2"/>
  <c r="C189" i="2" s="1"/>
  <c r="A189" i="2"/>
  <c r="C188" i="2"/>
  <c r="B188" i="2"/>
  <c r="A188" i="2"/>
  <c r="B187" i="2"/>
  <c r="C187" i="2" s="1"/>
  <c r="A187" i="2"/>
  <c r="B186" i="2"/>
  <c r="C186" i="2" s="1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B181" i="2"/>
  <c r="C181" i="2" s="1"/>
  <c r="A181" i="2"/>
  <c r="B180" i="2"/>
  <c r="C180" i="2" s="1"/>
  <c r="A180" i="2"/>
  <c r="B179" i="2"/>
  <c r="C179" i="2" s="1"/>
  <c r="A179" i="2"/>
  <c r="B178" i="2"/>
  <c r="C178" i="2" s="1"/>
  <c r="A178" i="2"/>
  <c r="B177" i="2"/>
  <c r="C177" i="2" s="1"/>
  <c r="A177" i="2"/>
  <c r="C176" i="2"/>
  <c r="B176" i="2"/>
  <c r="A176" i="2"/>
  <c r="C175" i="2"/>
  <c r="B175" i="2"/>
  <c r="A175" i="2"/>
  <c r="C174" i="2"/>
  <c r="B174" i="2"/>
  <c r="A174" i="2"/>
  <c r="B173" i="2"/>
  <c r="C173" i="2" s="1"/>
  <c r="A173" i="2"/>
  <c r="C172" i="2"/>
  <c r="B172" i="2"/>
  <c r="A172" i="2"/>
  <c r="B171" i="2"/>
  <c r="C171" i="2" s="1"/>
  <c r="A171" i="2"/>
  <c r="B170" i="2"/>
  <c r="C170" i="2" s="1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B165" i="2"/>
  <c r="C165" i="2" s="1"/>
  <c r="A165" i="2"/>
  <c r="B164" i="2"/>
  <c r="C164" i="2" s="1"/>
  <c r="A164" i="2"/>
  <c r="B163" i="2"/>
  <c r="C163" i="2" s="1"/>
  <c r="A163" i="2"/>
  <c r="B162" i="2"/>
  <c r="C162" i="2" s="1"/>
  <c r="A162" i="2"/>
  <c r="B161" i="2"/>
  <c r="C161" i="2" s="1"/>
  <c r="A161" i="2"/>
  <c r="C160" i="2"/>
  <c r="B160" i="2"/>
  <c r="A160" i="2"/>
  <c r="C159" i="2"/>
  <c r="B159" i="2"/>
  <c r="A159" i="2"/>
  <c r="C158" i="2"/>
  <c r="B158" i="2"/>
  <c r="A158" i="2"/>
  <c r="B157" i="2"/>
  <c r="C157" i="2" s="1"/>
  <c r="A157" i="2"/>
  <c r="C156" i="2"/>
  <c r="B156" i="2"/>
  <c r="A156" i="2"/>
  <c r="B155" i="2"/>
  <c r="C155" i="2" s="1"/>
  <c r="A155" i="2"/>
  <c r="B154" i="2"/>
  <c r="C154" i="2" s="1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B149" i="2"/>
  <c r="C149" i="2" s="1"/>
  <c r="A149" i="2"/>
  <c r="B148" i="2"/>
  <c r="C148" i="2" s="1"/>
  <c r="A148" i="2"/>
  <c r="B147" i="2"/>
  <c r="C147" i="2" s="1"/>
  <c r="A147" i="2"/>
  <c r="B146" i="2"/>
  <c r="C146" i="2" s="1"/>
  <c r="A146" i="2"/>
  <c r="B145" i="2"/>
  <c r="C145" i="2" s="1"/>
  <c r="A145" i="2"/>
  <c r="C144" i="2"/>
  <c r="B144" i="2"/>
  <c r="A144" i="2"/>
  <c r="C143" i="2"/>
  <c r="B143" i="2"/>
  <c r="A143" i="2"/>
  <c r="C142" i="2"/>
  <c r="B142" i="2"/>
  <c r="A142" i="2"/>
  <c r="B141" i="2"/>
  <c r="C141" i="2" s="1"/>
  <c r="A141" i="2"/>
  <c r="C140" i="2"/>
  <c r="B140" i="2"/>
  <c r="A140" i="2"/>
  <c r="B139" i="2"/>
  <c r="C139" i="2" s="1"/>
  <c r="A139" i="2"/>
  <c r="B138" i="2"/>
  <c r="C138" i="2" s="1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B133" i="2"/>
  <c r="C133" i="2" s="1"/>
  <c r="A133" i="2"/>
  <c r="B132" i="2"/>
  <c r="C132" i="2" s="1"/>
  <c r="A132" i="2"/>
  <c r="B131" i="2"/>
  <c r="C131" i="2" s="1"/>
  <c r="A131" i="2"/>
  <c r="B130" i="2"/>
  <c r="C130" i="2" s="1"/>
  <c r="A130" i="2"/>
  <c r="B129" i="2"/>
  <c r="C129" i="2" s="1"/>
  <c r="A129" i="2"/>
  <c r="C128" i="2"/>
  <c r="B128" i="2"/>
  <c r="A128" i="2"/>
  <c r="C127" i="2"/>
  <c r="B127" i="2"/>
  <c r="A127" i="2"/>
  <c r="C126" i="2"/>
  <c r="B126" i="2"/>
  <c r="A126" i="2"/>
  <c r="B125" i="2"/>
  <c r="C125" i="2" s="1"/>
  <c r="A125" i="2"/>
  <c r="C124" i="2"/>
  <c r="B124" i="2"/>
  <c r="A124" i="2"/>
  <c r="B123" i="2"/>
  <c r="C123" i="2" s="1"/>
  <c r="A123" i="2"/>
  <c r="B122" i="2"/>
  <c r="C122" i="2" s="1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B117" i="2"/>
  <c r="C117" i="2" s="1"/>
  <c r="A117" i="2"/>
  <c r="B116" i="2"/>
  <c r="C116" i="2" s="1"/>
  <c r="A116" i="2"/>
  <c r="B115" i="2"/>
  <c r="C115" i="2" s="1"/>
  <c r="A115" i="2"/>
  <c r="B114" i="2"/>
  <c r="C114" i="2" s="1"/>
  <c r="A114" i="2"/>
  <c r="B113" i="2"/>
  <c r="C113" i="2" s="1"/>
  <c r="A113" i="2"/>
  <c r="C112" i="2"/>
  <c r="B112" i="2"/>
  <c r="A112" i="2"/>
  <c r="C111" i="2"/>
  <c r="B111" i="2"/>
  <c r="A111" i="2"/>
  <c r="C110" i="2"/>
  <c r="B110" i="2"/>
  <c r="A110" i="2"/>
  <c r="B109" i="2"/>
  <c r="C109" i="2" s="1"/>
  <c r="A109" i="2"/>
  <c r="C108" i="2"/>
  <c r="B108" i="2"/>
  <c r="A108" i="2"/>
  <c r="B107" i="2"/>
  <c r="C107" i="2" s="1"/>
  <c r="A107" i="2"/>
  <c r="B106" i="2"/>
  <c r="C106" i="2" s="1"/>
  <c r="A106" i="2"/>
  <c r="B105" i="2"/>
  <c r="C105" i="2" s="1"/>
  <c r="A105" i="2"/>
  <c r="C104" i="2"/>
  <c r="B104" i="2"/>
  <c r="A104" i="2"/>
  <c r="C103" i="2"/>
  <c r="B103" i="2"/>
  <c r="A103" i="2"/>
  <c r="C102" i="2"/>
  <c r="B102" i="2"/>
  <c r="A102" i="2"/>
  <c r="B101" i="2"/>
  <c r="C101" i="2" s="1"/>
  <c r="A101" i="2"/>
  <c r="B100" i="2"/>
  <c r="C100" i="2" s="1"/>
  <c r="A100" i="2"/>
  <c r="B99" i="2"/>
  <c r="C99" i="2" s="1"/>
  <c r="A99" i="2"/>
  <c r="B98" i="2"/>
  <c r="C98" i="2" s="1"/>
  <c r="A98" i="2"/>
  <c r="B97" i="2"/>
  <c r="C97" i="2" s="1"/>
  <c r="A97" i="2"/>
  <c r="C96" i="2"/>
  <c r="B96" i="2"/>
  <c r="A96" i="2"/>
  <c r="C95" i="2"/>
  <c r="B95" i="2"/>
  <c r="A95" i="2"/>
  <c r="C94" i="2"/>
  <c r="B94" i="2"/>
  <c r="A94" i="2"/>
  <c r="B93" i="2"/>
  <c r="C93" i="2" s="1"/>
  <c r="A93" i="2"/>
  <c r="C92" i="2"/>
  <c r="B92" i="2"/>
  <c r="A92" i="2"/>
  <c r="B91" i="2"/>
  <c r="C91" i="2" s="1"/>
  <c r="A91" i="2"/>
  <c r="B90" i="2"/>
  <c r="C90" i="2" s="1"/>
  <c r="A90" i="2"/>
  <c r="B89" i="2"/>
  <c r="C89" i="2" s="1"/>
  <c r="A89" i="2"/>
  <c r="C88" i="2"/>
  <c r="B88" i="2"/>
  <c r="A88" i="2"/>
  <c r="C87" i="2"/>
  <c r="B87" i="2"/>
  <c r="A87" i="2"/>
  <c r="C86" i="2"/>
  <c r="B86" i="2"/>
  <c r="A86" i="2"/>
  <c r="B85" i="2"/>
  <c r="C85" i="2" s="1"/>
  <c r="A85" i="2"/>
  <c r="B84" i="2"/>
  <c r="C84" i="2" s="1"/>
  <c r="A84" i="2"/>
  <c r="B83" i="2"/>
  <c r="C83" i="2" s="1"/>
  <c r="A83" i="2"/>
  <c r="B82" i="2"/>
  <c r="C82" i="2" s="1"/>
  <c r="A82" i="2"/>
  <c r="B81" i="2"/>
  <c r="C81" i="2" s="1"/>
  <c r="A81" i="2"/>
  <c r="C80" i="2"/>
  <c r="B80" i="2"/>
  <c r="A80" i="2"/>
  <c r="C79" i="2"/>
  <c r="B79" i="2"/>
  <c r="A79" i="2"/>
  <c r="C78" i="2"/>
  <c r="B78" i="2"/>
  <c r="A78" i="2"/>
  <c r="B77" i="2"/>
  <c r="C77" i="2" s="1"/>
  <c r="A77" i="2"/>
  <c r="C76" i="2"/>
  <c r="B76" i="2"/>
  <c r="A76" i="2"/>
  <c r="B75" i="2"/>
  <c r="C75" i="2" s="1"/>
  <c r="A75" i="2"/>
  <c r="B74" i="2"/>
  <c r="C74" i="2" s="1"/>
  <c r="A74" i="2"/>
  <c r="B73" i="2"/>
  <c r="C73" i="2" s="1"/>
  <c r="A73" i="2"/>
  <c r="C72" i="2"/>
  <c r="B72" i="2"/>
  <c r="A72" i="2"/>
  <c r="C71" i="2"/>
  <c r="B71" i="2"/>
  <c r="A71" i="2"/>
  <c r="C70" i="2"/>
  <c r="B70" i="2"/>
  <c r="A70" i="2"/>
  <c r="B69" i="2"/>
  <c r="C69" i="2" s="1"/>
  <c r="A69" i="2"/>
  <c r="B68" i="2"/>
  <c r="C68" i="2" s="1"/>
  <c r="A68" i="2"/>
  <c r="B67" i="2"/>
  <c r="C67" i="2" s="1"/>
  <c r="A67" i="2"/>
  <c r="B66" i="2"/>
  <c r="C66" i="2" s="1"/>
  <c r="A66" i="2"/>
  <c r="B65" i="2"/>
  <c r="C65" i="2" s="1"/>
  <c r="A65" i="2"/>
  <c r="C64" i="2"/>
  <c r="B64" i="2"/>
  <c r="A64" i="2"/>
  <c r="C63" i="2"/>
  <c r="B63" i="2"/>
  <c r="A63" i="2"/>
  <c r="C62" i="2"/>
  <c r="B62" i="2"/>
  <c r="A62" i="2"/>
  <c r="B61" i="2"/>
  <c r="C61" i="2" s="1"/>
  <c r="A61" i="2"/>
  <c r="C60" i="2"/>
  <c r="B60" i="2"/>
  <c r="A60" i="2"/>
  <c r="B59" i="2"/>
  <c r="C59" i="2" s="1"/>
  <c r="A59" i="2"/>
  <c r="B58" i="2"/>
  <c r="C58" i="2" s="1"/>
  <c r="A58" i="2"/>
  <c r="B57" i="2"/>
  <c r="C57" i="2" s="1"/>
  <c r="A57" i="2"/>
  <c r="C56" i="2"/>
  <c r="B56" i="2"/>
  <c r="A56" i="2"/>
  <c r="C55" i="2"/>
  <c r="B55" i="2"/>
  <c r="A55" i="2"/>
  <c r="C54" i="2"/>
  <c r="B54" i="2"/>
  <c r="A54" i="2"/>
  <c r="B53" i="2"/>
  <c r="C53" i="2" s="1"/>
  <c r="A53" i="2"/>
  <c r="B52" i="2"/>
  <c r="C52" i="2" s="1"/>
  <c r="A52" i="2"/>
  <c r="B51" i="2"/>
  <c r="C51" i="2" s="1"/>
  <c r="A51" i="2"/>
  <c r="B50" i="2"/>
  <c r="C50" i="2" s="1"/>
  <c r="A50" i="2"/>
  <c r="B49" i="2"/>
  <c r="C49" i="2" s="1"/>
  <c r="A49" i="2"/>
  <c r="C48" i="2"/>
  <c r="B48" i="2"/>
  <c r="A48" i="2"/>
  <c r="C47" i="2"/>
  <c r="B47" i="2"/>
  <c r="A47" i="2"/>
  <c r="C46" i="2"/>
  <c r="B46" i="2"/>
  <c r="A46" i="2"/>
  <c r="B45" i="2"/>
  <c r="C45" i="2" s="1"/>
  <c r="A45" i="2"/>
  <c r="C44" i="2"/>
  <c r="B44" i="2"/>
  <c r="A44" i="2"/>
  <c r="B43" i="2"/>
  <c r="C43" i="2" s="1"/>
  <c r="A43" i="2"/>
  <c r="B42" i="2"/>
  <c r="C42" i="2" s="1"/>
  <c r="A42" i="2"/>
  <c r="B41" i="2"/>
  <c r="C41" i="2" s="1"/>
  <c r="A41" i="2"/>
  <c r="C40" i="2"/>
  <c r="B40" i="2"/>
  <c r="A40" i="2"/>
  <c r="C39" i="2"/>
  <c r="B39" i="2"/>
  <c r="A39" i="2"/>
  <c r="C38" i="2"/>
  <c r="B38" i="2"/>
  <c r="A38" i="2"/>
  <c r="B37" i="2"/>
  <c r="C37" i="2" s="1"/>
  <c r="A37" i="2"/>
  <c r="B36" i="2"/>
  <c r="C36" i="2" s="1"/>
  <c r="A36" i="2"/>
  <c r="B35" i="2"/>
  <c r="C35" i="2" s="1"/>
  <c r="A35" i="2"/>
  <c r="B34" i="2"/>
  <c r="C34" i="2" s="1"/>
  <c r="A34" i="2"/>
  <c r="B33" i="2"/>
  <c r="C33" i="2" s="1"/>
  <c r="A33" i="2"/>
  <c r="C32" i="2"/>
  <c r="B32" i="2"/>
  <c r="A32" i="2"/>
  <c r="C31" i="2"/>
  <c r="B31" i="2"/>
  <c r="A31" i="2"/>
  <c r="C30" i="2"/>
  <c r="B30" i="2"/>
  <c r="A30" i="2"/>
  <c r="B29" i="2"/>
  <c r="C29" i="2" s="1"/>
  <c r="A29" i="2"/>
  <c r="C28" i="2"/>
  <c r="B28" i="2"/>
  <c r="A28" i="2"/>
  <c r="B27" i="2"/>
  <c r="C27" i="2" s="1"/>
  <c r="A27" i="2"/>
  <c r="B26" i="2"/>
  <c r="C26" i="2" s="1"/>
  <c r="A26" i="2"/>
  <c r="B25" i="2"/>
  <c r="C25" i="2" s="1"/>
  <c r="A25" i="2"/>
  <c r="C24" i="2"/>
  <c r="B24" i="2"/>
  <c r="A24" i="2"/>
  <c r="C23" i="2"/>
  <c r="B23" i="2"/>
  <c r="A23" i="2"/>
  <c r="C22" i="2"/>
  <c r="B22" i="2"/>
  <c r="A22" i="2"/>
  <c r="B21" i="2"/>
  <c r="C21" i="2" s="1"/>
  <c r="A21" i="2"/>
  <c r="B20" i="2"/>
  <c r="C20" i="2" s="1"/>
  <c r="A20" i="2"/>
  <c r="B19" i="2"/>
  <c r="C19" i="2" s="1"/>
  <c r="A19" i="2"/>
  <c r="B18" i="2"/>
  <c r="C18" i="2" s="1"/>
  <c r="A18" i="2"/>
  <c r="B17" i="2"/>
  <c r="C17" i="2" s="1"/>
  <c r="A17" i="2"/>
  <c r="C16" i="2"/>
  <c r="B16" i="2"/>
  <c r="A16" i="2"/>
  <c r="B15" i="2"/>
  <c r="C15" i="2" s="1"/>
  <c r="A15" i="2"/>
  <c r="C14" i="2"/>
  <c r="B14" i="2"/>
  <c r="A14" i="2"/>
  <c r="B13" i="2"/>
  <c r="C13" i="2" s="1"/>
  <c r="A13" i="2"/>
  <c r="C12" i="2"/>
  <c r="B12" i="2"/>
  <c r="A12" i="2"/>
  <c r="B11" i="2"/>
  <c r="C11" i="2" s="1"/>
  <c r="A11" i="2"/>
  <c r="B10" i="2"/>
  <c r="C10" i="2" s="1"/>
  <c r="A10" i="2"/>
  <c r="B9" i="2"/>
  <c r="C9" i="2" s="1"/>
  <c r="A9" i="2"/>
  <c r="C8" i="2"/>
  <c r="B8" i="2"/>
  <c r="A8" i="2"/>
  <c r="C7" i="2"/>
  <c r="B7" i="2"/>
  <c r="A7" i="2"/>
  <c r="C6" i="2"/>
  <c r="B6" i="2"/>
  <c r="A6" i="2"/>
  <c r="B5" i="2"/>
  <c r="C5" i="2" s="1"/>
  <c r="A5" i="2"/>
  <c r="B4" i="2"/>
  <c r="C4" i="2" s="1"/>
  <c r="A4" i="2"/>
  <c r="B3" i="2"/>
  <c r="C3" i="2" s="1"/>
  <c r="A3" i="2"/>
  <c r="A2" i="2"/>
  <c r="B2" i="2"/>
  <c r="C2" i="2" s="1"/>
</calcChain>
</file>

<file path=xl/sharedStrings.xml><?xml version="1.0" encoding="utf-8"?>
<sst xmlns="http://schemas.openxmlformats.org/spreadsheetml/2006/main" count="9" uniqueCount="8">
  <si>
    <t>Date</t>
  </si>
  <si>
    <t>Open</t>
  </si>
  <si>
    <t>High</t>
  </si>
  <si>
    <t>Low</t>
  </si>
  <si>
    <t>Close</t>
  </si>
  <si>
    <t>Volume</t>
  </si>
  <si>
    <t>Midpoint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</si>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</sst>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Analysis!$B$2:$B$507</c:f>
              <c:numCache>
                <c:formatCode>General</c:formatCode>
                <c:ptCount val="506"/>
                <c:pt idx="0">
                  <c:v>9.18</c:v>
                </c:pt>
                <c:pt idx="1">
                  <c:v>9.1900000000000013</c:v>
                </c:pt>
                <c:pt idx="2">
                  <c:v>9.14</c:v>
                </c:pt>
                <c:pt idx="3">
                  <c:v>9.0549999999999997</c:v>
                </c:pt>
                <c:pt idx="4">
                  <c:v>8.8850000000000016</c:v>
                </c:pt>
                <c:pt idx="5">
                  <c:v>8.9550000000000001</c:v>
                </c:pt>
                <c:pt idx="6">
                  <c:v>8.8550000000000004</c:v>
                </c:pt>
                <c:pt idx="7">
                  <c:v>8.8249999999999993</c:v>
                </c:pt>
                <c:pt idx="8">
                  <c:v>8.8000000000000007</c:v>
                </c:pt>
                <c:pt idx="9">
                  <c:v>8.9149999999999991</c:v>
                </c:pt>
                <c:pt idx="10">
                  <c:v>9.129999999999999</c:v>
                </c:pt>
                <c:pt idx="11">
                  <c:v>8.36</c:v>
                </c:pt>
                <c:pt idx="12">
                  <c:v>8.3099999999999987</c:v>
                </c:pt>
                <c:pt idx="13">
                  <c:v>8.16</c:v>
                </c:pt>
                <c:pt idx="14">
                  <c:v>8.1050000000000004</c:v>
                </c:pt>
                <c:pt idx="15">
                  <c:v>8.1</c:v>
                </c:pt>
                <c:pt idx="16">
                  <c:v>8.1900000000000013</c:v>
                </c:pt>
                <c:pt idx="17">
                  <c:v>8.23</c:v>
                </c:pt>
                <c:pt idx="18">
                  <c:v>8.1849999999999987</c:v>
                </c:pt>
                <c:pt idx="19">
                  <c:v>8.09</c:v>
                </c:pt>
                <c:pt idx="20">
                  <c:v>8.0300000000000011</c:v>
                </c:pt>
                <c:pt idx="21">
                  <c:v>8.0150000000000006</c:v>
                </c:pt>
                <c:pt idx="22">
                  <c:v>7.9550000000000001</c:v>
                </c:pt>
                <c:pt idx="23">
                  <c:v>7.6349999999999998</c:v>
                </c:pt>
                <c:pt idx="24">
                  <c:v>7.4550000000000001</c:v>
                </c:pt>
                <c:pt idx="25">
                  <c:v>7.2549999999999999</c:v>
                </c:pt>
                <c:pt idx="26">
                  <c:v>7.05</c:v>
                </c:pt>
                <c:pt idx="27">
                  <c:v>6.9</c:v>
                </c:pt>
                <c:pt idx="28">
                  <c:v>7.1550000000000002</c:v>
                </c:pt>
                <c:pt idx="29">
                  <c:v>7.13</c:v>
                </c:pt>
                <c:pt idx="30">
                  <c:v>7.085</c:v>
                </c:pt>
                <c:pt idx="31">
                  <c:v>6.85</c:v>
                </c:pt>
                <c:pt idx="32">
                  <c:v>6.5449999999999999</c:v>
                </c:pt>
                <c:pt idx="33">
                  <c:v>5.9350000000000005</c:v>
                </c:pt>
                <c:pt idx="34">
                  <c:v>6.26</c:v>
                </c:pt>
                <c:pt idx="35">
                  <c:v>5.98</c:v>
                </c:pt>
                <c:pt idx="36">
                  <c:v>5.3650000000000002</c:v>
                </c:pt>
                <c:pt idx="37">
                  <c:v>5.75</c:v>
                </c:pt>
                <c:pt idx="38">
                  <c:v>5.0250000000000004</c:v>
                </c:pt>
                <c:pt idx="39">
                  <c:v>5.0449999999999999</c:v>
                </c:pt>
                <c:pt idx="40">
                  <c:v>4.625</c:v>
                </c:pt>
                <c:pt idx="41">
                  <c:v>4.4000000000000004</c:v>
                </c:pt>
                <c:pt idx="42">
                  <c:v>4.4350000000000005</c:v>
                </c:pt>
                <c:pt idx="43">
                  <c:v>4.1399999999999997</c:v>
                </c:pt>
                <c:pt idx="44">
                  <c:v>4.71</c:v>
                </c:pt>
                <c:pt idx="45">
                  <c:v>5.58</c:v>
                </c:pt>
                <c:pt idx="46">
                  <c:v>5.3049999999999997</c:v>
                </c:pt>
                <c:pt idx="47">
                  <c:v>5.1300000000000008</c:v>
                </c:pt>
                <c:pt idx="48">
                  <c:v>5.07</c:v>
                </c:pt>
                <c:pt idx="49">
                  <c:v>4.93</c:v>
                </c:pt>
                <c:pt idx="50">
                  <c:v>4.5150000000000006</c:v>
                </c:pt>
                <c:pt idx="51">
                  <c:v>4.375</c:v>
                </c:pt>
                <c:pt idx="52">
                  <c:v>4.32</c:v>
                </c:pt>
                <c:pt idx="53">
                  <c:v>4.5350000000000001</c:v>
                </c:pt>
                <c:pt idx="54">
                  <c:v>4.7799999999999994</c:v>
                </c:pt>
                <c:pt idx="55">
                  <c:v>4.9450000000000003</c:v>
                </c:pt>
                <c:pt idx="56">
                  <c:v>5.4399999999999995</c:v>
                </c:pt>
                <c:pt idx="57">
                  <c:v>5.2949999999999999</c:v>
                </c:pt>
                <c:pt idx="58">
                  <c:v>5.2799999999999994</c:v>
                </c:pt>
                <c:pt idx="59">
                  <c:v>5.0449999999999999</c:v>
                </c:pt>
                <c:pt idx="60">
                  <c:v>5</c:v>
                </c:pt>
                <c:pt idx="61">
                  <c:v>5.1449999999999996</c:v>
                </c:pt>
                <c:pt idx="62">
                  <c:v>4.9950000000000001</c:v>
                </c:pt>
                <c:pt idx="63">
                  <c:v>4.83</c:v>
                </c:pt>
                <c:pt idx="64">
                  <c:v>4.82</c:v>
                </c:pt>
                <c:pt idx="65">
                  <c:v>4.8449999999999998</c:v>
                </c:pt>
                <c:pt idx="66">
                  <c:v>4.9000000000000004</c:v>
                </c:pt>
                <c:pt idx="67">
                  <c:v>5.04</c:v>
                </c:pt>
                <c:pt idx="68">
                  <c:v>5.4350000000000005</c:v>
                </c:pt>
                <c:pt idx="69">
                  <c:v>5.2949999999999999</c:v>
                </c:pt>
                <c:pt idx="70">
                  <c:v>5.125</c:v>
                </c:pt>
                <c:pt idx="71">
                  <c:v>4.97</c:v>
                </c:pt>
                <c:pt idx="72">
                  <c:v>4.87</c:v>
                </c:pt>
                <c:pt idx="73">
                  <c:v>4.9800000000000004</c:v>
                </c:pt>
                <c:pt idx="74">
                  <c:v>4.96</c:v>
                </c:pt>
                <c:pt idx="75">
                  <c:v>4.8849999999999998</c:v>
                </c:pt>
                <c:pt idx="76">
                  <c:v>5.0999999999999996</c:v>
                </c:pt>
                <c:pt idx="77">
                  <c:v>5.15</c:v>
                </c:pt>
                <c:pt idx="78">
                  <c:v>5.0650000000000004</c:v>
                </c:pt>
                <c:pt idx="79">
                  <c:v>4.8599999999999994</c:v>
                </c:pt>
                <c:pt idx="80">
                  <c:v>4.7675000000000001</c:v>
                </c:pt>
                <c:pt idx="81">
                  <c:v>4.8499999999999996</c:v>
                </c:pt>
                <c:pt idx="82">
                  <c:v>5.2149999999999999</c:v>
                </c:pt>
                <c:pt idx="83">
                  <c:v>5.2850000000000001</c:v>
                </c:pt>
                <c:pt idx="84">
                  <c:v>5.4350000000000005</c:v>
                </c:pt>
                <c:pt idx="85">
                  <c:v>5.54</c:v>
                </c:pt>
                <c:pt idx="86">
                  <c:v>5.665</c:v>
                </c:pt>
                <c:pt idx="87">
                  <c:v>5.88</c:v>
                </c:pt>
                <c:pt idx="88">
                  <c:v>6.02</c:v>
                </c:pt>
                <c:pt idx="89">
                  <c:v>5.9499999999999993</c:v>
                </c:pt>
                <c:pt idx="90">
                  <c:v>5.73</c:v>
                </c:pt>
                <c:pt idx="91">
                  <c:v>5.8000000000000007</c:v>
                </c:pt>
                <c:pt idx="92">
                  <c:v>5.93</c:v>
                </c:pt>
                <c:pt idx="93">
                  <c:v>6.09</c:v>
                </c:pt>
                <c:pt idx="94">
                  <c:v>6.3849999999999998</c:v>
                </c:pt>
                <c:pt idx="95">
                  <c:v>7.29</c:v>
                </c:pt>
                <c:pt idx="96">
                  <c:v>7.53</c:v>
                </c:pt>
                <c:pt idx="97">
                  <c:v>7.23</c:v>
                </c:pt>
                <c:pt idx="98">
                  <c:v>7.07</c:v>
                </c:pt>
                <c:pt idx="99">
                  <c:v>6.1</c:v>
                </c:pt>
                <c:pt idx="100">
                  <c:v>6.51</c:v>
                </c:pt>
                <c:pt idx="101">
                  <c:v>6.34</c:v>
                </c:pt>
                <c:pt idx="102">
                  <c:v>6.71</c:v>
                </c:pt>
                <c:pt idx="103">
                  <c:v>6.4450000000000003</c:v>
                </c:pt>
                <c:pt idx="104">
                  <c:v>6.2949999999999999</c:v>
                </c:pt>
                <c:pt idx="105">
                  <c:v>6.4350000000000005</c:v>
                </c:pt>
                <c:pt idx="106">
                  <c:v>6.2750000000000004</c:v>
                </c:pt>
                <c:pt idx="107">
                  <c:v>6.24</c:v>
                </c:pt>
                <c:pt idx="108">
                  <c:v>6.0049999999999999</c:v>
                </c:pt>
                <c:pt idx="109">
                  <c:v>5.9450000000000003</c:v>
                </c:pt>
                <c:pt idx="110">
                  <c:v>5.9749999999999996</c:v>
                </c:pt>
                <c:pt idx="111">
                  <c:v>5.96</c:v>
                </c:pt>
                <c:pt idx="112">
                  <c:v>6.03</c:v>
                </c:pt>
                <c:pt idx="113">
                  <c:v>6.04</c:v>
                </c:pt>
                <c:pt idx="114">
                  <c:v>6.0749999999999993</c:v>
                </c:pt>
                <c:pt idx="115">
                  <c:v>6.165</c:v>
                </c:pt>
                <c:pt idx="116">
                  <c:v>6.13</c:v>
                </c:pt>
                <c:pt idx="117">
                  <c:v>6.1099999999999994</c:v>
                </c:pt>
                <c:pt idx="118">
                  <c:v>5.9649999999999999</c:v>
                </c:pt>
                <c:pt idx="119">
                  <c:v>5.9499999999999993</c:v>
                </c:pt>
                <c:pt idx="120">
                  <c:v>6.1050000000000004</c:v>
                </c:pt>
                <c:pt idx="121">
                  <c:v>6.27</c:v>
                </c:pt>
                <c:pt idx="122">
                  <c:v>6.6400000000000006</c:v>
                </c:pt>
                <c:pt idx="123">
                  <c:v>6.76</c:v>
                </c:pt>
                <c:pt idx="124">
                  <c:v>6.85</c:v>
                </c:pt>
                <c:pt idx="125">
                  <c:v>6.73</c:v>
                </c:pt>
                <c:pt idx="126">
                  <c:v>6.6950000000000003</c:v>
                </c:pt>
                <c:pt idx="127">
                  <c:v>6.74</c:v>
                </c:pt>
                <c:pt idx="128">
                  <c:v>6.9250000000000007</c:v>
                </c:pt>
                <c:pt idx="129">
                  <c:v>6.8900000000000006</c:v>
                </c:pt>
                <c:pt idx="130">
                  <c:v>6.9249999999999998</c:v>
                </c:pt>
                <c:pt idx="131">
                  <c:v>6.9550000000000001</c:v>
                </c:pt>
                <c:pt idx="132">
                  <c:v>6.9849999999999994</c:v>
                </c:pt>
                <c:pt idx="133">
                  <c:v>6.74</c:v>
                </c:pt>
                <c:pt idx="134">
                  <c:v>6.75</c:v>
                </c:pt>
                <c:pt idx="135">
                  <c:v>6.67</c:v>
                </c:pt>
                <c:pt idx="136">
                  <c:v>6.8849999999999998</c:v>
                </c:pt>
                <c:pt idx="137">
                  <c:v>6.91</c:v>
                </c:pt>
                <c:pt idx="138">
                  <c:v>6.93</c:v>
                </c:pt>
                <c:pt idx="139">
                  <c:v>6.8650000000000002</c:v>
                </c:pt>
                <c:pt idx="140">
                  <c:v>7</c:v>
                </c:pt>
                <c:pt idx="141">
                  <c:v>7.2200000000000006</c:v>
                </c:pt>
                <c:pt idx="142">
                  <c:v>7.2200000000000006</c:v>
                </c:pt>
                <c:pt idx="143">
                  <c:v>7.03</c:v>
                </c:pt>
                <c:pt idx="144">
                  <c:v>7.0049999999999999</c:v>
                </c:pt>
                <c:pt idx="145">
                  <c:v>7.0150000000000006</c:v>
                </c:pt>
                <c:pt idx="146">
                  <c:v>6.9350000000000005</c:v>
                </c:pt>
                <c:pt idx="147">
                  <c:v>6.88</c:v>
                </c:pt>
                <c:pt idx="148">
                  <c:v>6.8049999999999997</c:v>
                </c:pt>
                <c:pt idx="149">
                  <c:v>6.7200000000000006</c:v>
                </c:pt>
                <c:pt idx="150">
                  <c:v>6.8550000000000004</c:v>
                </c:pt>
                <c:pt idx="151">
                  <c:v>6.9749999999999996</c:v>
                </c:pt>
                <c:pt idx="152">
                  <c:v>6.8800000000000008</c:v>
                </c:pt>
                <c:pt idx="153">
                  <c:v>6.87</c:v>
                </c:pt>
                <c:pt idx="154">
                  <c:v>6.9350000000000005</c:v>
                </c:pt>
                <c:pt idx="155">
                  <c:v>6.86</c:v>
                </c:pt>
                <c:pt idx="156">
                  <c:v>6.8</c:v>
                </c:pt>
                <c:pt idx="157">
                  <c:v>6.88</c:v>
                </c:pt>
                <c:pt idx="158">
                  <c:v>6.87</c:v>
                </c:pt>
                <c:pt idx="159">
                  <c:v>6.8800000000000008</c:v>
                </c:pt>
                <c:pt idx="160">
                  <c:v>6.93</c:v>
                </c:pt>
                <c:pt idx="161">
                  <c:v>7.02</c:v>
                </c:pt>
                <c:pt idx="162">
                  <c:v>6.95</c:v>
                </c:pt>
                <c:pt idx="163">
                  <c:v>6.9700000000000006</c:v>
                </c:pt>
                <c:pt idx="164">
                  <c:v>7.0649999999999995</c:v>
                </c:pt>
                <c:pt idx="165">
                  <c:v>7.1</c:v>
                </c:pt>
                <c:pt idx="166">
                  <c:v>7.0350000000000001</c:v>
                </c:pt>
                <c:pt idx="167">
                  <c:v>7.16</c:v>
                </c:pt>
                <c:pt idx="168">
                  <c:v>7.27</c:v>
                </c:pt>
                <c:pt idx="169">
                  <c:v>6.98</c:v>
                </c:pt>
                <c:pt idx="170">
                  <c:v>6.835</c:v>
                </c:pt>
                <c:pt idx="171">
                  <c:v>6.7249999999999996</c:v>
                </c:pt>
                <c:pt idx="172">
                  <c:v>6.63</c:v>
                </c:pt>
                <c:pt idx="173">
                  <c:v>6.5600000000000005</c:v>
                </c:pt>
                <c:pt idx="174">
                  <c:v>6.6400000000000006</c:v>
                </c:pt>
                <c:pt idx="175">
                  <c:v>6.6449999999999996</c:v>
                </c:pt>
                <c:pt idx="176">
                  <c:v>6.6349999999999998</c:v>
                </c:pt>
                <c:pt idx="177">
                  <c:v>6.73</c:v>
                </c:pt>
                <c:pt idx="178">
                  <c:v>6.7549999999999999</c:v>
                </c:pt>
                <c:pt idx="179">
                  <c:v>6.9849999999999994</c:v>
                </c:pt>
                <c:pt idx="180">
                  <c:v>7.02</c:v>
                </c:pt>
                <c:pt idx="181">
                  <c:v>7.17</c:v>
                </c:pt>
                <c:pt idx="182">
                  <c:v>7.32</c:v>
                </c:pt>
                <c:pt idx="183">
                  <c:v>7.3049999999999997</c:v>
                </c:pt>
                <c:pt idx="184">
                  <c:v>7.5150000000000006</c:v>
                </c:pt>
                <c:pt idx="185">
                  <c:v>7.79</c:v>
                </c:pt>
                <c:pt idx="186">
                  <c:v>7.65</c:v>
                </c:pt>
                <c:pt idx="187">
                  <c:v>7.52</c:v>
                </c:pt>
                <c:pt idx="188">
                  <c:v>7.6899999999999995</c:v>
                </c:pt>
                <c:pt idx="189">
                  <c:v>7.6349999999999998</c:v>
                </c:pt>
                <c:pt idx="190">
                  <c:v>7.68</c:v>
                </c:pt>
                <c:pt idx="191">
                  <c:v>7.81</c:v>
                </c:pt>
                <c:pt idx="192">
                  <c:v>8.07</c:v>
                </c:pt>
                <c:pt idx="193">
                  <c:v>8.23</c:v>
                </c:pt>
                <c:pt idx="194">
                  <c:v>8.0324999999999989</c:v>
                </c:pt>
                <c:pt idx="195">
                  <c:v>7.9649999999999999</c:v>
                </c:pt>
                <c:pt idx="196">
                  <c:v>7.6899999999999995</c:v>
                </c:pt>
                <c:pt idx="197">
                  <c:v>8.0350000000000001</c:v>
                </c:pt>
                <c:pt idx="198">
                  <c:v>7.79</c:v>
                </c:pt>
                <c:pt idx="199">
                  <c:v>7.77</c:v>
                </c:pt>
                <c:pt idx="200">
                  <c:v>7.82</c:v>
                </c:pt>
                <c:pt idx="201">
                  <c:v>7.75</c:v>
                </c:pt>
                <c:pt idx="202">
                  <c:v>7.875</c:v>
                </c:pt>
                <c:pt idx="203">
                  <c:v>7.9</c:v>
                </c:pt>
                <c:pt idx="204">
                  <c:v>8.1549999999999994</c:v>
                </c:pt>
                <c:pt idx="205">
                  <c:v>8.3049999999999997</c:v>
                </c:pt>
                <c:pt idx="206">
                  <c:v>8.4649999999999999</c:v>
                </c:pt>
                <c:pt idx="207">
                  <c:v>8.2349999999999994</c:v>
                </c:pt>
                <c:pt idx="208">
                  <c:v>8.3849999999999998</c:v>
                </c:pt>
                <c:pt idx="209">
                  <c:v>8.77</c:v>
                </c:pt>
                <c:pt idx="210">
                  <c:v>8.7050000000000001</c:v>
                </c:pt>
                <c:pt idx="211">
                  <c:v>8.82</c:v>
                </c:pt>
                <c:pt idx="212">
                  <c:v>8.8500000000000014</c:v>
                </c:pt>
                <c:pt idx="213">
                  <c:v>8.7750000000000004</c:v>
                </c:pt>
                <c:pt idx="214">
                  <c:v>8.84</c:v>
                </c:pt>
                <c:pt idx="215">
                  <c:v>9.3000000000000007</c:v>
                </c:pt>
                <c:pt idx="216">
                  <c:v>9.14</c:v>
                </c:pt>
                <c:pt idx="217">
                  <c:v>9.1050000000000004</c:v>
                </c:pt>
                <c:pt idx="218">
                  <c:v>9.1550000000000011</c:v>
                </c:pt>
                <c:pt idx="219">
                  <c:v>9.1999999999999993</c:v>
                </c:pt>
                <c:pt idx="220">
                  <c:v>9.18</c:v>
                </c:pt>
                <c:pt idx="221">
                  <c:v>9.2349999999999994</c:v>
                </c:pt>
                <c:pt idx="222">
                  <c:v>9.3000000000000007</c:v>
                </c:pt>
                <c:pt idx="223">
                  <c:v>9.2650000000000006</c:v>
                </c:pt>
                <c:pt idx="224">
                  <c:v>9.2199999999999989</c:v>
                </c:pt>
                <c:pt idx="225">
                  <c:v>9.379999999999999</c:v>
                </c:pt>
                <c:pt idx="226">
                  <c:v>9.2149999999999999</c:v>
                </c:pt>
                <c:pt idx="227">
                  <c:v>9.1050000000000004</c:v>
                </c:pt>
                <c:pt idx="228">
                  <c:v>9.02</c:v>
                </c:pt>
                <c:pt idx="229">
                  <c:v>9.09</c:v>
                </c:pt>
                <c:pt idx="230">
                  <c:v>9.1050000000000004</c:v>
                </c:pt>
                <c:pt idx="231">
                  <c:v>9.0850000000000009</c:v>
                </c:pt>
                <c:pt idx="232">
                  <c:v>9.02</c:v>
                </c:pt>
                <c:pt idx="233">
                  <c:v>8.8999999999999986</c:v>
                </c:pt>
                <c:pt idx="234">
                  <c:v>8.8849999999999998</c:v>
                </c:pt>
                <c:pt idx="235">
                  <c:v>8.9050000000000011</c:v>
                </c:pt>
                <c:pt idx="236">
                  <c:v>8.9349999999999987</c:v>
                </c:pt>
                <c:pt idx="237">
                  <c:v>8.9050000000000011</c:v>
                </c:pt>
                <c:pt idx="238">
                  <c:v>8.875</c:v>
                </c:pt>
                <c:pt idx="239">
                  <c:v>8.8449999999999989</c:v>
                </c:pt>
                <c:pt idx="240">
                  <c:v>8.8149999999999995</c:v>
                </c:pt>
                <c:pt idx="241">
                  <c:v>8.6649999999999991</c:v>
                </c:pt>
                <c:pt idx="242">
                  <c:v>8.56</c:v>
                </c:pt>
                <c:pt idx="243">
                  <c:v>8.8149999999999995</c:v>
                </c:pt>
                <c:pt idx="244">
                  <c:v>9</c:v>
                </c:pt>
                <c:pt idx="245">
                  <c:v>9.0500000000000007</c:v>
                </c:pt>
                <c:pt idx="246">
                  <c:v>9.0850000000000009</c:v>
                </c:pt>
                <c:pt idx="247">
                  <c:v>9.5399999999999991</c:v>
                </c:pt>
                <c:pt idx="248">
                  <c:v>9.8449999999999989</c:v>
                </c:pt>
                <c:pt idx="249">
                  <c:v>9.99</c:v>
                </c:pt>
                <c:pt idx="250">
                  <c:v>9.9349999999999987</c:v>
                </c:pt>
                <c:pt idx="251">
                  <c:v>10.039999999999999</c:v>
                </c:pt>
                <c:pt idx="252">
                  <c:v>10.545</c:v>
                </c:pt>
                <c:pt idx="253">
                  <c:v>11.404999999999999</c:v>
                </c:pt>
                <c:pt idx="254">
                  <c:v>11.59</c:v>
                </c:pt>
                <c:pt idx="255">
                  <c:v>11.39</c:v>
                </c:pt>
                <c:pt idx="256">
                  <c:v>11.25</c:v>
                </c:pt>
                <c:pt idx="257">
                  <c:v>10.904999999999999</c:v>
                </c:pt>
                <c:pt idx="258">
                  <c:v>10.780000000000001</c:v>
                </c:pt>
                <c:pt idx="259">
                  <c:v>10.559999999999999</c:v>
                </c:pt>
                <c:pt idx="260">
                  <c:v>10.74</c:v>
                </c:pt>
                <c:pt idx="261">
                  <c:v>11</c:v>
                </c:pt>
                <c:pt idx="262">
                  <c:v>11.059999999999999</c:v>
                </c:pt>
                <c:pt idx="263">
                  <c:v>11.385</c:v>
                </c:pt>
                <c:pt idx="264">
                  <c:v>11.655000000000001</c:v>
                </c:pt>
                <c:pt idx="265">
                  <c:v>11.54</c:v>
                </c:pt>
                <c:pt idx="266">
                  <c:v>11.734999999999999</c:v>
                </c:pt>
                <c:pt idx="267">
                  <c:v>11.879999999999999</c:v>
                </c:pt>
                <c:pt idx="268">
                  <c:v>11.555</c:v>
                </c:pt>
                <c:pt idx="269">
                  <c:v>11.434999999999999</c:v>
                </c:pt>
                <c:pt idx="270">
                  <c:v>11.52</c:v>
                </c:pt>
                <c:pt idx="271">
                  <c:v>11.545</c:v>
                </c:pt>
                <c:pt idx="272">
                  <c:v>11.399999999999999</c:v>
                </c:pt>
                <c:pt idx="273">
                  <c:v>11.55</c:v>
                </c:pt>
                <c:pt idx="274">
                  <c:v>11.61</c:v>
                </c:pt>
                <c:pt idx="275">
                  <c:v>11.605</c:v>
                </c:pt>
                <c:pt idx="276">
                  <c:v>11.969999999999999</c:v>
                </c:pt>
                <c:pt idx="277">
                  <c:v>11.99</c:v>
                </c:pt>
                <c:pt idx="278">
                  <c:v>11.795</c:v>
                </c:pt>
                <c:pt idx="279">
                  <c:v>11.925000000000001</c:v>
                </c:pt>
                <c:pt idx="280">
                  <c:v>12.295</c:v>
                </c:pt>
                <c:pt idx="281">
                  <c:v>12.39</c:v>
                </c:pt>
                <c:pt idx="282">
                  <c:v>12.0825</c:v>
                </c:pt>
                <c:pt idx="283">
                  <c:v>12.164999999999999</c:v>
                </c:pt>
                <c:pt idx="284">
                  <c:v>12.52</c:v>
                </c:pt>
                <c:pt idx="285">
                  <c:v>12.664999999999999</c:v>
                </c:pt>
                <c:pt idx="286">
                  <c:v>12.815000000000001</c:v>
                </c:pt>
                <c:pt idx="287">
                  <c:v>12.875</c:v>
                </c:pt>
                <c:pt idx="288">
                  <c:v>13.074999999999999</c:v>
                </c:pt>
                <c:pt idx="289">
                  <c:v>13.295</c:v>
                </c:pt>
                <c:pt idx="290">
                  <c:v>12.775</c:v>
                </c:pt>
                <c:pt idx="291">
                  <c:v>12.515000000000001</c:v>
                </c:pt>
                <c:pt idx="292">
                  <c:v>12.594999999999999</c:v>
                </c:pt>
                <c:pt idx="293">
                  <c:v>12.84</c:v>
                </c:pt>
                <c:pt idx="294">
                  <c:v>12.85</c:v>
                </c:pt>
                <c:pt idx="295">
                  <c:v>12.39</c:v>
                </c:pt>
                <c:pt idx="296">
                  <c:v>12.25</c:v>
                </c:pt>
                <c:pt idx="297">
                  <c:v>12.129999999999999</c:v>
                </c:pt>
                <c:pt idx="298">
                  <c:v>12.365</c:v>
                </c:pt>
                <c:pt idx="299">
                  <c:v>12.175000000000001</c:v>
                </c:pt>
                <c:pt idx="300">
                  <c:v>12.31</c:v>
                </c:pt>
                <c:pt idx="301">
                  <c:v>12.355</c:v>
                </c:pt>
                <c:pt idx="302">
                  <c:v>12.225</c:v>
                </c:pt>
                <c:pt idx="303">
                  <c:v>12.545</c:v>
                </c:pt>
                <c:pt idx="304">
                  <c:v>12.809999999999999</c:v>
                </c:pt>
                <c:pt idx="305">
                  <c:v>12.8</c:v>
                </c:pt>
                <c:pt idx="306">
                  <c:v>12.59</c:v>
                </c:pt>
                <c:pt idx="307">
                  <c:v>12.5</c:v>
                </c:pt>
                <c:pt idx="308">
                  <c:v>12.440000000000001</c:v>
                </c:pt>
                <c:pt idx="309">
                  <c:v>12.295</c:v>
                </c:pt>
                <c:pt idx="310">
                  <c:v>12.219999999999999</c:v>
                </c:pt>
                <c:pt idx="311">
                  <c:v>12.27</c:v>
                </c:pt>
                <c:pt idx="312">
                  <c:v>12.275</c:v>
                </c:pt>
                <c:pt idx="313">
                  <c:v>12.164999999999999</c:v>
                </c:pt>
                <c:pt idx="314">
                  <c:v>11.754999999999999</c:v>
                </c:pt>
                <c:pt idx="315">
                  <c:v>11.545</c:v>
                </c:pt>
                <c:pt idx="316">
                  <c:v>12</c:v>
                </c:pt>
                <c:pt idx="317">
                  <c:v>12.095000000000001</c:v>
                </c:pt>
                <c:pt idx="318">
                  <c:v>12.274999999999999</c:v>
                </c:pt>
                <c:pt idx="319">
                  <c:v>12.39</c:v>
                </c:pt>
                <c:pt idx="320">
                  <c:v>12.515000000000001</c:v>
                </c:pt>
                <c:pt idx="321">
                  <c:v>11.585000000000001</c:v>
                </c:pt>
                <c:pt idx="322">
                  <c:v>11.45</c:v>
                </c:pt>
                <c:pt idx="323">
                  <c:v>11.595000000000001</c:v>
                </c:pt>
                <c:pt idx="324">
                  <c:v>11.469999999999999</c:v>
                </c:pt>
                <c:pt idx="325">
                  <c:v>11.555</c:v>
                </c:pt>
                <c:pt idx="326">
                  <c:v>11.645</c:v>
                </c:pt>
                <c:pt idx="327">
                  <c:v>11.734999999999999</c:v>
                </c:pt>
                <c:pt idx="328">
                  <c:v>11.745000000000001</c:v>
                </c:pt>
                <c:pt idx="329">
                  <c:v>11.515000000000001</c:v>
                </c:pt>
                <c:pt idx="330">
                  <c:v>11.434999999999999</c:v>
                </c:pt>
                <c:pt idx="331">
                  <c:v>11.455</c:v>
                </c:pt>
                <c:pt idx="332">
                  <c:v>11.745000000000001</c:v>
                </c:pt>
                <c:pt idx="333">
                  <c:v>11.984999999999999</c:v>
                </c:pt>
                <c:pt idx="334">
                  <c:v>12.215</c:v>
                </c:pt>
                <c:pt idx="335">
                  <c:v>12.07</c:v>
                </c:pt>
                <c:pt idx="336">
                  <c:v>12.504999999999999</c:v>
                </c:pt>
                <c:pt idx="337">
                  <c:v>13.015000000000001</c:v>
                </c:pt>
                <c:pt idx="338">
                  <c:v>13.22</c:v>
                </c:pt>
                <c:pt idx="339">
                  <c:v>12.97</c:v>
                </c:pt>
                <c:pt idx="340">
                  <c:v>13.530000000000001</c:v>
                </c:pt>
                <c:pt idx="341">
                  <c:v>14.63</c:v>
                </c:pt>
                <c:pt idx="342">
                  <c:v>14.77</c:v>
                </c:pt>
                <c:pt idx="343">
                  <c:v>14.765000000000001</c:v>
                </c:pt>
                <c:pt idx="344">
                  <c:v>14.905000000000001</c:v>
                </c:pt>
                <c:pt idx="345">
                  <c:v>15.57</c:v>
                </c:pt>
                <c:pt idx="346">
                  <c:v>16.149999999999999</c:v>
                </c:pt>
                <c:pt idx="347">
                  <c:v>15.945</c:v>
                </c:pt>
                <c:pt idx="348">
                  <c:v>15.695</c:v>
                </c:pt>
                <c:pt idx="349">
                  <c:v>15.54</c:v>
                </c:pt>
                <c:pt idx="350">
                  <c:v>15.35</c:v>
                </c:pt>
                <c:pt idx="351">
                  <c:v>15.29</c:v>
                </c:pt>
                <c:pt idx="352">
                  <c:v>15.05</c:v>
                </c:pt>
                <c:pt idx="353">
                  <c:v>14.955</c:v>
                </c:pt>
                <c:pt idx="354">
                  <c:v>15.059999999999999</c:v>
                </c:pt>
                <c:pt idx="355">
                  <c:v>15.035</c:v>
                </c:pt>
                <c:pt idx="356">
                  <c:v>14.53</c:v>
                </c:pt>
                <c:pt idx="357">
                  <c:v>14.705</c:v>
                </c:pt>
                <c:pt idx="358">
                  <c:v>14.965</c:v>
                </c:pt>
                <c:pt idx="359">
                  <c:v>15.280000000000001</c:v>
                </c:pt>
                <c:pt idx="360">
                  <c:v>15.399999999999999</c:v>
                </c:pt>
                <c:pt idx="361">
                  <c:v>15.215</c:v>
                </c:pt>
                <c:pt idx="362">
                  <c:v>15.08</c:v>
                </c:pt>
                <c:pt idx="363">
                  <c:v>15.030000000000001</c:v>
                </c:pt>
                <c:pt idx="364">
                  <c:v>14.904999999999999</c:v>
                </c:pt>
                <c:pt idx="365">
                  <c:v>14.91</c:v>
                </c:pt>
                <c:pt idx="366">
                  <c:v>14.945</c:v>
                </c:pt>
                <c:pt idx="367">
                  <c:v>14.684999999999999</c:v>
                </c:pt>
                <c:pt idx="368">
                  <c:v>14.32</c:v>
                </c:pt>
                <c:pt idx="369">
                  <c:v>14.00985</c:v>
                </c:pt>
                <c:pt idx="370">
                  <c:v>14.4625</c:v>
                </c:pt>
                <c:pt idx="371">
                  <c:v>14.484999999999999</c:v>
                </c:pt>
                <c:pt idx="372">
                  <c:v>14.46</c:v>
                </c:pt>
                <c:pt idx="373">
                  <c:v>14.34</c:v>
                </c:pt>
                <c:pt idx="374">
                  <c:v>14.08</c:v>
                </c:pt>
                <c:pt idx="375">
                  <c:v>13.864999999999998</c:v>
                </c:pt>
                <c:pt idx="376">
                  <c:v>13.265000000000001</c:v>
                </c:pt>
                <c:pt idx="377">
                  <c:v>13.64</c:v>
                </c:pt>
                <c:pt idx="378">
                  <c:v>14.120000000000001</c:v>
                </c:pt>
                <c:pt idx="379">
                  <c:v>13.995000000000001</c:v>
                </c:pt>
                <c:pt idx="380">
                  <c:v>13.895</c:v>
                </c:pt>
                <c:pt idx="381">
                  <c:v>13.965</c:v>
                </c:pt>
                <c:pt idx="382">
                  <c:v>13.86</c:v>
                </c:pt>
                <c:pt idx="383">
                  <c:v>13.86</c:v>
                </c:pt>
                <c:pt idx="384">
                  <c:v>14.45</c:v>
                </c:pt>
                <c:pt idx="385">
                  <c:v>14.09</c:v>
                </c:pt>
                <c:pt idx="386">
                  <c:v>13.965</c:v>
                </c:pt>
                <c:pt idx="387">
                  <c:v>13.994949999999999</c:v>
                </c:pt>
                <c:pt idx="388">
                  <c:v>13.585000000000001</c:v>
                </c:pt>
                <c:pt idx="389">
                  <c:v>13.625</c:v>
                </c:pt>
                <c:pt idx="390">
                  <c:v>13.81</c:v>
                </c:pt>
                <c:pt idx="391">
                  <c:v>13.734999999999999</c:v>
                </c:pt>
                <c:pt idx="392">
                  <c:v>13.795</c:v>
                </c:pt>
                <c:pt idx="393">
                  <c:v>13.895</c:v>
                </c:pt>
                <c:pt idx="394">
                  <c:v>13.91</c:v>
                </c:pt>
                <c:pt idx="395">
                  <c:v>13.734999999999999</c:v>
                </c:pt>
                <c:pt idx="396">
                  <c:v>13.48</c:v>
                </c:pt>
                <c:pt idx="397">
                  <c:v>13.155000000000001</c:v>
                </c:pt>
                <c:pt idx="398">
                  <c:v>12.975</c:v>
                </c:pt>
                <c:pt idx="399">
                  <c:v>12.734999999999999</c:v>
                </c:pt>
                <c:pt idx="400">
                  <c:v>12.59</c:v>
                </c:pt>
                <c:pt idx="401">
                  <c:v>12.72</c:v>
                </c:pt>
                <c:pt idx="402">
                  <c:v>12.945</c:v>
                </c:pt>
                <c:pt idx="403">
                  <c:v>13.145</c:v>
                </c:pt>
                <c:pt idx="404">
                  <c:v>13.004999999999999</c:v>
                </c:pt>
                <c:pt idx="405">
                  <c:v>13.100000000000001</c:v>
                </c:pt>
                <c:pt idx="406">
                  <c:v>13.2</c:v>
                </c:pt>
                <c:pt idx="407">
                  <c:v>13.024999999999999</c:v>
                </c:pt>
                <c:pt idx="408">
                  <c:v>13.07</c:v>
                </c:pt>
                <c:pt idx="409">
                  <c:v>13.05</c:v>
                </c:pt>
                <c:pt idx="410">
                  <c:v>12.940000000000001</c:v>
                </c:pt>
                <c:pt idx="411">
                  <c:v>12.89</c:v>
                </c:pt>
                <c:pt idx="412">
                  <c:v>13</c:v>
                </c:pt>
                <c:pt idx="413">
                  <c:v>12.855</c:v>
                </c:pt>
                <c:pt idx="414">
                  <c:v>12.76</c:v>
                </c:pt>
                <c:pt idx="415">
                  <c:v>12.875</c:v>
                </c:pt>
                <c:pt idx="416">
                  <c:v>12.895</c:v>
                </c:pt>
                <c:pt idx="417">
                  <c:v>13.055</c:v>
                </c:pt>
                <c:pt idx="418">
                  <c:v>13.29</c:v>
                </c:pt>
                <c:pt idx="419">
                  <c:v>13.48</c:v>
                </c:pt>
                <c:pt idx="420">
                  <c:v>12.945</c:v>
                </c:pt>
                <c:pt idx="421">
                  <c:v>12.827500000000001</c:v>
                </c:pt>
                <c:pt idx="422">
                  <c:v>13.074999999999999</c:v>
                </c:pt>
                <c:pt idx="423">
                  <c:v>13.530000000000001</c:v>
                </c:pt>
                <c:pt idx="424">
                  <c:v>13.719999999999999</c:v>
                </c:pt>
                <c:pt idx="425">
                  <c:v>14.025</c:v>
                </c:pt>
                <c:pt idx="426">
                  <c:v>14.47</c:v>
                </c:pt>
                <c:pt idx="427">
                  <c:v>14.38</c:v>
                </c:pt>
                <c:pt idx="428">
                  <c:v>14.21</c:v>
                </c:pt>
                <c:pt idx="429">
                  <c:v>14.21</c:v>
                </c:pt>
                <c:pt idx="430">
                  <c:v>14.309999999999999</c:v>
                </c:pt>
                <c:pt idx="431">
                  <c:v>14.364999999999998</c:v>
                </c:pt>
                <c:pt idx="432">
                  <c:v>14.129999999999999</c:v>
                </c:pt>
                <c:pt idx="433">
                  <c:v>14.615</c:v>
                </c:pt>
                <c:pt idx="434">
                  <c:v>15.02</c:v>
                </c:pt>
                <c:pt idx="435">
                  <c:v>15.145</c:v>
                </c:pt>
                <c:pt idx="436">
                  <c:v>15.375</c:v>
                </c:pt>
                <c:pt idx="437">
                  <c:v>15.55</c:v>
                </c:pt>
                <c:pt idx="438">
                  <c:v>15.535</c:v>
                </c:pt>
                <c:pt idx="439">
                  <c:v>15.62</c:v>
                </c:pt>
                <c:pt idx="440">
                  <c:v>15.565000000000001</c:v>
                </c:pt>
                <c:pt idx="441">
                  <c:v>15.51</c:v>
                </c:pt>
                <c:pt idx="442">
                  <c:v>15.734999999999999</c:v>
                </c:pt>
                <c:pt idx="443">
                  <c:v>16.355</c:v>
                </c:pt>
                <c:pt idx="444">
                  <c:v>16.350000000000001</c:v>
                </c:pt>
                <c:pt idx="445">
                  <c:v>16.2</c:v>
                </c:pt>
                <c:pt idx="446">
                  <c:v>16.015000000000001</c:v>
                </c:pt>
                <c:pt idx="447">
                  <c:v>15.649999999999999</c:v>
                </c:pt>
                <c:pt idx="448">
                  <c:v>16.86</c:v>
                </c:pt>
                <c:pt idx="449">
                  <c:v>16.97</c:v>
                </c:pt>
                <c:pt idx="450">
                  <c:v>17.725000000000001</c:v>
                </c:pt>
                <c:pt idx="451">
                  <c:v>18.079999999999998</c:v>
                </c:pt>
                <c:pt idx="452">
                  <c:v>18.274999999999999</c:v>
                </c:pt>
                <c:pt idx="453">
                  <c:v>19.170000000000002</c:v>
                </c:pt>
                <c:pt idx="454">
                  <c:v>19.5</c:v>
                </c:pt>
                <c:pt idx="455">
                  <c:v>19.774999999999999</c:v>
                </c:pt>
                <c:pt idx="456">
                  <c:v>20.3125</c:v>
                </c:pt>
                <c:pt idx="457">
                  <c:v>19.619999999999997</c:v>
                </c:pt>
                <c:pt idx="458">
                  <c:v>19.594999999999999</c:v>
                </c:pt>
                <c:pt idx="459">
                  <c:v>19.439999999999998</c:v>
                </c:pt>
                <c:pt idx="460">
                  <c:v>19.66</c:v>
                </c:pt>
                <c:pt idx="461">
                  <c:v>19.844999999999999</c:v>
                </c:pt>
                <c:pt idx="462">
                  <c:v>19.850000000000001</c:v>
                </c:pt>
                <c:pt idx="463">
                  <c:v>19.86</c:v>
                </c:pt>
                <c:pt idx="464">
                  <c:v>19.515000000000001</c:v>
                </c:pt>
                <c:pt idx="465">
                  <c:v>19.935000000000002</c:v>
                </c:pt>
                <c:pt idx="466">
                  <c:v>20.314999999999998</c:v>
                </c:pt>
                <c:pt idx="467">
                  <c:v>20.11</c:v>
                </c:pt>
                <c:pt idx="468">
                  <c:v>19.704999999999998</c:v>
                </c:pt>
                <c:pt idx="469">
                  <c:v>19.87</c:v>
                </c:pt>
                <c:pt idx="470">
                  <c:v>19.405000000000001</c:v>
                </c:pt>
                <c:pt idx="471">
                  <c:v>19.604999999999997</c:v>
                </c:pt>
                <c:pt idx="472">
                  <c:v>19.685000000000002</c:v>
                </c:pt>
                <c:pt idx="473">
                  <c:v>19.755000000000003</c:v>
                </c:pt>
                <c:pt idx="474">
                  <c:v>19.225000000000001</c:v>
                </c:pt>
                <c:pt idx="475">
                  <c:v>19.805</c:v>
                </c:pt>
                <c:pt idx="476">
                  <c:v>19.994999999999997</c:v>
                </c:pt>
                <c:pt idx="477">
                  <c:v>19.664999999999999</c:v>
                </c:pt>
                <c:pt idx="478">
                  <c:v>20.61</c:v>
                </c:pt>
                <c:pt idx="479">
                  <c:v>20.835000000000001</c:v>
                </c:pt>
                <c:pt idx="480">
                  <c:v>19.925000000000001</c:v>
                </c:pt>
                <c:pt idx="481">
                  <c:v>20.09</c:v>
                </c:pt>
                <c:pt idx="482">
                  <c:v>20.46</c:v>
                </c:pt>
                <c:pt idx="483">
                  <c:v>19.899999999999999</c:v>
                </c:pt>
                <c:pt idx="484">
                  <c:v>19.440000000000001</c:v>
                </c:pt>
                <c:pt idx="485">
                  <c:v>19.68</c:v>
                </c:pt>
                <c:pt idx="486">
                  <c:v>19.89</c:v>
                </c:pt>
                <c:pt idx="487">
                  <c:v>20.164999999999999</c:v>
                </c:pt>
                <c:pt idx="488">
                  <c:v>20.53</c:v>
                </c:pt>
                <c:pt idx="489">
                  <c:v>20.71</c:v>
                </c:pt>
                <c:pt idx="490">
                  <c:v>20.634999999999998</c:v>
                </c:pt>
                <c:pt idx="491">
                  <c:v>20.53</c:v>
                </c:pt>
                <c:pt idx="492">
                  <c:v>20.615000000000002</c:v>
                </c:pt>
                <c:pt idx="493">
                  <c:v>21.52</c:v>
                </c:pt>
                <c:pt idx="494">
                  <c:v>23.414999999999999</c:v>
                </c:pt>
                <c:pt idx="495">
                  <c:v>23.86</c:v>
                </c:pt>
                <c:pt idx="496">
                  <c:v>24.274999999999999</c:v>
                </c:pt>
                <c:pt idx="497">
                  <c:v>24.555</c:v>
                </c:pt>
                <c:pt idx="498">
                  <c:v>23.975000000000001</c:v>
                </c:pt>
                <c:pt idx="499">
                  <c:v>24.065000000000001</c:v>
                </c:pt>
                <c:pt idx="500">
                  <c:v>24.54</c:v>
                </c:pt>
                <c:pt idx="501">
                  <c:v>24.83</c:v>
                </c:pt>
                <c:pt idx="502">
                  <c:v>24.83</c:v>
                </c:pt>
                <c:pt idx="503">
                  <c:v>24.625</c:v>
                </c:pt>
                <c:pt idx="504">
                  <c:v>23.549999999999997</c:v>
                </c:pt>
                <c:pt idx="505">
                  <c:v>21.765000000000001</c:v>
                </c:pt>
              </c:numCache>
            </c:numRef>
          </c:xVal>
          <c:yVal>
            <c:numRef>
              <c:f>Analysis!$C$2:$C$507</c:f>
              <c:numCache>
                <c:formatCode>General</c:formatCode>
                <c:ptCount val="506"/>
                <c:pt idx="0">
                  <c:v>6.5359477124183555E-3</c:v>
                </c:pt>
                <c:pt idx="1">
                  <c:v>5.4406964091403501E-3</c:v>
                </c:pt>
                <c:pt idx="2">
                  <c:v>1.2582056892779015E-2</c:v>
                </c:pt>
                <c:pt idx="3">
                  <c:v>8.8348978464935606E-3</c:v>
                </c:pt>
                <c:pt idx="4">
                  <c:v>1.0129431626336605E-2</c:v>
                </c:pt>
                <c:pt idx="5">
                  <c:v>7.8168620882189052E-3</c:v>
                </c:pt>
                <c:pt idx="6">
                  <c:v>6.4935064935065052E-3</c:v>
                </c:pt>
                <c:pt idx="7">
                  <c:v>6.2322946175637078E-3</c:v>
                </c:pt>
                <c:pt idx="8">
                  <c:v>5.6818181818181612E-3</c:v>
                </c:pt>
                <c:pt idx="9">
                  <c:v>1.6264722378014636E-2</c:v>
                </c:pt>
                <c:pt idx="10">
                  <c:v>9.3099671412924401E-3</c:v>
                </c:pt>
                <c:pt idx="11">
                  <c:v>1.3157894736842144E-2</c:v>
                </c:pt>
                <c:pt idx="12">
                  <c:v>7.8219013237064254E-3</c:v>
                </c:pt>
                <c:pt idx="13">
                  <c:v>1.1642156862745176E-2</c:v>
                </c:pt>
                <c:pt idx="14">
                  <c:v>6.1690314620604344E-3</c:v>
                </c:pt>
                <c:pt idx="15">
                  <c:v>4.3209876543210055E-3</c:v>
                </c:pt>
                <c:pt idx="16">
                  <c:v>1.2210012210012165E-2</c:v>
                </c:pt>
                <c:pt idx="17">
                  <c:v>9.1130012150667412E-3</c:v>
                </c:pt>
                <c:pt idx="18">
                  <c:v>1.1606597434331066E-2</c:v>
                </c:pt>
                <c:pt idx="19">
                  <c:v>8.0284301606922751E-3</c:v>
                </c:pt>
                <c:pt idx="20">
                  <c:v>6.2266500622664778E-3</c:v>
                </c:pt>
                <c:pt idx="21">
                  <c:v>4.9906425452277024E-3</c:v>
                </c:pt>
                <c:pt idx="22">
                  <c:v>8.799497171590176E-3</c:v>
                </c:pt>
                <c:pt idx="23">
                  <c:v>1.1113294040602472E-2</c:v>
                </c:pt>
                <c:pt idx="24">
                  <c:v>3.0851777330650566E-2</c:v>
                </c:pt>
                <c:pt idx="25">
                  <c:v>1.722949689869056E-2</c:v>
                </c:pt>
                <c:pt idx="26">
                  <c:v>2.5531914893617044E-2</c:v>
                </c:pt>
                <c:pt idx="27">
                  <c:v>2.1014492753623191E-2</c:v>
                </c:pt>
                <c:pt idx="28">
                  <c:v>2.4458420684835815E-2</c:v>
                </c:pt>
                <c:pt idx="29">
                  <c:v>3.1556802244039284E-2</c:v>
                </c:pt>
                <c:pt idx="30">
                  <c:v>1.1997177134791809E-2</c:v>
                </c:pt>
                <c:pt idx="31">
                  <c:v>1.8978102189781007E-2</c:v>
                </c:pt>
                <c:pt idx="32">
                  <c:v>2.1390374331550752E-2</c:v>
                </c:pt>
                <c:pt idx="33">
                  <c:v>2.2746419545071572E-2</c:v>
                </c:pt>
                <c:pt idx="34">
                  <c:v>3.9137380191693306E-2</c:v>
                </c:pt>
                <c:pt idx="35">
                  <c:v>1.9230769230769267E-2</c:v>
                </c:pt>
                <c:pt idx="36">
                  <c:v>4.5666356011183615E-2</c:v>
                </c:pt>
                <c:pt idx="37">
                  <c:v>6.7826086956521758E-2</c:v>
                </c:pt>
                <c:pt idx="38">
                  <c:v>2.1890547263681566E-2</c:v>
                </c:pt>
                <c:pt idx="39">
                  <c:v>4.3607532210108969E-2</c:v>
                </c:pt>
                <c:pt idx="40">
                  <c:v>8.0000000000000016E-2</c:v>
                </c:pt>
                <c:pt idx="41">
                  <c:v>5.4545454545454591E-2</c:v>
                </c:pt>
                <c:pt idx="42">
                  <c:v>5.636978579481397E-2</c:v>
                </c:pt>
                <c:pt idx="43">
                  <c:v>6.7632850241545847E-2</c:v>
                </c:pt>
                <c:pt idx="44">
                  <c:v>7.7494692144373711E-2</c:v>
                </c:pt>
                <c:pt idx="45">
                  <c:v>6.7204301075268813E-2</c:v>
                </c:pt>
                <c:pt idx="46">
                  <c:v>4.6182846371347813E-2</c:v>
                </c:pt>
                <c:pt idx="47">
                  <c:v>3.8011695906432712E-2</c:v>
                </c:pt>
                <c:pt idx="48">
                  <c:v>1.8708086785009882E-2</c:v>
                </c:pt>
                <c:pt idx="49">
                  <c:v>4.4624746450304301E-2</c:v>
                </c:pt>
                <c:pt idx="50">
                  <c:v>4.540420819490578E-2</c:v>
                </c:pt>
                <c:pt idx="51">
                  <c:v>3.6571428571428602E-2</c:v>
                </c:pt>
                <c:pt idx="52">
                  <c:v>2.8935185185185182E-2</c:v>
                </c:pt>
                <c:pt idx="53">
                  <c:v>2.8665931642778364E-2</c:v>
                </c:pt>
                <c:pt idx="54">
                  <c:v>4.1841004184100458E-2</c:v>
                </c:pt>
                <c:pt idx="55">
                  <c:v>2.9322548028311426E-2</c:v>
                </c:pt>
                <c:pt idx="56">
                  <c:v>4.6874999999999986E-2</c:v>
                </c:pt>
                <c:pt idx="57">
                  <c:v>3.8715769593956575E-2</c:v>
                </c:pt>
                <c:pt idx="58">
                  <c:v>2.651515151515154E-2</c:v>
                </c:pt>
                <c:pt idx="59">
                  <c:v>1.8830525272547027E-2</c:v>
                </c:pt>
                <c:pt idx="60">
                  <c:v>1.7970000000000041E-2</c:v>
                </c:pt>
                <c:pt idx="61">
                  <c:v>2.4295432458697766E-2</c:v>
                </c:pt>
                <c:pt idx="62">
                  <c:v>1.8018018018017987E-2</c:v>
                </c:pt>
                <c:pt idx="63">
                  <c:v>2.0703933747412025E-2</c:v>
                </c:pt>
                <c:pt idx="64">
                  <c:v>1.4522821576763451E-2</c:v>
                </c:pt>
                <c:pt idx="65">
                  <c:v>2.1671826625387088E-2</c:v>
                </c:pt>
                <c:pt idx="66">
                  <c:v>1.632653061224491E-2</c:v>
                </c:pt>
                <c:pt idx="67">
                  <c:v>3.0753968253968304E-2</c:v>
                </c:pt>
                <c:pt idx="68">
                  <c:v>2.9898804047838103E-2</c:v>
                </c:pt>
                <c:pt idx="69">
                  <c:v>2.7346553352219083E-2</c:v>
                </c:pt>
                <c:pt idx="70">
                  <c:v>1.7560975609756155E-2</c:v>
                </c:pt>
                <c:pt idx="71">
                  <c:v>1.509054325955729E-2</c:v>
                </c:pt>
                <c:pt idx="72">
                  <c:v>2.053388090349078E-2</c:v>
                </c:pt>
                <c:pt idx="73">
                  <c:v>1.5060240963855366E-2</c:v>
                </c:pt>
                <c:pt idx="74">
                  <c:v>2.7217741935483829E-2</c:v>
                </c:pt>
                <c:pt idx="75">
                  <c:v>1.3306038894575311E-2</c:v>
                </c:pt>
                <c:pt idx="76">
                  <c:v>2.9411764705882339E-2</c:v>
                </c:pt>
                <c:pt idx="77">
                  <c:v>1.3592233009708792E-2</c:v>
                </c:pt>
                <c:pt idx="78">
                  <c:v>2.4679170779861793E-2</c:v>
                </c:pt>
                <c:pt idx="79">
                  <c:v>3.6008230452674865E-2</c:v>
                </c:pt>
                <c:pt idx="80">
                  <c:v>4.1950707918196162E-2</c:v>
                </c:pt>
                <c:pt idx="81">
                  <c:v>1.9587628865979423E-2</c:v>
                </c:pt>
                <c:pt idx="82">
                  <c:v>2.0134228187919462E-2</c:v>
                </c:pt>
                <c:pt idx="83">
                  <c:v>2.838221381267737E-2</c:v>
                </c:pt>
                <c:pt idx="84">
                  <c:v>1.5639374425022994E-2</c:v>
                </c:pt>
                <c:pt idx="85">
                  <c:v>2.2563176895306861E-2</c:v>
                </c:pt>
                <c:pt idx="86">
                  <c:v>2.0300088261253346E-2</c:v>
                </c:pt>
                <c:pt idx="87">
                  <c:v>1.4455782312925165E-2</c:v>
                </c:pt>
                <c:pt idx="88">
                  <c:v>2.0764119601328908E-2</c:v>
                </c:pt>
                <c:pt idx="89">
                  <c:v>2.184873949579838E-2</c:v>
                </c:pt>
                <c:pt idx="90">
                  <c:v>2.0069808027923169E-2</c:v>
                </c:pt>
                <c:pt idx="91">
                  <c:v>1.8103448275862064E-2</c:v>
                </c:pt>
                <c:pt idx="92">
                  <c:v>1.4333895446880265E-2</c:v>
                </c:pt>
                <c:pt idx="93">
                  <c:v>2.8735632183908018E-2</c:v>
                </c:pt>
                <c:pt idx="94">
                  <c:v>3.6021926389976505E-2</c:v>
                </c:pt>
                <c:pt idx="95">
                  <c:v>3.2921810699588508E-2</c:v>
                </c:pt>
                <c:pt idx="96">
                  <c:v>2.4568393094289515E-2</c:v>
                </c:pt>
                <c:pt idx="97">
                  <c:v>2.6970954356846509E-2</c:v>
                </c:pt>
                <c:pt idx="98">
                  <c:v>4.0311173974540329E-2</c:v>
                </c:pt>
                <c:pt idx="99">
                  <c:v>3.4426229508196717E-2</c:v>
                </c:pt>
                <c:pt idx="100">
                  <c:v>2.5345622119815673E-2</c:v>
                </c:pt>
                <c:pt idx="101">
                  <c:v>3.7066246056782312E-2</c:v>
                </c:pt>
                <c:pt idx="102">
                  <c:v>3.204172876304022E-2</c:v>
                </c:pt>
                <c:pt idx="103">
                  <c:v>1.9394879751745538E-2</c:v>
                </c:pt>
                <c:pt idx="104">
                  <c:v>2.0651310563939616E-2</c:v>
                </c:pt>
                <c:pt idx="105">
                  <c:v>3.5742035742035737E-2</c:v>
                </c:pt>
                <c:pt idx="106">
                  <c:v>1.1952191235059789E-2</c:v>
                </c:pt>
                <c:pt idx="107">
                  <c:v>1.9230769230769246E-2</c:v>
                </c:pt>
                <c:pt idx="108">
                  <c:v>2.1856786011656894E-2</c:v>
                </c:pt>
                <c:pt idx="109">
                  <c:v>2.1026072329688814E-2</c:v>
                </c:pt>
                <c:pt idx="110">
                  <c:v>2.1757322175732275E-2</c:v>
                </c:pt>
                <c:pt idx="111">
                  <c:v>2.181208053691281E-2</c:v>
                </c:pt>
                <c:pt idx="112">
                  <c:v>1.6583747927031448E-2</c:v>
                </c:pt>
                <c:pt idx="113">
                  <c:v>1.903973509933771E-2</c:v>
                </c:pt>
                <c:pt idx="114">
                  <c:v>1.39917695473251E-2</c:v>
                </c:pt>
                <c:pt idx="115">
                  <c:v>7.2992700729926892E-3</c:v>
                </c:pt>
                <c:pt idx="116">
                  <c:v>8.9722675367047561E-3</c:v>
                </c:pt>
                <c:pt idx="117">
                  <c:v>1.0638297872340418E-2</c:v>
                </c:pt>
                <c:pt idx="118">
                  <c:v>2.3470243084660468E-2</c:v>
                </c:pt>
                <c:pt idx="119">
                  <c:v>3.0252100840336089E-2</c:v>
                </c:pt>
                <c:pt idx="120">
                  <c:v>1.3923013923013917E-2</c:v>
                </c:pt>
                <c:pt idx="121">
                  <c:v>2.4720893141945741E-2</c:v>
                </c:pt>
                <c:pt idx="122">
                  <c:v>1.9578313253012097E-2</c:v>
                </c:pt>
                <c:pt idx="123">
                  <c:v>1.9970414201183465E-2</c:v>
                </c:pt>
                <c:pt idx="124">
                  <c:v>1.3138686131386842E-2</c:v>
                </c:pt>
                <c:pt idx="125">
                  <c:v>2.0059435364041572E-2</c:v>
                </c:pt>
                <c:pt idx="126">
                  <c:v>1.269604182225541E-2</c:v>
                </c:pt>
                <c:pt idx="127">
                  <c:v>2.0029673590504418E-2</c:v>
                </c:pt>
                <c:pt idx="128">
                  <c:v>1.8772563176895289E-2</c:v>
                </c:pt>
                <c:pt idx="129">
                  <c:v>1.0885341074020279E-2</c:v>
                </c:pt>
                <c:pt idx="130">
                  <c:v>1.2274368231046991E-2</c:v>
                </c:pt>
                <c:pt idx="131">
                  <c:v>1.0783608914449998E-2</c:v>
                </c:pt>
                <c:pt idx="132">
                  <c:v>1.646385110952037E-2</c:v>
                </c:pt>
                <c:pt idx="133">
                  <c:v>1.1869436201780426E-2</c:v>
                </c:pt>
                <c:pt idx="134">
                  <c:v>2.8148148148148207E-2</c:v>
                </c:pt>
                <c:pt idx="135">
                  <c:v>1.4242878560719603E-2</c:v>
                </c:pt>
                <c:pt idx="136">
                  <c:v>1.3071895424836581E-2</c:v>
                </c:pt>
                <c:pt idx="137">
                  <c:v>1.2235890014471734E-2</c:v>
                </c:pt>
                <c:pt idx="138">
                  <c:v>7.9365079365079604E-3</c:v>
                </c:pt>
                <c:pt idx="139">
                  <c:v>9.4683175528040703E-3</c:v>
                </c:pt>
                <c:pt idx="140">
                  <c:v>1.6071428571428546E-2</c:v>
                </c:pt>
                <c:pt idx="141">
                  <c:v>1.2811634349030442E-2</c:v>
                </c:pt>
                <c:pt idx="142">
                  <c:v>2.1468144044321361E-2</c:v>
                </c:pt>
                <c:pt idx="143">
                  <c:v>1.2802275960170676E-2</c:v>
                </c:pt>
                <c:pt idx="144">
                  <c:v>1.2847965738758073E-2</c:v>
                </c:pt>
                <c:pt idx="145">
                  <c:v>1.3542409123307161E-2</c:v>
                </c:pt>
                <c:pt idx="146">
                  <c:v>9.0122566690699346E-3</c:v>
                </c:pt>
                <c:pt idx="147">
                  <c:v>1.1627906976744132E-2</c:v>
                </c:pt>
                <c:pt idx="148">
                  <c:v>1.1756061719323974E-2</c:v>
                </c:pt>
                <c:pt idx="149">
                  <c:v>1.4880952380952328E-2</c:v>
                </c:pt>
                <c:pt idx="150">
                  <c:v>2.261123267687816E-2</c:v>
                </c:pt>
                <c:pt idx="151">
                  <c:v>1.7204301075268769E-2</c:v>
                </c:pt>
                <c:pt idx="152">
                  <c:v>1.4534883720930244E-2</c:v>
                </c:pt>
                <c:pt idx="153">
                  <c:v>1.0917030567685615E-2</c:v>
                </c:pt>
                <c:pt idx="154">
                  <c:v>6.4888248017303425E-3</c:v>
                </c:pt>
                <c:pt idx="155">
                  <c:v>1.0204081632653038E-2</c:v>
                </c:pt>
                <c:pt idx="156">
                  <c:v>1.1029411764705909E-2</c:v>
                </c:pt>
                <c:pt idx="157">
                  <c:v>1.4534883720930244E-2</c:v>
                </c:pt>
                <c:pt idx="158">
                  <c:v>2.4017467248908304E-2</c:v>
                </c:pt>
                <c:pt idx="159">
                  <c:v>1.4534883720930243E-2</c:v>
                </c:pt>
                <c:pt idx="160">
                  <c:v>2.5974025974026E-2</c:v>
                </c:pt>
                <c:pt idx="161">
                  <c:v>1.2108262108262104E-2</c:v>
                </c:pt>
                <c:pt idx="162">
                  <c:v>1.1870503597122304E-2</c:v>
                </c:pt>
                <c:pt idx="163">
                  <c:v>1.0760401721664301E-2</c:v>
                </c:pt>
                <c:pt idx="164">
                  <c:v>1.4154281670205188E-2</c:v>
                </c:pt>
                <c:pt idx="165">
                  <c:v>1.2676056338028149E-2</c:v>
                </c:pt>
                <c:pt idx="166">
                  <c:v>9.2395167022032605E-3</c:v>
                </c:pt>
                <c:pt idx="167">
                  <c:v>2.5139664804469233E-2</c:v>
                </c:pt>
                <c:pt idx="168">
                  <c:v>1.2379642365887249E-2</c:v>
                </c:pt>
                <c:pt idx="169">
                  <c:v>2.0057306590257895E-2</c:v>
                </c:pt>
                <c:pt idx="170">
                  <c:v>1.6093635698610144E-2</c:v>
                </c:pt>
                <c:pt idx="171">
                  <c:v>2.2304832713754635E-2</c:v>
                </c:pt>
                <c:pt idx="172">
                  <c:v>2.6395173453996959E-2</c:v>
                </c:pt>
                <c:pt idx="173">
                  <c:v>1.5731707317073199E-2</c:v>
                </c:pt>
                <c:pt idx="174">
                  <c:v>1.4307228915662612E-2</c:v>
                </c:pt>
                <c:pt idx="175">
                  <c:v>1.1662904439428161E-2</c:v>
                </c:pt>
                <c:pt idx="176">
                  <c:v>1.2057272042200463E-2</c:v>
                </c:pt>
                <c:pt idx="177">
                  <c:v>1.0401188707280809E-2</c:v>
                </c:pt>
                <c:pt idx="178">
                  <c:v>2.4426350851221322E-2</c:v>
                </c:pt>
                <c:pt idx="179">
                  <c:v>7.5161059413027592E-3</c:v>
                </c:pt>
                <c:pt idx="180">
                  <c:v>2.0655270655270661E-2</c:v>
                </c:pt>
                <c:pt idx="181">
                  <c:v>1.324965132496516E-2</c:v>
                </c:pt>
                <c:pt idx="182">
                  <c:v>1.0245901639344225E-2</c:v>
                </c:pt>
                <c:pt idx="183">
                  <c:v>1.437371663244353E-2</c:v>
                </c:pt>
                <c:pt idx="184">
                  <c:v>3.5595475715236198E-2</c:v>
                </c:pt>
                <c:pt idx="185">
                  <c:v>1.6046213093709884E-2</c:v>
                </c:pt>
                <c:pt idx="186">
                  <c:v>1.3071895424836614E-2</c:v>
                </c:pt>
                <c:pt idx="187">
                  <c:v>1.6622340425531915E-2</c:v>
                </c:pt>
                <c:pt idx="188">
                  <c:v>9.1027308192457544E-3</c:v>
                </c:pt>
                <c:pt idx="189">
                  <c:v>9.8231827111983951E-3</c:v>
                </c:pt>
                <c:pt idx="190">
                  <c:v>1.7578124999999972E-2</c:v>
                </c:pt>
                <c:pt idx="191">
                  <c:v>9.6030729833546397E-3</c:v>
                </c:pt>
                <c:pt idx="192">
                  <c:v>2.0446096654275152E-2</c:v>
                </c:pt>
                <c:pt idx="193">
                  <c:v>1.5795868772782488E-2</c:v>
                </c:pt>
                <c:pt idx="194">
                  <c:v>8.0921257391845577E-3</c:v>
                </c:pt>
                <c:pt idx="195">
                  <c:v>1.1927181418706811E-2</c:v>
                </c:pt>
                <c:pt idx="196">
                  <c:v>1.6254876462938883E-2</c:v>
                </c:pt>
                <c:pt idx="197">
                  <c:v>2.4268823895457408E-2</c:v>
                </c:pt>
                <c:pt idx="198">
                  <c:v>1.9255455712451849E-2</c:v>
                </c:pt>
                <c:pt idx="199">
                  <c:v>1.1583011583011622E-2</c:v>
                </c:pt>
                <c:pt idx="200">
                  <c:v>1.2787723785166193E-2</c:v>
                </c:pt>
                <c:pt idx="201">
                  <c:v>1.5483870967741949E-2</c:v>
                </c:pt>
                <c:pt idx="202">
                  <c:v>1.7777777777777795E-2</c:v>
                </c:pt>
                <c:pt idx="203">
                  <c:v>1.7088607594936682E-2</c:v>
                </c:pt>
                <c:pt idx="204">
                  <c:v>1.8393623543838181E-2</c:v>
                </c:pt>
                <c:pt idx="205">
                  <c:v>2.4683925346177013E-2</c:v>
                </c:pt>
                <c:pt idx="206">
                  <c:v>1.8310691080921471E-2</c:v>
                </c:pt>
                <c:pt idx="207">
                  <c:v>1.1536126290224623E-2</c:v>
                </c:pt>
                <c:pt idx="208">
                  <c:v>2.0274299344066778E-2</c:v>
                </c:pt>
                <c:pt idx="209">
                  <c:v>1.3683010262257711E-2</c:v>
                </c:pt>
                <c:pt idx="210">
                  <c:v>1.2636415852958004E-2</c:v>
                </c:pt>
                <c:pt idx="211">
                  <c:v>1.5306122448979668E-2</c:v>
                </c:pt>
                <c:pt idx="212">
                  <c:v>7.9096045197740422E-3</c:v>
                </c:pt>
                <c:pt idx="213">
                  <c:v>7.977207977208009E-3</c:v>
                </c:pt>
                <c:pt idx="214">
                  <c:v>1.1312217194570196E-2</c:v>
                </c:pt>
                <c:pt idx="215">
                  <c:v>1.9354838709677386E-2</c:v>
                </c:pt>
                <c:pt idx="216">
                  <c:v>1.3676148796498904E-2</c:v>
                </c:pt>
                <c:pt idx="217">
                  <c:v>6.0406370126304884E-3</c:v>
                </c:pt>
                <c:pt idx="218">
                  <c:v>1.3653741125068267E-2</c:v>
                </c:pt>
                <c:pt idx="219">
                  <c:v>1.3043478260869577E-2</c:v>
                </c:pt>
                <c:pt idx="220">
                  <c:v>8.7145969498910753E-3</c:v>
                </c:pt>
                <c:pt idx="221">
                  <c:v>9.2041147807254975E-3</c:v>
                </c:pt>
                <c:pt idx="222">
                  <c:v>1.0752688172042972E-2</c:v>
                </c:pt>
                <c:pt idx="223">
                  <c:v>9.7139773340528708E-3</c:v>
                </c:pt>
                <c:pt idx="224">
                  <c:v>8.6767895878525035E-3</c:v>
                </c:pt>
                <c:pt idx="225">
                  <c:v>1.0660980810234599E-2</c:v>
                </c:pt>
                <c:pt idx="226">
                  <c:v>1.1937059142702152E-2</c:v>
                </c:pt>
                <c:pt idx="227">
                  <c:v>9.8846787479406756E-3</c:v>
                </c:pt>
                <c:pt idx="228">
                  <c:v>1.6363636363636334E-2</c:v>
                </c:pt>
                <c:pt idx="229">
                  <c:v>1.1551155115511599E-2</c:v>
                </c:pt>
                <c:pt idx="230">
                  <c:v>1.1532125205930756E-2</c:v>
                </c:pt>
                <c:pt idx="231">
                  <c:v>7.1546505228398879E-3</c:v>
                </c:pt>
                <c:pt idx="232">
                  <c:v>9.9778270509977667E-3</c:v>
                </c:pt>
                <c:pt idx="233">
                  <c:v>1.2359550561797789E-2</c:v>
                </c:pt>
                <c:pt idx="234">
                  <c:v>1.3505908835115377E-2</c:v>
                </c:pt>
                <c:pt idx="235">
                  <c:v>1.2914093206063931E-2</c:v>
                </c:pt>
                <c:pt idx="236">
                  <c:v>1.2311135982092831E-2</c:v>
                </c:pt>
                <c:pt idx="237">
                  <c:v>6.6984839977541179E-3</c:v>
                </c:pt>
                <c:pt idx="238">
                  <c:v>8.4507042253521326E-3</c:v>
                </c:pt>
                <c:pt idx="239">
                  <c:v>6.2182023742226936E-3</c:v>
                </c:pt>
                <c:pt idx="240">
                  <c:v>4.5377197958026139E-3</c:v>
                </c:pt>
                <c:pt idx="241">
                  <c:v>2.3658395845354886E-2</c:v>
                </c:pt>
                <c:pt idx="242">
                  <c:v>1.5186915887850455E-2</c:v>
                </c:pt>
                <c:pt idx="243">
                  <c:v>1.4747589336358467E-2</c:v>
                </c:pt>
                <c:pt idx="244">
                  <c:v>1.1111111111111072E-2</c:v>
                </c:pt>
                <c:pt idx="245">
                  <c:v>1.3812154696132596E-2</c:v>
                </c:pt>
                <c:pt idx="246">
                  <c:v>2.7517886626307095E-2</c:v>
                </c:pt>
                <c:pt idx="247">
                  <c:v>2.7762054507337534E-2</c:v>
                </c:pt>
                <c:pt idx="248">
                  <c:v>1.4220416455053295E-2</c:v>
                </c:pt>
                <c:pt idx="249">
                  <c:v>2.052052052052053E-2</c:v>
                </c:pt>
                <c:pt idx="250">
                  <c:v>1.1575239053850049E-2</c:v>
                </c:pt>
                <c:pt idx="251">
                  <c:v>1.1952191235059773E-2</c:v>
                </c:pt>
                <c:pt idx="252">
                  <c:v>3.2242769084874334E-2</c:v>
                </c:pt>
                <c:pt idx="253">
                  <c:v>4.5155633494081596E-2</c:v>
                </c:pt>
                <c:pt idx="254">
                  <c:v>1.5099223468507318E-2</c:v>
                </c:pt>
                <c:pt idx="255">
                  <c:v>2.8094820017559207E-2</c:v>
                </c:pt>
                <c:pt idx="256">
                  <c:v>1.822222222222223E-2</c:v>
                </c:pt>
                <c:pt idx="257">
                  <c:v>2.1549747822099986E-2</c:v>
                </c:pt>
                <c:pt idx="258">
                  <c:v>1.5769944341372903E-2</c:v>
                </c:pt>
                <c:pt idx="259">
                  <c:v>1.8229166666666744E-2</c:v>
                </c:pt>
                <c:pt idx="260">
                  <c:v>5.027932960893855E-2</c:v>
                </c:pt>
                <c:pt idx="261">
                  <c:v>2.2272727272727201E-2</c:v>
                </c:pt>
                <c:pt idx="262">
                  <c:v>2.3508137432188048E-2</c:v>
                </c:pt>
                <c:pt idx="263">
                  <c:v>1.9727711901624916E-2</c:v>
                </c:pt>
                <c:pt idx="264">
                  <c:v>2.5740025740025721E-2</c:v>
                </c:pt>
                <c:pt idx="265">
                  <c:v>1.1698440207972253E-2</c:v>
                </c:pt>
                <c:pt idx="266">
                  <c:v>2.3434171282488238E-2</c:v>
                </c:pt>
                <c:pt idx="267">
                  <c:v>2.0622895622895633E-2</c:v>
                </c:pt>
                <c:pt idx="268">
                  <c:v>1.8606663781912579E-2</c:v>
                </c:pt>
                <c:pt idx="269">
                  <c:v>1.0931351114997816E-2</c:v>
                </c:pt>
                <c:pt idx="270">
                  <c:v>1.3888888888888826E-2</c:v>
                </c:pt>
                <c:pt idx="271">
                  <c:v>1.0394110004330888E-2</c:v>
                </c:pt>
                <c:pt idx="272">
                  <c:v>7.8947368421052513E-3</c:v>
                </c:pt>
                <c:pt idx="273">
                  <c:v>5.6277056277055839E-3</c:v>
                </c:pt>
                <c:pt idx="274">
                  <c:v>1.8949181739879393E-2</c:v>
                </c:pt>
                <c:pt idx="275">
                  <c:v>2.2404136148211958E-2</c:v>
                </c:pt>
                <c:pt idx="276">
                  <c:v>3.1746031746031744E-2</c:v>
                </c:pt>
                <c:pt idx="277">
                  <c:v>2.8356964136780637E-2</c:v>
                </c:pt>
                <c:pt idx="278">
                  <c:v>1.8651971174226421E-2</c:v>
                </c:pt>
                <c:pt idx="279">
                  <c:v>1.2578616352201286E-2</c:v>
                </c:pt>
                <c:pt idx="280">
                  <c:v>3.4973566490443322E-2</c:v>
                </c:pt>
                <c:pt idx="281">
                  <c:v>1.8966908797417227E-2</c:v>
                </c:pt>
                <c:pt idx="282">
                  <c:v>3.4347196358369546E-2</c:v>
                </c:pt>
                <c:pt idx="283">
                  <c:v>2.5482942868886121E-2</c:v>
                </c:pt>
                <c:pt idx="284">
                  <c:v>2.3162939297124603E-2</c:v>
                </c:pt>
                <c:pt idx="285">
                  <c:v>1.5199368337939195E-2</c:v>
                </c:pt>
                <c:pt idx="286">
                  <c:v>1.4046039797112804E-2</c:v>
                </c:pt>
                <c:pt idx="287">
                  <c:v>1.2015533980582528E-2</c:v>
                </c:pt>
                <c:pt idx="288">
                  <c:v>2.5239005736137674E-2</c:v>
                </c:pt>
                <c:pt idx="289">
                  <c:v>2.1432869499811914E-2</c:v>
                </c:pt>
                <c:pt idx="290">
                  <c:v>2.8180039138943271E-2</c:v>
                </c:pt>
                <c:pt idx="291">
                  <c:v>1.9176987614862112E-2</c:v>
                </c:pt>
                <c:pt idx="292">
                  <c:v>2.2628026994839234E-2</c:v>
                </c:pt>
                <c:pt idx="293">
                  <c:v>1.5576323987538885E-2</c:v>
                </c:pt>
                <c:pt idx="294">
                  <c:v>1.6342412451361865E-2</c:v>
                </c:pt>
                <c:pt idx="295">
                  <c:v>2.2598870056497196E-2</c:v>
                </c:pt>
                <c:pt idx="296">
                  <c:v>1.6734693877551027E-2</c:v>
                </c:pt>
                <c:pt idx="297">
                  <c:v>2.5968672712283557E-2</c:v>
                </c:pt>
                <c:pt idx="298">
                  <c:v>1.7387788111605323E-2</c:v>
                </c:pt>
                <c:pt idx="299">
                  <c:v>1.2114989733059545E-2</c:v>
                </c:pt>
                <c:pt idx="300">
                  <c:v>1.5028432168968358E-2</c:v>
                </c:pt>
                <c:pt idx="301">
                  <c:v>1.3354917037636516E-2</c:v>
                </c:pt>
                <c:pt idx="302">
                  <c:v>1.1042944785276055E-2</c:v>
                </c:pt>
                <c:pt idx="303">
                  <c:v>1.7935432443204436E-2</c:v>
                </c:pt>
                <c:pt idx="304">
                  <c:v>1.3661202185792337E-2</c:v>
                </c:pt>
                <c:pt idx="305">
                  <c:v>1.0546874999999983E-2</c:v>
                </c:pt>
                <c:pt idx="306">
                  <c:v>1.3105639396346309E-2</c:v>
                </c:pt>
                <c:pt idx="307">
                  <c:v>9.1999999999999443E-3</c:v>
                </c:pt>
                <c:pt idx="308">
                  <c:v>9.2443729903537129E-3</c:v>
                </c:pt>
                <c:pt idx="309">
                  <c:v>1.4030093533956919E-2</c:v>
                </c:pt>
                <c:pt idx="310">
                  <c:v>1.1865793780687436E-2</c:v>
                </c:pt>
                <c:pt idx="311">
                  <c:v>7.9462102689486676E-3</c:v>
                </c:pt>
                <c:pt idx="312">
                  <c:v>6.9246435845213821E-3</c:v>
                </c:pt>
                <c:pt idx="313">
                  <c:v>9.4533497739416536E-3</c:v>
                </c:pt>
                <c:pt idx="314">
                  <c:v>3.0199914929817138E-2</c:v>
                </c:pt>
                <c:pt idx="315">
                  <c:v>2.4252923343438738E-2</c:v>
                </c:pt>
                <c:pt idx="316">
                  <c:v>1.3333333333333346E-2</c:v>
                </c:pt>
                <c:pt idx="317">
                  <c:v>1.5295576684580444E-2</c:v>
                </c:pt>
                <c:pt idx="318">
                  <c:v>8.6109979633400974E-3</c:v>
                </c:pt>
                <c:pt idx="319">
                  <c:v>9.281678773204214E-3</c:v>
                </c:pt>
                <c:pt idx="320">
                  <c:v>8.5896923691570065E-3</c:v>
                </c:pt>
                <c:pt idx="321">
                  <c:v>3.3232628398791521E-2</c:v>
                </c:pt>
                <c:pt idx="322">
                  <c:v>9.1703056768558562E-3</c:v>
                </c:pt>
                <c:pt idx="323">
                  <c:v>1.0780508840017248E-2</c:v>
                </c:pt>
                <c:pt idx="324">
                  <c:v>1.3949433304272028E-2</c:v>
                </c:pt>
                <c:pt idx="325">
                  <c:v>1.0385114668974479E-2</c:v>
                </c:pt>
                <c:pt idx="326">
                  <c:v>1.2022327179046773E-2</c:v>
                </c:pt>
                <c:pt idx="327">
                  <c:v>1.3208351086493417E-2</c:v>
                </c:pt>
                <c:pt idx="328">
                  <c:v>9.7914005959983154E-3</c:v>
                </c:pt>
                <c:pt idx="329">
                  <c:v>1.4763352149370379E-2</c:v>
                </c:pt>
                <c:pt idx="330">
                  <c:v>1.7490161783996518E-2</c:v>
                </c:pt>
                <c:pt idx="331">
                  <c:v>1.4404190309908339E-2</c:v>
                </c:pt>
                <c:pt idx="332">
                  <c:v>1.0642826734780756E-2</c:v>
                </c:pt>
                <c:pt idx="333">
                  <c:v>1.6270337922403028E-2</c:v>
                </c:pt>
                <c:pt idx="334">
                  <c:v>1.6373311502251273E-2</c:v>
                </c:pt>
                <c:pt idx="335">
                  <c:v>1.4913007456503778E-2</c:v>
                </c:pt>
                <c:pt idx="336">
                  <c:v>1.5593762495001953E-2</c:v>
                </c:pt>
                <c:pt idx="337">
                  <c:v>3.4575489819439122E-2</c:v>
                </c:pt>
                <c:pt idx="338">
                  <c:v>1.7397881996974313E-2</c:v>
                </c:pt>
                <c:pt idx="339">
                  <c:v>2.4286815728604434E-2</c:v>
                </c:pt>
                <c:pt idx="340">
                  <c:v>3.1411677753141153E-2</c:v>
                </c:pt>
                <c:pt idx="341">
                  <c:v>3.1784005468216046E-2</c:v>
                </c:pt>
                <c:pt idx="342">
                  <c:v>2.1665538253215998E-2</c:v>
                </c:pt>
                <c:pt idx="343">
                  <c:v>1.2698950220115137E-2</c:v>
                </c:pt>
                <c:pt idx="344">
                  <c:v>1.1405568601140552E-2</c:v>
                </c:pt>
                <c:pt idx="345">
                  <c:v>3.4521515735388544E-2</c:v>
                </c:pt>
                <c:pt idx="346">
                  <c:v>2.043343653250769E-2</c:v>
                </c:pt>
                <c:pt idx="347">
                  <c:v>1.7246785826277797E-2</c:v>
                </c:pt>
                <c:pt idx="348">
                  <c:v>1.497292131251993E-2</c:v>
                </c:pt>
                <c:pt idx="349">
                  <c:v>7.4002574002573571E-3</c:v>
                </c:pt>
                <c:pt idx="350">
                  <c:v>2.2801302931596067E-2</c:v>
                </c:pt>
                <c:pt idx="351">
                  <c:v>8.502289077828639E-3</c:v>
                </c:pt>
                <c:pt idx="352">
                  <c:v>1.6112956810631268E-2</c:v>
                </c:pt>
                <c:pt idx="353">
                  <c:v>1.3373453694416594E-2</c:v>
                </c:pt>
                <c:pt idx="354">
                  <c:v>1.3612217795484674E-2</c:v>
                </c:pt>
                <c:pt idx="355">
                  <c:v>2.7269704023944141E-2</c:v>
                </c:pt>
                <c:pt idx="356">
                  <c:v>1.1183757742601552E-2</c:v>
                </c:pt>
                <c:pt idx="357">
                  <c:v>1.1900714042842559E-2</c:v>
                </c:pt>
                <c:pt idx="358">
                  <c:v>9.8563314400267263E-3</c:v>
                </c:pt>
                <c:pt idx="359">
                  <c:v>1.6361256544502614E-2</c:v>
                </c:pt>
                <c:pt idx="360">
                  <c:v>1.2987012987013E-2</c:v>
                </c:pt>
                <c:pt idx="361">
                  <c:v>1.1173184357541895E-2</c:v>
                </c:pt>
                <c:pt idx="362">
                  <c:v>1.2599469496021247E-2</c:v>
                </c:pt>
                <c:pt idx="363">
                  <c:v>1.0811709913506296E-2</c:v>
                </c:pt>
                <c:pt idx="364">
                  <c:v>1.0063737001006339E-2</c:v>
                </c:pt>
                <c:pt idx="365">
                  <c:v>4.359490274983259E-3</c:v>
                </c:pt>
                <c:pt idx="366">
                  <c:v>7.0257611241217486E-3</c:v>
                </c:pt>
                <c:pt idx="367">
                  <c:v>1.668369084099422E-2</c:v>
                </c:pt>
                <c:pt idx="368">
                  <c:v>1.5363128491620158E-2</c:v>
                </c:pt>
                <c:pt idx="369">
                  <c:v>1.7666142035782002E-2</c:v>
                </c:pt>
                <c:pt idx="370">
                  <c:v>1.0544511668107163E-2</c:v>
                </c:pt>
                <c:pt idx="371">
                  <c:v>1.7259233690024162E-2</c:v>
                </c:pt>
                <c:pt idx="372">
                  <c:v>1.141078838174274E-2</c:v>
                </c:pt>
                <c:pt idx="373">
                  <c:v>1.4993026499302701E-2</c:v>
                </c:pt>
                <c:pt idx="374">
                  <c:v>1.2784090909090952E-2</c:v>
                </c:pt>
                <c:pt idx="375">
                  <c:v>2.0194734944103877E-2</c:v>
                </c:pt>
                <c:pt idx="376">
                  <c:v>1.9973614775725578E-2</c:v>
                </c:pt>
                <c:pt idx="377">
                  <c:v>2.4926686217008852E-2</c:v>
                </c:pt>
                <c:pt idx="378">
                  <c:v>1.0977337110481603E-2</c:v>
                </c:pt>
                <c:pt idx="379">
                  <c:v>1.2861736334405186E-2</c:v>
                </c:pt>
                <c:pt idx="380">
                  <c:v>1.1155091759625719E-2</c:v>
                </c:pt>
                <c:pt idx="381">
                  <c:v>7.5725026852846728E-3</c:v>
                </c:pt>
                <c:pt idx="382">
                  <c:v>1.1002886002885993E-2</c:v>
                </c:pt>
                <c:pt idx="383">
                  <c:v>1.5331890331890358E-2</c:v>
                </c:pt>
                <c:pt idx="384">
                  <c:v>1.695501730103801E-2</c:v>
                </c:pt>
                <c:pt idx="385">
                  <c:v>1.5259048970901402E-2</c:v>
                </c:pt>
                <c:pt idx="386">
                  <c:v>1.6111707841031123E-2</c:v>
                </c:pt>
                <c:pt idx="387">
                  <c:v>1.5719956127031521E-2</c:v>
                </c:pt>
                <c:pt idx="388">
                  <c:v>2.3187338976812622E-2</c:v>
                </c:pt>
                <c:pt idx="389">
                  <c:v>1.3577981651376183E-2</c:v>
                </c:pt>
                <c:pt idx="390">
                  <c:v>6.5170166545981071E-3</c:v>
                </c:pt>
                <c:pt idx="391">
                  <c:v>9.8289042591918306E-3</c:v>
                </c:pt>
                <c:pt idx="392">
                  <c:v>9.0612540775643347E-3</c:v>
                </c:pt>
                <c:pt idx="393">
                  <c:v>1.0075566750629702E-2</c:v>
                </c:pt>
                <c:pt idx="394">
                  <c:v>9.345794392523421E-3</c:v>
                </c:pt>
                <c:pt idx="395">
                  <c:v>1.4925373134328363E-2</c:v>
                </c:pt>
                <c:pt idx="396">
                  <c:v>8.9020771513353206E-3</c:v>
                </c:pt>
                <c:pt idx="397">
                  <c:v>1.9764348156594433E-2</c:v>
                </c:pt>
                <c:pt idx="398">
                  <c:v>1.1946050096339133E-2</c:v>
                </c:pt>
                <c:pt idx="399">
                  <c:v>1.3741656851197475E-2</c:v>
                </c:pt>
                <c:pt idx="400">
                  <c:v>1.1517077045273993E-2</c:v>
                </c:pt>
                <c:pt idx="401">
                  <c:v>1.4937106918238954E-2</c:v>
                </c:pt>
                <c:pt idx="402">
                  <c:v>1.4677481653147962E-2</c:v>
                </c:pt>
                <c:pt idx="403">
                  <c:v>9.8896918980600906E-3</c:v>
                </c:pt>
                <c:pt idx="404">
                  <c:v>1.2302960399846224E-2</c:v>
                </c:pt>
                <c:pt idx="405">
                  <c:v>1.9083969465648852E-2</c:v>
                </c:pt>
                <c:pt idx="406">
                  <c:v>1.2878787878787873E-2</c:v>
                </c:pt>
                <c:pt idx="407">
                  <c:v>7.8694817658349365E-3</c:v>
                </c:pt>
                <c:pt idx="408">
                  <c:v>1.2241775057383331E-2</c:v>
                </c:pt>
                <c:pt idx="409">
                  <c:v>9.1954022988505833E-3</c:v>
                </c:pt>
                <c:pt idx="410">
                  <c:v>6.9551777434312782E-3</c:v>
                </c:pt>
                <c:pt idx="411">
                  <c:v>8.9216446858028948E-3</c:v>
                </c:pt>
                <c:pt idx="412">
                  <c:v>1.1923076923076942E-2</c:v>
                </c:pt>
                <c:pt idx="413">
                  <c:v>8.9459354336833379E-3</c:v>
                </c:pt>
                <c:pt idx="414">
                  <c:v>1.0579937304075217E-2</c:v>
                </c:pt>
                <c:pt idx="415">
                  <c:v>1.436893203883499E-2</c:v>
                </c:pt>
                <c:pt idx="416">
                  <c:v>1.0469174098487839E-2</c:v>
                </c:pt>
                <c:pt idx="417">
                  <c:v>1.6851780926847932E-2</c:v>
                </c:pt>
                <c:pt idx="418">
                  <c:v>1.6177577125658378E-2</c:v>
                </c:pt>
                <c:pt idx="419">
                  <c:v>1.149851632047473E-2</c:v>
                </c:pt>
                <c:pt idx="420">
                  <c:v>2.1629972962533748E-2</c:v>
                </c:pt>
                <c:pt idx="421">
                  <c:v>1.2083414539076222E-2</c:v>
                </c:pt>
                <c:pt idx="422">
                  <c:v>1.8546845124283031E-2</c:v>
                </c:pt>
                <c:pt idx="423">
                  <c:v>1.5521064301552102E-2</c:v>
                </c:pt>
                <c:pt idx="424">
                  <c:v>1.0932944606413957E-2</c:v>
                </c:pt>
                <c:pt idx="425">
                  <c:v>1.4616755793226324E-2</c:v>
                </c:pt>
                <c:pt idx="426">
                  <c:v>1.7277125086385625E-2</c:v>
                </c:pt>
                <c:pt idx="427">
                  <c:v>1.1474269819193327E-2</c:v>
                </c:pt>
                <c:pt idx="428">
                  <c:v>8.0928923293455465E-3</c:v>
                </c:pt>
                <c:pt idx="429">
                  <c:v>1.2667135819845158E-2</c:v>
                </c:pt>
                <c:pt idx="430">
                  <c:v>1.991614255765194E-2</c:v>
                </c:pt>
                <c:pt idx="431">
                  <c:v>1.1486251305255834E-2</c:v>
                </c:pt>
                <c:pt idx="432">
                  <c:v>1.5923566878980867E-2</c:v>
                </c:pt>
                <c:pt idx="433">
                  <c:v>2.2066370167635976E-2</c:v>
                </c:pt>
                <c:pt idx="434">
                  <c:v>2.1304926764314266E-2</c:v>
                </c:pt>
                <c:pt idx="435">
                  <c:v>1.2875536480686655E-2</c:v>
                </c:pt>
                <c:pt idx="436">
                  <c:v>2.1788617886178859E-2</c:v>
                </c:pt>
                <c:pt idx="437">
                  <c:v>1.35048231511254E-2</c:v>
                </c:pt>
                <c:pt idx="438">
                  <c:v>8.0463469584808496E-3</c:v>
                </c:pt>
                <c:pt idx="439">
                  <c:v>1.5845070422535246E-2</c:v>
                </c:pt>
                <c:pt idx="440">
                  <c:v>5.3003533568904884E-3</c:v>
                </c:pt>
                <c:pt idx="441">
                  <c:v>1.031592520954224E-2</c:v>
                </c:pt>
                <c:pt idx="442">
                  <c:v>2.5103272958373085E-2</c:v>
                </c:pt>
                <c:pt idx="443">
                  <c:v>1.7425863650259867E-2</c:v>
                </c:pt>
                <c:pt idx="444">
                  <c:v>9.4801223241589815E-3</c:v>
                </c:pt>
                <c:pt idx="445">
                  <c:v>2.1296296296296282E-2</c:v>
                </c:pt>
                <c:pt idx="446">
                  <c:v>1.6234779893849503E-2</c:v>
                </c:pt>
                <c:pt idx="447">
                  <c:v>1.3418530351437698E-2</c:v>
                </c:pt>
                <c:pt idx="448">
                  <c:v>2.5800711743772166E-2</c:v>
                </c:pt>
                <c:pt idx="449">
                  <c:v>2.371832645845609E-2</c:v>
                </c:pt>
                <c:pt idx="450">
                  <c:v>2.5387870239774287E-2</c:v>
                </c:pt>
                <c:pt idx="451">
                  <c:v>1.2721238938053122E-2</c:v>
                </c:pt>
                <c:pt idx="452">
                  <c:v>2.5991792065663457E-2</c:v>
                </c:pt>
                <c:pt idx="453">
                  <c:v>2.0344287949921779E-2</c:v>
                </c:pt>
                <c:pt idx="454">
                  <c:v>1.8717948717948726E-2</c:v>
                </c:pt>
                <c:pt idx="455">
                  <c:v>2.9835651074589215E-2</c:v>
                </c:pt>
                <c:pt idx="456">
                  <c:v>2.7076923076923113E-2</c:v>
                </c:pt>
                <c:pt idx="457">
                  <c:v>3.5932721712538231E-2</c:v>
                </c:pt>
                <c:pt idx="458">
                  <c:v>1.4707833631028315E-2</c:v>
                </c:pt>
                <c:pt idx="459">
                  <c:v>1.054269547325104E-2</c:v>
                </c:pt>
                <c:pt idx="460">
                  <c:v>2.0600203458799562E-2</c:v>
                </c:pt>
                <c:pt idx="461">
                  <c:v>1.3353489543965674E-2</c:v>
                </c:pt>
                <c:pt idx="462">
                  <c:v>1.4357682619647361E-2</c:v>
                </c:pt>
                <c:pt idx="463">
                  <c:v>2.2658610271903377E-2</c:v>
                </c:pt>
                <c:pt idx="464">
                  <c:v>1.0937740199846268E-2</c:v>
                </c:pt>
                <c:pt idx="465">
                  <c:v>3.7246049661399536E-2</c:v>
                </c:pt>
                <c:pt idx="466">
                  <c:v>1.3782919025350783E-2</c:v>
                </c:pt>
                <c:pt idx="467">
                  <c:v>1.392342118349077E-2</c:v>
                </c:pt>
                <c:pt idx="468">
                  <c:v>9.3884800811976921E-3</c:v>
                </c:pt>
                <c:pt idx="469">
                  <c:v>1.7614494212380545E-2</c:v>
                </c:pt>
                <c:pt idx="470">
                  <c:v>2.3705230610667306E-2</c:v>
                </c:pt>
                <c:pt idx="471">
                  <c:v>2.3973476154042279E-2</c:v>
                </c:pt>
                <c:pt idx="472">
                  <c:v>2.1082042164084283E-2</c:v>
                </c:pt>
                <c:pt idx="473">
                  <c:v>3.7205770690964285E-2</c:v>
                </c:pt>
                <c:pt idx="474">
                  <c:v>2.2762028608582563E-2</c:v>
                </c:pt>
                <c:pt idx="475">
                  <c:v>1.3632920979550597E-2</c:v>
                </c:pt>
                <c:pt idx="476">
                  <c:v>1.1002750687671951E-2</c:v>
                </c:pt>
                <c:pt idx="477">
                  <c:v>9.9160945842868189E-3</c:v>
                </c:pt>
                <c:pt idx="478">
                  <c:v>4.204997573993207E-2</c:v>
                </c:pt>
                <c:pt idx="479">
                  <c:v>2.8077753779697665E-2</c:v>
                </c:pt>
                <c:pt idx="480">
                  <c:v>2.0075282308657481E-2</c:v>
                </c:pt>
                <c:pt idx="481">
                  <c:v>1.9412643106022837E-2</c:v>
                </c:pt>
                <c:pt idx="482">
                  <c:v>2.0527859237536653E-2</c:v>
                </c:pt>
                <c:pt idx="483">
                  <c:v>1.6080402010050177E-2</c:v>
                </c:pt>
                <c:pt idx="484">
                  <c:v>1.46579218106996E-2</c:v>
                </c:pt>
                <c:pt idx="485">
                  <c:v>1.1686991869918721E-2</c:v>
                </c:pt>
                <c:pt idx="486">
                  <c:v>1.7596782302664638E-2</c:v>
                </c:pt>
                <c:pt idx="487">
                  <c:v>1.0166129432184482E-2</c:v>
                </c:pt>
                <c:pt idx="488">
                  <c:v>1.9240136385776888E-2</c:v>
                </c:pt>
                <c:pt idx="489">
                  <c:v>1.1347175277643623E-2</c:v>
                </c:pt>
                <c:pt idx="490">
                  <c:v>7.7538163314756561E-3</c:v>
                </c:pt>
                <c:pt idx="491">
                  <c:v>1.1933755479785728E-2</c:v>
                </c:pt>
                <c:pt idx="492">
                  <c:v>1.3339801115692473E-2</c:v>
                </c:pt>
                <c:pt idx="493">
                  <c:v>1.9052044609665433E-2</c:v>
                </c:pt>
                <c:pt idx="494">
                  <c:v>4.5645953448644014E-2</c:v>
                </c:pt>
                <c:pt idx="495">
                  <c:v>3.101424979044427E-2</c:v>
                </c:pt>
                <c:pt idx="496">
                  <c:v>2.5952626158599414E-2</c:v>
                </c:pt>
                <c:pt idx="497">
                  <c:v>1.7715332926084321E-2</c:v>
                </c:pt>
                <c:pt idx="498">
                  <c:v>2.2732012513034409E-2</c:v>
                </c:pt>
                <c:pt idx="499">
                  <c:v>2.2231456472054857E-2</c:v>
                </c:pt>
                <c:pt idx="500">
                  <c:v>1.6911165444172746E-2</c:v>
                </c:pt>
                <c:pt idx="501">
                  <c:v>3.0205396697543296E-2</c:v>
                </c:pt>
                <c:pt idx="502">
                  <c:v>1.9734192509061631E-2</c:v>
                </c:pt>
                <c:pt idx="503">
                  <c:v>1.6852791878172554E-2</c:v>
                </c:pt>
                <c:pt idx="504">
                  <c:v>5.3290870488322761E-2</c:v>
                </c:pt>
                <c:pt idx="505">
                  <c:v>3.0094187916379481E-2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361-B4F2-39C859C6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339200"/>
        <c:axId val="1982339616"/>
      </c:scatterChart>
      <c:valAx>
        <c:axId val="19823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39616"/>
        <c:crosses val="autoZero"/>
        <c:crossBetween val="midCat"/>
      </c:valAx>
      <c:valAx>
        <c:axId val="1982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123825</xdr:rowOff>
    </xdr:from>
    <xdr:to>
      <xdr:col>18</xdr:col>
      <xdr:colOff>504825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AFF40-DC8F-4613-93D5-25AD5F9FB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bestFit="1" customWidth="1"/>
    <col min="2" max="4" width="8" bestFit="1" customWidth="1"/>
    <col min="5" max="5" width="6" bestFit="1" customWidth="1"/>
    <col min="6" max="6" width="10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43851</v>
      </c>
      <c r="B2">
        <v>9.15</v>
      </c>
      <c r="C2">
        <v>9.2200000000000006</v>
      </c>
      <c r="D2">
        <v>9.1</v>
      </c>
      <c r="E2">
        <v>9.2100000000000009</v>
      </c>
      <c r="F2">
        <v>49556423</v>
      </c>
    </row>
    <row r="3" spans="1:6" x14ac:dyDescent="0.25">
      <c r="A3" s="1">
        <v>43852</v>
      </c>
      <c r="B3">
        <v>9.2200000000000006</v>
      </c>
      <c r="C3">
        <v>9.25</v>
      </c>
      <c r="D3">
        <v>9.15</v>
      </c>
      <c r="E3">
        <v>9.16</v>
      </c>
      <c r="F3">
        <v>39914759</v>
      </c>
    </row>
    <row r="4" spans="1:6" x14ac:dyDescent="0.25">
      <c r="A4" s="1">
        <v>43853</v>
      </c>
      <c r="B4">
        <v>9.14</v>
      </c>
      <c r="C4">
        <v>9.16</v>
      </c>
      <c r="D4">
        <v>8.93</v>
      </c>
      <c r="E4">
        <v>9.14</v>
      </c>
      <c r="F4">
        <v>75848669</v>
      </c>
    </row>
    <row r="5" spans="1:6" x14ac:dyDescent="0.25">
      <c r="A5" s="1">
        <v>43854</v>
      </c>
      <c r="B5">
        <v>9.11</v>
      </c>
      <c r="C5">
        <v>9.1199999999999992</v>
      </c>
      <c r="D5">
        <v>8.9600000000000009</v>
      </c>
      <c r="E5">
        <v>9</v>
      </c>
      <c r="F5">
        <v>68100949</v>
      </c>
    </row>
    <row r="6" spans="1:6" x14ac:dyDescent="0.25">
      <c r="A6" s="1">
        <v>43857</v>
      </c>
      <c r="B6">
        <v>8.8800000000000008</v>
      </c>
      <c r="C6">
        <v>8.9600000000000009</v>
      </c>
      <c r="D6">
        <v>8.7799999999999994</v>
      </c>
      <c r="E6">
        <v>8.89</v>
      </c>
      <c r="F6">
        <v>60769335</v>
      </c>
    </row>
    <row r="7" spans="1:6" x14ac:dyDescent="0.25">
      <c r="A7" s="1">
        <v>43858</v>
      </c>
      <c r="B7">
        <v>8.94</v>
      </c>
      <c r="C7">
        <v>9</v>
      </c>
      <c r="D7">
        <v>8.86</v>
      </c>
      <c r="E7">
        <v>8.9700000000000006</v>
      </c>
      <c r="F7">
        <v>85163404</v>
      </c>
    </row>
    <row r="8" spans="1:6" x14ac:dyDescent="0.25">
      <c r="A8" s="1">
        <v>43859</v>
      </c>
      <c r="B8">
        <v>8.85</v>
      </c>
      <c r="C8">
        <v>8.9550000000000001</v>
      </c>
      <c r="D8">
        <v>8.84</v>
      </c>
      <c r="E8">
        <v>8.86</v>
      </c>
      <c r="F8">
        <v>59070709</v>
      </c>
    </row>
    <row r="9" spans="1:6" x14ac:dyDescent="0.25">
      <c r="A9" s="1">
        <v>43860</v>
      </c>
      <c r="B9">
        <v>8.81</v>
      </c>
      <c r="C9">
        <v>8.84</v>
      </c>
      <c r="D9">
        <v>8.73</v>
      </c>
      <c r="E9">
        <v>8.84</v>
      </c>
      <c r="F9">
        <v>42827802</v>
      </c>
    </row>
    <row r="10" spans="1:6" x14ac:dyDescent="0.25">
      <c r="A10" s="1">
        <v>43861</v>
      </c>
      <c r="B10">
        <v>8.7799999999999994</v>
      </c>
      <c r="C10">
        <v>8.84</v>
      </c>
      <c r="D10">
        <v>8.74</v>
      </c>
      <c r="E10">
        <v>8.82</v>
      </c>
      <c r="F10">
        <v>59813731</v>
      </c>
    </row>
    <row r="11" spans="1:6" x14ac:dyDescent="0.25">
      <c r="A11" s="1">
        <v>43864</v>
      </c>
      <c r="B11">
        <v>8.85</v>
      </c>
      <c r="C11">
        <v>9.14</v>
      </c>
      <c r="D11">
        <v>8.85</v>
      </c>
      <c r="E11">
        <v>8.98</v>
      </c>
      <c r="F11">
        <v>71432659</v>
      </c>
    </row>
    <row r="12" spans="1:6" x14ac:dyDescent="0.25">
      <c r="A12" s="1">
        <v>43865</v>
      </c>
      <c r="B12">
        <v>9.08</v>
      </c>
      <c r="C12">
        <v>9.24</v>
      </c>
      <c r="D12">
        <v>9.07</v>
      </c>
      <c r="E12">
        <v>9.18</v>
      </c>
      <c r="F12">
        <v>86196417</v>
      </c>
    </row>
    <row r="13" spans="1:6" x14ac:dyDescent="0.25">
      <c r="A13" s="1">
        <v>43866</v>
      </c>
      <c r="B13">
        <v>8.41</v>
      </c>
      <c r="C13">
        <v>8.48</v>
      </c>
      <c r="D13">
        <v>8.26</v>
      </c>
      <c r="E13">
        <v>8.31</v>
      </c>
      <c r="F13">
        <v>145792527</v>
      </c>
    </row>
    <row r="14" spans="1:6" x14ac:dyDescent="0.25">
      <c r="A14" s="1">
        <v>43867</v>
      </c>
      <c r="B14">
        <v>8.3699999999999992</v>
      </c>
      <c r="C14">
        <v>8.3800000000000008</v>
      </c>
      <c r="D14">
        <v>8.25</v>
      </c>
      <c r="E14">
        <v>8.25</v>
      </c>
      <c r="F14">
        <v>68823367</v>
      </c>
    </row>
    <row r="15" spans="1:6" x14ac:dyDescent="0.25">
      <c r="A15" s="1">
        <v>43868</v>
      </c>
      <c r="B15">
        <v>8.2100000000000009</v>
      </c>
      <c r="C15">
        <v>8.2100000000000009</v>
      </c>
      <c r="D15">
        <v>8.02</v>
      </c>
      <c r="E15">
        <v>8.11</v>
      </c>
      <c r="F15">
        <v>98256476</v>
      </c>
    </row>
    <row r="16" spans="1:6" x14ac:dyDescent="0.25">
      <c r="A16" s="1">
        <v>43871</v>
      </c>
      <c r="B16">
        <v>8.15</v>
      </c>
      <c r="C16">
        <v>8.15</v>
      </c>
      <c r="D16">
        <v>8.0500000000000007</v>
      </c>
      <c r="E16">
        <v>8.06</v>
      </c>
      <c r="F16">
        <v>71834905</v>
      </c>
    </row>
    <row r="17" spans="1:6" x14ac:dyDescent="0.25">
      <c r="A17" s="1">
        <v>43872</v>
      </c>
      <c r="B17">
        <v>8.1</v>
      </c>
      <c r="C17">
        <v>8.15</v>
      </c>
      <c r="D17">
        <v>8.08</v>
      </c>
      <c r="E17">
        <v>8.1</v>
      </c>
      <c r="F17">
        <v>80164532</v>
      </c>
    </row>
    <row r="18" spans="1:6" x14ac:dyDescent="0.25">
      <c r="A18" s="1">
        <v>43873</v>
      </c>
      <c r="B18">
        <v>8.14</v>
      </c>
      <c r="C18">
        <v>8.33</v>
      </c>
      <c r="D18">
        <v>8.1300000000000008</v>
      </c>
      <c r="E18">
        <v>8.24</v>
      </c>
      <c r="F18">
        <v>111536751</v>
      </c>
    </row>
    <row r="19" spans="1:6" x14ac:dyDescent="0.25">
      <c r="A19" s="1">
        <v>43874</v>
      </c>
      <c r="B19">
        <v>8.2100000000000009</v>
      </c>
      <c r="C19">
        <v>8.36</v>
      </c>
      <c r="D19">
        <v>8.2100000000000009</v>
      </c>
      <c r="E19">
        <v>8.25</v>
      </c>
      <c r="F19">
        <v>67648837</v>
      </c>
    </row>
    <row r="20" spans="1:6" x14ac:dyDescent="0.25">
      <c r="A20" s="1">
        <v>43875</v>
      </c>
      <c r="B20">
        <v>8.27</v>
      </c>
      <c r="C20">
        <v>8.27</v>
      </c>
      <c r="D20">
        <v>8.08</v>
      </c>
      <c r="E20">
        <v>8.1</v>
      </c>
      <c r="F20">
        <v>46359668</v>
      </c>
    </row>
    <row r="21" spans="1:6" x14ac:dyDescent="0.25">
      <c r="A21" s="1">
        <v>43879</v>
      </c>
      <c r="B21">
        <v>8.1199999999999992</v>
      </c>
      <c r="C21">
        <v>8.1499000000000006</v>
      </c>
      <c r="D21">
        <v>8.02</v>
      </c>
      <c r="E21">
        <v>8.06</v>
      </c>
      <c r="F21">
        <v>65207478</v>
      </c>
    </row>
    <row r="22" spans="1:6" x14ac:dyDescent="0.25">
      <c r="A22" s="1">
        <v>43880</v>
      </c>
      <c r="B22">
        <v>8.06</v>
      </c>
      <c r="C22">
        <v>8.1</v>
      </c>
      <c r="D22">
        <v>8</v>
      </c>
      <c r="E22">
        <v>8</v>
      </c>
      <c r="F22">
        <v>69668178</v>
      </c>
    </row>
    <row r="23" spans="1:6" x14ac:dyDescent="0.25">
      <c r="A23" s="1">
        <v>43881</v>
      </c>
      <c r="B23">
        <v>8</v>
      </c>
      <c r="C23">
        <v>8.07</v>
      </c>
      <c r="D23">
        <v>7.99</v>
      </c>
      <c r="E23">
        <v>8.0299999999999994</v>
      </c>
      <c r="F23">
        <v>52318244</v>
      </c>
    </row>
    <row r="24" spans="1:6" x14ac:dyDescent="0.25">
      <c r="A24" s="1">
        <v>43882</v>
      </c>
      <c r="B24">
        <v>8.02</v>
      </c>
      <c r="C24">
        <v>8.0299999999999994</v>
      </c>
      <c r="D24">
        <v>7.89</v>
      </c>
      <c r="E24">
        <v>7.89</v>
      </c>
      <c r="F24">
        <v>58326329</v>
      </c>
    </row>
    <row r="25" spans="1:6" x14ac:dyDescent="0.25">
      <c r="A25" s="1">
        <v>43885</v>
      </c>
      <c r="B25">
        <v>7.7</v>
      </c>
      <c r="C25">
        <v>7.7196999999999996</v>
      </c>
      <c r="D25">
        <v>7.55</v>
      </c>
      <c r="E25">
        <v>7.57</v>
      </c>
      <c r="F25">
        <v>110048156</v>
      </c>
    </row>
    <row r="26" spans="1:6" x14ac:dyDescent="0.25">
      <c r="A26" s="1">
        <v>43886</v>
      </c>
      <c r="B26">
        <v>7.68</v>
      </c>
      <c r="C26">
        <v>7.68</v>
      </c>
      <c r="D26">
        <v>7.22</v>
      </c>
      <c r="E26">
        <v>7.23</v>
      </c>
      <c r="F26">
        <v>108888298</v>
      </c>
    </row>
    <row r="27" spans="1:6" x14ac:dyDescent="0.25">
      <c r="A27" s="1">
        <v>43887</v>
      </c>
      <c r="B27">
        <v>7.3</v>
      </c>
      <c r="C27">
        <v>7.46</v>
      </c>
      <c r="D27">
        <v>7.21</v>
      </c>
      <c r="E27">
        <v>7.21</v>
      </c>
      <c r="F27">
        <v>92524842</v>
      </c>
    </row>
    <row r="28" spans="1:6" x14ac:dyDescent="0.25">
      <c r="A28" s="1">
        <v>43888</v>
      </c>
      <c r="B28">
        <v>7.13</v>
      </c>
      <c r="C28">
        <v>7.28</v>
      </c>
      <c r="D28">
        <v>6.92</v>
      </c>
      <c r="E28">
        <v>6.97</v>
      </c>
      <c r="F28">
        <v>118642394</v>
      </c>
    </row>
    <row r="29" spans="1:6" x14ac:dyDescent="0.25">
      <c r="A29" s="1">
        <v>43889</v>
      </c>
      <c r="B29">
        <v>6.84</v>
      </c>
      <c r="C29">
        <v>6.96</v>
      </c>
      <c r="D29">
        <v>6.67</v>
      </c>
      <c r="E29">
        <v>6.96</v>
      </c>
      <c r="F29">
        <v>116546727</v>
      </c>
    </row>
    <row r="30" spans="1:6" x14ac:dyDescent="0.25">
      <c r="A30" s="1">
        <v>43892</v>
      </c>
      <c r="B30">
        <v>7.11</v>
      </c>
      <c r="C30">
        <v>7.23</v>
      </c>
      <c r="D30">
        <v>6.88</v>
      </c>
      <c r="E30">
        <v>7.2</v>
      </c>
      <c r="F30">
        <v>96766032</v>
      </c>
    </row>
    <row r="31" spans="1:6" x14ac:dyDescent="0.25">
      <c r="A31" s="1">
        <v>43893</v>
      </c>
      <c r="B31">
        <v>7.29</v>
      </c>
      <c r="C31">
        <v>7.34</v>
      </c>
      <c r="D31">
        <v>6.89</v>
      </c>
      <c r="E31">
        <v>6.97</v>
      </c>
      <c r="F31">
        <v>97457775</v>
      </c>
    </row>
    <row r="32" spans="1:6" x14ac:dyDescent="0.25">
      <c r="A32" s="1">
        <v>43894</v>
      </c>
      <c r="B32">
        <v>7.09</v>
      </c>
      <c r="C32">
        <v>7.09</v>
      </c>
      <c r="D32">
        <v>6.92</v>
      </c>
      <c r="E32">
        <v>7.08</v>
      </c>
      <c r="F32">
        <v>70588065</v>
      </c>
    </row>
    <row r="33" spans="1:6" x14ac:dyDescent="0.25">
      <c r="A33" s="1">
        <v>43895</v>
      </c>
      <c r="B33">
        <v>6.96</v>
      </c>
      <c r="C33">
        <v>6.97</v>
      </c>
      <c r="D33">
        <v>6.71</v>
      </c>
      <c r="E33">
        <v>6.74</v>
      </c>
      <c r="F33">
        <v>78070888</v>
      </c>
    </row>
    <row r="34" spans="1:6" x14ac:dyDescent="0.25">
      <c r="A34" s="1">
        <v>43896</v>
      </c>
      <c r="B34">
        <v>6.6</v>
      </c>
      <c r="C34">
        <v>6.68</v>
      </c>
      <c r="D34">
        <v>6.4</v>
      </c>
      <c r="E34">
        <v>6.49</v>
      </c>
      <c r="F34">
        <v>109932196</v>
      </c>
    </row>
    <row r="35" spans="1:6" x14ac:dyDescent="0.25">
      <c r="A35" s="1">
        <v>43899</v>
      </c>
      <c r="B35">
        <v>5.97</v>
      </c>
      <c r="C35">
        <v>6.14</v>
      </c>
      <c r="D35">
        <v>5.87</v>
      </c>
      <c r="E35">
        <v>5.9</v>
      </c>
      <c r="F35">
        <v>103901655</v>
      </c>
    </row>
    <row r="36" spans="1:6" x14ac:dyDescent="0.25">
      <c r="A36" s="1">
        <v>43900</v>
      </c>
      <c r="B36">
        <v>6.26</v>
      </c>
      <c r="C36">
        <v>6.29</v>
      </c>
      <c r="D36">
        <v>5.8</v>
      </c>
      <c r="E36">
        <v>6.26</v>
      </c>
      <c r="F36">
        <v>101873628</v>
      </c>
    </row>
    <row r="37" spans="1:6" x14ac:dyDescent="0.25">
      <c r="A37" s="1">
        <v>43901</v>
      </c>
      <c r="B37">
        <v>6.06</v>
      </c>
      <c r="C37">
        <v>6.11</v>
      </c>
      <c r="D37">
        <v>5.88</v>
      </c>
      <c r="E37">
        <v>5.9</v>
      </c>
      <c r="F37">
        <v>98639098</v>
      </c>
    </row>
    <row r="38" spans="1:6" x14ac:dyDescent="0.25">
      <c r="A38" s="1">
        <v>43902</v>
      </c>
      <c r="B38">
        <v>5.38</v>
      </c>
      <c r="C38">
        <v>5.69</v>
      </c>
      <c r="D38">
        <v>5.2</v>
      </c>
      <c r="E38">
        <v>5.35</v>
      </c>
      <c r="F38">
        <v>89453102</v>
      </c>
    </row>
    <row r="39" spans="1:6" x14ac:dyDescent="0.25">
      <c r="A39" s="1">
        <v>43903</v>
      </c>
      <c r="B39">
        <v>5.87</v>
      </c>
      <c r="C39">
        <v>5.9</v>
      </c>
      <c r="D39">
        <v>5.12</v>
      </c>
      <c r="E39">
        <v>5.63</v>
      </c>
      <c r="F39">
        <v>125375287</v>
      </c>
    </row>
    <row r="40" spans="1:6" x14ac:dyDescent="0.25">
      <c r="A40" s="1">
        <v>43906</v>
      </c>
      <c r="B40">
        <v>5.04</v>
      </c>
      <c r="C40">
        <v>5.22</v>
      </c>
      <c r="D40">
        <v>5</v>
      </c>
      <c r="E40">
        <v>5.01</v>
      </c>
      <c r="F40">
        <v>110310935</v>
      </c>
    </row>
    <row r="41" spans="1:6" x14ac:dyDescent="0.25">
      <c r="A41" s="1">
        <v>43907</v>
      </c>
      <c r="B41">
        <v>5.08</v>
      </c>
      <c r="C41">
        <v>5.14</v>
      </c>
      <c r="D41">
        <v>4.7</v>
      </c>
      <c r="E41">
        <v>5.01</v>
      </c>
      <c r="F41">
        <v>104233465</v>
      </c>
    </row>
    <row r="42" spans="1:6" x14ac:dyDescent="0.25">
      <c r="A42" s="1">
        <v>43908</v>
      </c>
      <c r="B42">
        <v>4.75</v>
      </c>
      <c r="C42">
        <v>4.84</v>
      </c>
      <c r="D42">
        <v>4.0999999999999996</v>
      </c>
      <c r="E42">
        <v>4.5</v>
      </c>
      <c r="F42">
        <v>125954745</v>
      </c>
    </row>
    <row r="43" spans="1:6" x14ac:dyDescent="0.25">
      <c r="A43" s="1">
        <v>43909</v>
      </c>
      <c r="B43">
        <v>4.33</v>
      </c>
      <c r="C43">
        <v>4.58</v>
      </c>
      <c r="D43">
        <v>4.0999999999999996</v>
      </c>
      <c r="E43">
        <v>4.47</v>
      </c>
      <c r="F43">
        <v>126603765</v>
      </c>
    </row>
    <row r="44" spans="1:6" x14ac:dyDescent="0.25">
      <c r="A44" s="1">
        <v>43910</v>
      </c>
      <c r="B44">
        <v>4.54</v>
      </c>
      <c r="C44">
        <v>4.75</v>
      </c>
      <c r="D44">
        <v>4.25</v>
      </c>
      <c r="E44">
        <v>4.33</v>
      </c>
      <c r="F44">
        <v>129378586</v>
      </c>
    </row>
    <row r="45" spans="1:6" x14ac:dyDescent="0.25">
      <c r="A45" s="1">
        <v>43913</v>
      </c>
      <c r="B45">
        <v>4.2699999999999996</v>
      </c>
      <c r="C45">
        <v>4.5199999999999996</v>
      </c>
      <c r="D45">
        <v>3.96</v>
      </c>
      <c r="E45">
        <v>4.01</v>
      </c>
      <c r="F45">
        <v>134925017</v>
      </c>
    </row>
    <row r="46" spans="1:6" x14ac:dyDescent="0.25">
      <c r="A46" s="1">
        <v>43914</v>
      </c>
      <c r="B46">
        <v>4.47</v>
      </c>
      <c r="C46">
        <v>4.99</v>
      </c>
      <c r="D46">
        <v>4.26</v>
      </c>
      <c r="E46">
        <v>4.95</v>
      </c>
      <c r="F46">
        <v>146192141</v>
      </c>
    </row>
    <row r="47" spans="1:6" x14ac:dyDescent="0.25">
      <c r="A47" s="1">
        <v>43915</v>
      </c>
      <c r="B47">
        <v>5.77</v>
      </c>
      <c r="C47">
        <v>5.87</v>
      </c>
      <c r="D47">
        <v>5.12</v>
      </c>
      <c r="E47">
        <v>5.39</v>
      </c>
      <c r="F47">
        <v>198999447</v>
      </c>
    </row>
    <row r="48" spans="1:6" x14ac:dyDescent="0.25">
      <c r="A48" s="1">
        <v>43916</v>
      </c>
      <c r="B48">
        <v>5.36</v>
      </c>
      <c r="C48">
        <v>5.65</v>
      </c>
      <c r="D48">
        <v>5.16</v>
      </c>
      <c r="E48">
        <v>5.25</v>
      </c>
      <c r="F48">
        <v>138297998</v>
      </c>
    </row>
    <row r="49" spans="1:6" x14ac:dyDescent="0.25">
      <c r="A49" s="1">
        <v>43917</v>
      </c>
      <c r="B49">
        <v>5.07</v>
      </c>
      <c r="C49">
        <v>5.3</v>
      </c>
      <c r="D49">
        <v>4.91</v>
      </c>
      <c r="E49">
        <v>5.19</v>
      </c>
      <c r="F49">
        <v>106324033</v>
      </c>
    </row>
    <row r="50" spans="1:6" x14ac:dyDescent="0.25">
      <c r="A50" s="1">
        <v>43920</v>
      </c>
      <c r="B50">
        <v>5.1100000000000003</v>
      </c>
      <c r="C50">
        <v>5.1196999999999999</v>
      </c>
      <c r="D50">
        <v>4.93</v>
      </c>
      <c r="E50">
        <v>5.03</v>
      </c>
      <c r="F50">
        <v>97879666</v>
      </c>
    </row>
    <row r="51" spans="1:6" x14ac:dyDescent="0.25">
      <c r="A51" s="1">
        <v>43921</v>
      </c>
      <c r="B51">
        <v>5.03</v>
      </c>
      <c r="C51">
        <v>5.19</v>
      </c>
      <c r="D51">
        <v>4.75</v>
      </c>
      <c r="E51">
        <v>4.83</v>
      </c>
      <c r="F51">
        <v>231800752</v>
      </c>
    </row>
    <row r="52" spans="1:6" x14ac:dyDescent="0.25">
      <c r="A52" s="1">
        <v>43922</v>
      </c>
      <c r="B52">
        <v>4.63</v>
      </c>
      <c r="C52">
        <v>4.7699999999999996</v>
      </c>
      <c r="D52">
        <v>4.3600000000000003</v>
      </c>
      <c r="E52">
        <v>4.4000000000000004</v>
      </c>
      <c r="F52">
        <v>119174506</v>
      </c>
    </row>
    <row r="53" spans="1:6" x14ac:dyDescent="0.25">
      <c r="A53" s="1">
        <v>43923</v>
      </c>
      <c r="B53">
        <v>4.3899999999999997</v>
      </c>
      <c r="C53">
        <v>4.57</v>
      </c>
      <c r="D53">
        <v>4.25</v>
      </c>
      <c r="E53">
        <v>4.3600000000000003</v>
      </c>
      <c r="F53">
        <v>90891690</v>
      </c>
    </row>
    <row r="54" spans="1:6" x14ac:dyDescent="0.25">
      <c r="A54" s="1">
        <v>43924</v>
      </c>
      <c r="B54">
        <v>4.4000000000000004</v>
      </c>
      <c r="C54">
        <v>4.42</v>
      </c>
      <c r="D54">
        <v>4.17</v>
      </c>
      <c r="E54">
        <v>4.24</v>
      </c>
      <c r="F54">
        <v>85659866</v>
      </c>
    </row>
    <row r="55" spans="1:6" x14ac:dyDescent="0.25">
      <c r="A55" s="1">
        <v>43927</v>
      </c>
      <c r="B55">
        <v>4.54</v>
      </c>
      <c r="C55">
        <v>4.67</v>
      </c>
      <c r="D55">
        <v>4.41</v>
      </c>
      <c r="E55">
        <v>4.53</v>
      </c>
      <c r="F55">
        <v>102205319</v>
      </c>
    </row>
    <row r="56" spans="1:6" x14ac:dyDescent="0.25">
      <c r="A56" s="1">
        <v>43928</v>
      </c>
      <c r="B56">
        <v>4.8499999999999996</v>
      </c>
      <c r="C56">
        <v>5.03</v>
      </c>
      <c r="D56">
        <v>4.63</v>
      </c>
      <c r="E56">
        <v>4.71</v>
      </c>
      <c r="F56">
        <v>115284478</v>
      </c>
    </row>
    <row r="57" spans="1:6" x14ac:dyDescent="0.25">
      <c r="A57" s="1">
        <v>43929</v>
      </c>
      <c r="B57">
        <v>4.8600000000000003</v>
      </c>
      <c r="C57">
        <v>5.09</v>
      </c>
      <c r="D57">
        <v>4.8</v>
      </c>
      <c r="E57">
        <v>5.03</v>
      </c>
      <c r="F57">
        <v>117066553</v>
      </c>
    </row>
    <row r="58" spans="1:6" x14ac:dyDescent="0.25">
      <c r="A58" s="1">
        <v>43930</v>
      </c>
      <c r="B58">
        <v>5.51</v>
      </c>
      <c r="C58">
        <v>5.75</v>
      </c>
      <c r="D58">
        <v>5.24</v>
      </c>
      <c r="E58">
        <v>5.37</v>
      </c>
      <c r="F58">
        <v>175833664</v>
      </c>
    </row>
    <row r="59" spans="1:6" x14ac:dyDescent="0.25">
      <c r="A59" s="1">
        <v>43934</v>
      </c>
      <c r="B59">
        <v>5.43</v>
      </c>
      <c r="C59">
        <v>5.43</v>
      </c>
      <c r="D59">
        <v>5.0199999999999996</v>
      </c>
      <c r="E59">
        <v>5.16</v>
      </c>
      <c r="F59">
        <v>99320002</v>
      </c>
    </row>
    <row r="60" spans="1:6" x14ac:dyDescent="0.25">
      <c r="A60" s="1">
        <v>43935</v>
      </c>
      <c r="B60">
        <v>5.27</v>
      </c>
      <c r="C60">
        <v>5.44</v>
      </c>
      <c r="D60">
        <v>5.16</v>
      </c>
      <c r="E60">
        <v>5.29</v>
      </c>
      <c r="F60">
        <v>74877032</v>
      </c>
    </row>
    <row r="61" spans="1:6" x14ac:dyDescent="0.25">
      <c r="A61" s="1">
        <v>43936</v>
      </c>
      <c r="B61">
        <v>5.0599999999999996</v>
      </c>
      <c r="C61">
        <v>5.14</v>
      </c>
      <c r="D61">
        <v>4.95</v>
      </c>
      <c r="E61">
        <v>5.03</v>
      </c>
      <c r="F61">
        <v>74727746</v>
      </c>
    </row>
    <row r="62" spans="1:6" x14ac:dyDescent="0.25">
      <c r="A62" s="1">
        <v>43937</v>
      </c>
      <c r="B62">
        <v>5.0599999999999996</v>
      </c>
      <c r="C62">
        <v>5.0697000000000001</v>
      </c>
      <c r="D62">
        <v>4.8899999999999997</v>
      </c>
      <c r="E62">
        <v>4.9400000000000004</v>
      </c>
      <c r="F62">
        <v>58951213</v>
      </c>
    </row>
    <row r="63" spans="1:6" x14ac:dyDescent="0.25">
      <c r="A63" s="1">
        <v>43938</v>
      </c>
      <c r="B63">
        <v>5.17</v>
      </c>
      <c r="C63">
        <v>5.28</v>
      </c>
      <c r="D63">
        <v>5.03</v>
      </c>
      <c r="E63">
        <v>5.12</v>
      </c>
      <c r="F63">
        <v>91989318</v>
      </c>
    </row>
    <row r="64" spans="1:6" x14ac:dyDescent="0.25">
      <c r="A64" s="1">
        <v>43941</v>
      </c>
      <c r="B64">
        <v>5.01</v>
      </c>
      <c r="C64">
        <v>5.09</v>
      </c>
      <c r="D64">
        <v>4.91</v>
      </c>
      <c r="E64">
        <v>4.9800000000000004</v>
      </c>
      <c r="F64">
        <v>71079442</v>
      </c>
    </row>
    <row r="65" spans="1:6" x14ac:dyDescent="0.25">
      <c r="A65" s="1">
        <v>43942</v>
      </c>
      <c r="B65">
        <v>4.8899999999999997</v>
      </c>
      <c r="C65">
        <v>4.92</v>
      </c>
      <c r="D65">
        <v>4.72</v>
      </c>
      <c r="E65">
        <v>4.7699999999999996</v>
      </c>
      <c r="F65">
        <v>82400209</v>
      </c>
    </row>
    <row r="66" spans="1:6" x14ac:dyDescent="0.25">
      <c r="A66" s="1">
        <v>43943</v>
      </c>
      <c r="B66">
        <v>4.87</v>
      </c>
      <c r="C66">
        <v>4.8899999999999997</v>
      </c>
      <c r="D66">
        <v>4.75</v>
      </c>
      <c r="E66">
        <v>4.7699999999999996</v>
      </c>
      <c r="F66">
        <v>62398608</v>
      </c>
    </row>
    <row r="67" spans="1:6" x14ac:dyDescent="0.25">
      <c r="A67" s="1">
        <v>43944</v>
      </c>
      <c r="B67">
        <v>4.8</v>
      </c>
      <c r="C67">
        <v>4.9800000000000004</v>
      </c>
      <c r="D67">
        <v>4.7699999999999996</v>
      </c>
      <c r="E67">
        <v>4.8899999999999997</v>
      </c>
      <c r="F67">
        <v>61959760</v>
      </c>
    </row>
    <row r="68" spans="1:6" x14ac:dyDescent="0.25">
      <c r="A68" s="1">
        <v>43945</v>
      </c>
      <c r="B68">
        <v>4.93</v>
      </c>
      <c r="C68">
        <v>4.96</v>
      </c>
      <c r="D68">
        <v>4.8</v>
      </c>
      <c r="E68">
        <v>4.87</v>
      </c>
      <c r="F68">
        <v>54352479</v>
      </c>
    </row>
    <row r="69" spans="1:6" x14ac:dyDescent="0.25">
      <c r="A69" s="1">
        <v>43948</v>
      </c>
      <c r="B69">
        <v>4.91</v>
      </c>
      <c r="C69">
        <v>5.19</v>
      </c>
      <c r="D69">
        <v>4.88</v>
      </c>
      <c r="E69">
        <v>5.17</v>
      </c>
      <c r="F69">
        <v>91082846</v>
      </c>
    </row>
    <row r="70" spans="1:6" x14ac:dyDescent="0.25">
      <c r="A70" s="1">
        <v>43949</v>
      </c>
      <c r="B70">
        <v>5.49</v>
      </c>
      <c r="C70">
        <v>5.54</v>
      </c>
      <c r="D70">
        <v>5.2149999999999999</v>
      </c>
      <c r="E70">
        <v>5.38</v>
      </c>
      <c r="F70">
        <v>106222815</v>
      </c>
    </row>
    <row r="71" spans="1:6" x14ac:dyDescent="0.25">
      <c r="A71" s="1">
        <v>43950</v>
      </c>
      <c r="B71">
        <v>5.33</v>
      </c>
      <c r="C71">
        <v>5.5</v>
      </c>
      <c r="D71">
        <v>5.2103999999999999</v>
      </c>
      <c r="E71">
        <v>5.26</v>
      </c>
      <c r="F71">
        <v>126393015</v>
      </c>
    </row>
    <row r="72" spans="1:6" x14ac:dyDescent="0.25">
      <c r="A72" s="1">
        <v>43951</v>
      </c>
      <c r="B72">
        <v>5.16</v>
      </c>
      <c r="C72">
        <v>5.24</v>
      </c>
      <c r="D72">
        <v>5.0599999999999996</v>
      </c>
      <c r="E72">
        <v>5.09</v>
      </c>
      <c r="F72">
        <v>93437941</v>
      </c>
    </row>
    <row r="73" spans="1:6" x14ac:dyDescent="0.25">
      <c r="A73" s="1">
        <v>43952</v>
      </c>
      <c r="B73">
        <v>5.0199999999999996</v>
      </c>
      <c r="C73">
        <v>5.05</v>
      </c>
      <c r="D73">
        <v>4.9000000000000004</v>
      </c>
      <c r="E73">
        <v>4.92</v>
      </c>
      <c r="F73">
        <v>82660057</v>
      </c>
    </row>
    <row r="74" spans="1:6" x14ac:dyDescent="0.25">
      <c r="A74" s="1">
        <v>43955</v>
      </c>
      <c r="B74">
        <v>4.88</v>
      </c>
      <c r="C74">
        <v>4.97</v>
      </c>
      <c r="D74">
        <v>4.7699999999999996</v>
      </c>
      <c r="E74">
        <v>4.8600000000000003</v>
      </c>
      <c r="F74">
        <v>84214747</v>
      </c>
    </row>
    <row r="75" spans="1:6" x14ac:dyDescent="0.25">
      <c r="A75" s="1">
        <v>43956</v>
      </c>
      <c r="B75">
        <v>4.99</v>
      </c>
      <c r="C75">
        <v>5.09</v>
      </c>
      <c r="D75">
        <v>4.9400000000000004</v>
      </c>
      <c r="E75">
        <v>4.97</v>
      </c>
      <c r="F75">
        <v>96301286</v>
      </c>
    </row>
    <row r="76" spans="1:6" x14ac:dyDescent="0.25">
      <c r="A76" s="1">
        <v>43957</v>
      </c>
      <c r="B76">
        <v>5.05</v>
      </c>
      <c r="C76">
        <v>5.09</v>
      </c>
      <c r="D76">
        <v>4.82</v>
      </c>
      <c r="E76">
        <v>4.87</v>
      </c>
      <c r="F76">
        <v>89390419</v>
      </c>
    </row>
    <row r="77" spans="1:6" x14ac:dyDescent="0.25">
      <c r="A77" s="1">
        <v>43958</v>
      </c>
      <c r="B77">
        <v>4.9000000000000004</v>
      </c>
      <c r="C77">
        <v>4.9800000000000004</v>
      </c>
      <c r="D77">
        <v>4.8499999999999996</v>
      </c>
      <c r="E77">
        <v>4.87</v>
      </c>
      <c r="F77">
        <v>67222935</v>
      </c>
    </row>
    <row r="78" spans="1:6" x14ac:dyDescent="0.25">
      <c r="A78" s="1">
        <v>43959</v>
      </c>
      <c r="B78">
        <v>4.96</v>
      </c>
      <c r="C78">
        <v>5.25</v>
      </c>
      <c r="D78">
        <v>4.95</v>
      </c>
      <c r="E78">
        <v>5.24</v>
      </c>
      <c r="F78">
        <v>101333782</v>
      </c>
    </row>
    <row r="79" spans="1:6" x14ac:dyDescent="0.25">
      <c r="A79" s="1">
        <v>43962</v>
      </c>
      <c r="B79">
        <v>5.18</v>
      </c>
      <c r="C79">
        <v>5.19</v>
      </c>
      <c r="D79">
        <v>5.05</v>
      </c>
      <c r="E79">
        <v>5.12</v>
      </c>
      <c r="F79">
        <v>75734000</v>
      </c>
    </row>
    <row r="80" spans="1:6" x14ac:dyDescent="0.25">
      <c r="A80" s="1">
        <v>43963</v>
      </c>
      <c r="B80">
        <v>5.15</v>
      </c>
      <c r="C80">
        <v>5.22</v>
      </c>
      <c r="D80">
        <v>4.97</v>
      </c>
      <c r="E80">
        <v>4.9800000000000004</v>
      </c>
      <c r="F80">
        <v>70965193</v>
      </c>
    </row>
    <row r="81" spans="1:6" x14ac:dyDescent="0.25">
      <c r="A81" s="1">
        <v>43964</v>
      </c>
      <c r="B81">
        <v>5</v>
      </c>
      <c r="C81">
        <v>5.01</v>
      </c>
      <c r="D81">
        <v>4.66</v>
      </c>
      <c r="E81">
        <v>4.72</v>
      </c>
      <c r="F81">
        <v>100192290</v>
      </c>
    </row>
    <row r="82" spans="1:6" x14ac:dyDescent="0.25">
      <c r="A82" s="1">
        <v>43965</v>
      </c>
      <c r="B82">
        <v>4.6449999999999996</v>
      </c>
      <c r="C82">
        <v>4.92</v>
      </c>
      <c r="D82">
        <v>4.5199999999999996</v>
      </c>
      <c r="E82">
        <v>4.8899999999999997</v>
      </c>
      <c r="F82">
        <v>108061111</v>
      </c>
    </row>
    <row r="83" spans="1:6" x14ac:dyDescent="0.25">
      <c r="A83" s="1">
        <v>43966</v>
      </c>
      <c r="B83">
        <v>4.8</v>
      </c>
      <c r="C83">
        <v>4.9400000000000004</v>
      </c>
      <c r="D83">
        <v>4.75</v>
      </c>
      <c r="E83">
        <v>4.9000000000000004</v>
      </c>
      <c r="F83">
        <v>80544650</v>
      </c>
    </row>
    <row r="84" spans="1:6" x14ac:dyDescent="0.25">
      <c r="A84" s="1">
        <v>43969</v>
      </c>
      <c r="B84">
        <v>5.12</v>
      </c>
      <c r="C84">
        <v>5.33</v>
      </c>
      <c r="D84">
        <v>5.12</v>
      </c>
      <c r="E84">
        <v>5.31</v>
      </c>
      <c r="F84">
        <v>136241424</v>
      </c>
    </row>
    <row r="85" spans="1:6" x14ac:dyDescent="0.25">
      <c r="A85" s="1">
        <v>43970</v>
      </c>
      <c r="B85">
        <v>5.27</v>
      </c>
      <c r="C85">
        <v>5.45</v>
      </c>
      <c r="D85">
        <v>5.15</v>
      </c>
      <c r="E85">
        <v>5.3</v>
      </c>
      <c r="F85">
        <v>94836282</v>
      </c>
    </row>
    <row r="86" spans="1:6" x14ac:dyDescent="0.25">
      <c r="A86" s="1">
        <v>43971</v>
      </c>
      <c r="B86">
        <v>5.38</v>
      </c>
      <c r="C86">
        <v>5.54</v>
      </c>
      <c r="D86">
        <v>5.37</v>
      </c>
      <c r="E86">
        <v>5.49</v>
      </c>
      <c r="F86">
        <v>87685371</v>
      </c>
    </row>
    <row r="87" spans="1:6" x14ac:dyDescent="0.25">
      <c r="A87" s="1">
        <v>43972</v>
      </c>
      <c r="B87">
        <v>5.45</v>
      </c>
      <c r="C87">
        <v>5.69</v>
      </c>
      <c r="D87">
        <v>5.44</v>
      </c>
      <c r="E87">
        <v>5.63</v>
      </c>
      <c r="F87">
        <v>87098219</v>
      </c>
    </row>
    <row r="88" spans="1:6" x14ac:dyDescent="0.25">
      <c r="A88" s="1">
        <v>43973</v>
      </c>
      <c r="B88">
        <v>5.68</v>
      </c>
      <c r="C88">
        <v>5.73</v>
      </c>
      <c r="D88">
        <v>5.5</v>
      </c>
      <c r="E88">
        <v>5.65</v>
      </c>
      <c r="F88">
        <v>76656465</v>
      </c>
    </row>
    <row r="89" spans="1:6" x14ac:dyDescent="0.25">
      <c r="A89" s="1">
        <v>43977</v>
      </c>
      <c r="B89">
        <v>5.92</v>
      </c>
      <c r="C89">
        <v>5.99</v>
      </c>
      <c r="D89">
        <v>5.82</v>
      </c>
      <c r="E89">
        <v>5.84</v>
      </c>
      <c r="F89">
        <v>86046301</v>
      </c>
    </row>
    <row r="90" spans="1:6" x14ac:dyDescent="0.25">
      <c r="A90" s="1">
        <v>43978</v>
      </c>
      <c r="B90">
        <v>6.01</v>
      </c>
      <c r="C90">
        <v>6.09</v>
      </c>
      <c r="D90">
        <v>5.84</v>
      </c>
      <c r="E90">
        <v>6.03</v>
      </c>
      <c r="F90">
        <v>110413883</v>
      </c>
    </row>
    <row r="91" spans="1:6" x14ac:dyDescent="0.25">
      <c r="A91" s="1">
        <v>43979</v>
      </c>
      <c r="B91">
        <v>6.05</v>
      </c>
      <c r="C91">
        <v>6.07</v>
      </c>
      <c r="D91">
        <v>5.81</v>
      </c>
      <c r="E91">
        <v>5.85</v>
      </c>
      <c r="F91">
        <v>77126187</v>
      </c>
    </row>
    <row r="92" spans="1:6" x14ac:dyDescent="0.25">
      <c r="A92" s="1">
        <v>43980</v>
      </c>
      <c r="B92">
        <v>5.75</v>
      </c>
      <c r="C92">
        <v>5.8</v>
      </c>
      <c r="D92">
        <v>5.57</v>
      </c>
      <c r="E92">
        <v>5.71</v>
      </c>
      <c r="F92">
        <v>93039226</v>
      </c>
    </row>
    <row r="93" spans="1:6" x14ac:dyDescent="0.25">
      <c r="A93" s="1">
        <v>43983</v>
      </c>
      <c r="B93">
        <v>5.73</v>
      </c>
      <c r="C93">
        <v>5.88</v>
      </c>
      <c r="D93">
        <v>5.67</v>
      </c>
      <c r="E93">
        <v>5.87</v>
      </c>
      <c r="F93">
        <v>61938822</v>
      </c>
    </row>
    <row r="94" spans="1:6" x14ac:dyDescent="0.25">
      <c r="A94" s="1">
        <v>43984</v>
      </c>
      <c r="B94">
        <v>5.96</v>
      </c>
      <c r="C94">
        <v>6</v>
      </c>
      <c r="D94">
        <v>5.83</v>
      </c>
      <c r="E94">
        <v>5.9</v>
      </c>
      <c r="F94">
        <v>80046000</v>
      </c>
    </row>
    <row r="95" spans="1:6" x14ac:dyDescent="0.25">
      <c r="A95" s="1">
        <v>43985</v>
      </c>
      <c r="B95">
        <v>5.99</v>
      </c>
      <c r="C95">
        <v>6.27</v>
      </c>
      <c r="D95">
        <v>5.92</v>
      </c>
      <c r="E95">
        <v>6.19</v>
      </c>
      <c r="F95">
        <v>98876582</v>
      </c>
    </row>
    <row r="96" spans="1:6" x14ac:dyDescent="0.25">
      <c r="A96" s="1">
        <v>43986</v>
      </c>
      <c r="B96">
        <v>6.2</v>
      </c>
      <c r="C96">
        <v>6.58</v>
      </c>
      <c r="D96">
        <v>6.12</v>
      </c>
      <c r="E96">
        <v>6.57</v>
      </c>
      <c r="F96">
        <v>115798591</v>
      </c>
    </row>
    <row r="97" spans="1:6" x14ac:dyDescent="0.25">
      <c r="A97" s="1">
        <v>43987</v>
      </c>
      <c r="B97">
        <v>7.24</v>
      </c>
      <c r="C97">
        <v>7.5</v>
      </c>
      <c r="D97">
        <v>7.02</v>
      </c>
      <c r="E97">
        <v>7.34</v>
      </c>
      <c r="F97">
        <v>208648166</v>
      </c>
    </row>
    <row r="98" spans="1:6" x14ac:dyDescent="0.25">
      <c r="A98" s="1">
        <v>43990</v>
      </c>
      <c r="B98">
        <v>7.53</v>
      </c>
      <c r="C98">
        <v>7.74</v>
      </c>
      <c r="D98">
        <v>7.37</v>
      </c>
      <c r="E98">
        <v>7.53</v>
      </c>
      <c r="F98">
        <v>113169300</v>
      </c>
    </row>
    <row r="99" spans="1:6" x14ac:dyDescent="0.25">
      <c r="A99" s="1">
        <v>43991</v>
      </c>
      <c r="B99">
        <v>7.22</v>
      </c>
      <c r="C99">
        <v>7.44</v>
      </c>
      <c r="D99">
        <v>7.05</v>
      </c>
      <c r="E99">
        <v>7.24</v>
      </c>
      <c r="F99">
        <v>115749606</v>
      </c>
    </row>
    <row r="100" spans="1:6" x14ac:dyDescent="0.25">
      <c r="A100" s="1">
        <v>43992</v>
      </c>
      <c r="B100">
        <v>7.33</v>
      </c>
      <c r="C100">
        <v>7.34</v>
      </c>
      <c r="D100">
        <v>6.77</v>
      </c>
      <c r="E100">
        <v>6.81</v>
      </c>
      <c r="F100">
        <v>147327062</v>
      </c>
    </row>
    <row r="101" spans="1:6" x14ac:dyDescent="0.25">
      <c r="A101" s="1">
        <v>43993</v>
      </c>
      <c r="B101">
        <v>6.07</v>
      </c>
      <c r="C101">
        <v>6.46</v>
      </c>
      <c r="D101">
        <v>6.04</v>
      </c>
      <c r="E101">
        <v>6.13</v>
      </c>
      <c r="F101">
        <v>116184727</v>
      </c>
    </row>
    <row r="102" spans="1:6" x14ac:dyDescent="0.25">
      <c r="A102" s="1">
        <v>43994</v>
      </c>
      <c r="B102">
        <v>6.56</v>
      </c>
      <c r="C102">
        <v>6.63</v>
      </c>
      <c r="D102">
        <v>6.3</v>
      </c>
      <c r="E102">
        <v>6.46</v>
      </c>
      <c r="F102">
        <v>88778026</v>
      </c>
    </row>
    <row r="103" spans="1:6" x14ac:dyDescent="0.25">
      <c r="A103" s="1">
        <v>43997</v>
      </c>
      <c r="B103">
        <v>6.18</v>
      </c>
      <c r="C103">
        <v>6.58</v>
      </c>
      <c r="D103">
        <v>6.11</v>
      </c>
      <c r="E103">
        <v>6.5</v>
      </c>
      <c r="F103">
        <v>104742595</v>
      </c>
    </row>
    <row r="104" spans="1:6" x14ac:dyDescent="0.25">
      <c r="A104" s="1">
        <v>43998</v>
      </c>
      <c r="B104">
        <v>6.87</v>
      </c>
      <c r="C104">
        <v>6.87</v>
      </c>
      <c r="D104">
        <v>6.44</v>
      </c>
      <c r="E104">
        <v>6.55</v>
      </c>
      <c r="F104">
        <v>109535182</v>
      </c>
    </row>
    <row r="105" spans="1:6" x14ac:dyDescent="0.25">
      <c r="A105" s="1">
        <v>43999</v>
      </c>
      <c r="B105">
        <v>6.56</v>
      </c>
      <c r="C105">
        <v>6.56</v>
      </c>
      <c r="D105">
        <v>6.31</v>
      </c>
      <c r="E105">
        <v>6.33</v>
      </c>
      <c r="F105">
        <v>67831355</v>
      </c>
    </row>
    <row r="106" spans="1:6" x14ac:dyDescent="0.25">
      <c r="A106" s="1">
        <v>44000</v>
      </c>
      <c r="B106">
        <v>6.26</v>
      </c>
      <c r="C106">
        <v>6.45</v>
      </c>
      <c r="D106">
        <v>6.19</v>
      </c>
      <c r="E106">
        <v>6.33</v>
      </c>
      <c r="F106">
        <v>61301776</v>
      </c>
    </row>
    <row r="107" spans="1:6" x14ac:dyDescent="0.25">
      <c r="A107" s="1">
        <v>44001</v>
      </c>
      <c r="B107">
        <v>6.64</v>
      </c>
      <c r="C107">
        <v>6.69</v>
      </c>
      <c r="D107">
        <v>6.23</v>
      </c>
      <c r="E107">
        <v>6.23</v>
      </c>
      <c r="F107">
        <v>126127803</v>
      </c>
    </row>
    <row r="108" spans="1:6" x14ac:dyDescent="0.25">
      <c r="A108" s="1">
        <v>44004</v>
      </c>
      <c r="B108">
        <v>6.27</v>
      </c>
      <c r="C108">
        <v>6.28</v>
      </c>
      <c r="D108">
        <v>6.13</v>
      </c>
      <c r="E108">
        <v>6.28</v>
      </c>
      <c r="F108">
        <v>71724254</v>
      </c>
    </row>
    <row r="109" spans="1:6" x14ac:dyDescent="0.25">
      <c r="A109" s="1">
        <v>44005</v>
      </c>
      <c r="B109">
        <v>6.33</v>
      </c>
      <c r="C109">
        <v>6.38</v>
      </c>
      <c r="D109">
        <v>6.14</v>
      </c>
      <c r="E109">
        <v>6.15</v>
      </c>
      <c r="F109">
        <v>86672823</v>
      </c>
    </row>
    <row r="110" spans="1:6" x14ac:dyDescent="0.25">
      <c r="A110" s="1">
        <v>44006</v>
      </c>
      <c r="B110">
        <v>6.06</v>
      </c>
      <c r="C110">
        <v>6.1224999999999996</v>
      </c>
      <c r="D110">
        <v>5.86</v>
      </c>
      <c r="E110">
        <v>5.95</v>
      </c>
      <c r="F110">
        <v>75536274</v>
      </c>
    </row>
    <row r="111" spans="1:6" x14ac:dyDescent="0.25">
      <c r="A111" s="1">
        <v>44007</v>
      </c>
      <c r="B111">
        <v>5.86</v>
      </c>
      <c r="C111">
        <v>6.05</v>
      </c>
      <c r="D111">
        <v>5.8</v>
      </c>
      <c r="E111">
        <v>6.03</v>
      </c>
      <c r="F111">
        <v>73612736</v>
      </c>
    </row>
    <row r="112" spans="1:6" x14ac:dyDescent="0.25">
      <c r="A112" s="1">
        <v>44008</v>
      </c>
      <c r="B112">
        <v>6.04</v>
      </c>
      <c r="C112">
        <v>6.07</v>
      </c>
      <c r="D112">
        <v>5.81</v>
      </c>
      <c r="E112">
        <v>5.91</v>
      </c>
      <c r="F112">
        <v>118435386</v>
      </c>
    </row>
    <row r="113" spans="1:6" x14ac:dyDescent="0.25">
      <c r="A113" s="1">
        <v>44011</v>
      </c>
      <c r="B113">
        <v>5.91</v>
      </c>
      <c r="C113">
        <v>6.07</v>
      </c>
      <c r="D113">
        <v>5.81</v>
      </c>
      <c r="E113">
        <v>6.01</v>
      </c>
      <c r="F113">
        <v>58208433</v>
      </c>
    </row>
    <row r="114" spans="1:6" x14ac:dyDescent="0.25">
      <c r="A114" s="1">
        <v>44012</v>
      </c>
      <c r="B114">
        <v>5.98</v>
      </c>
      <c r="C114">
        <v>6.1</v>
      </c>
      <c r="D114">
        <v>5.9</v>
      </c>
      <c r="E114">
        <v>6.08</v>
      </c>
      <c r="F114">
        <v>61909299</v>
      </c>
    </row>
    <row r="115" spans="1:6" x14ac:dyDescent="0.25">
      <c r="A115" s="1">
        <v>44013</v>
      </c>
      <c r="B115">
        <v>6.1</v>
      </c>
      <c r="C115">
        <v>6.18</v>
      </c>
      <c r="D115">
        <v>5.95</v>
      </c>
      <c r="E115">
        <v>5.98</v>
      </c>
      <c r="F115">
        <v>62454691</v>
      </c>
    </row>
    <row r="116" spans="1:6" x14ac:dyDescent="0.25">
      <c r="A116" s="1">
        <v>44014</v>
      </c>
      <c r="B116">
        <v>6.1</v>
      </c>
      <c r="C116">
        <v>6.17</v>
      </c>
      <c r="D116">
        <v>6</v>
      </c>
      <c r="E116">
        <v>6.05</v>
      </c>
      <c r="F116">
        <v>67270506</v>
      </c>
    </row>
    <row r="117" spans="1:6" x14ac:dyDescent="0.25">
      <c r="A117" s="1">
        <v>44018</v>
      </c>
      <c r="B117">
        <v>6.14</v>
      </c>
      <c r="C117">
        <v>6.2</v>
      </c>
      <c r="D117">
        <v>6.11</v>
      </c>
      <c r="E117">
        <v>6.19</v>
      </c>
      <c r="F117">
        <v>63921782</v>
      </c>
    </row>
    <row r="118" spans="1:6" x14ac:dyDescent="0.25">
      <c r="A118" s="1">
        <v>44019</v>
      </c>
      <c r="B118">
        <v>6.14</v>
      </c>
      <c r="C118">
        <v>6.2</v>
      </c>
      <c r="D118">
        <v>6.09</v>
      </c>
      <c r="E118">
        <v>6.12</v>
      </c>
      <c r="F118">
        <v>56651981</v>
      </c>
    </row>
    <row r="119" spans="1:6" x14ac:dyDescent="0.25">
      <c r="A119" s="1">
        <v>44020</v>
      </c>
      <c r="B119">
        <v>6.13</v>
      </c>
      <c r="C119">
        <v>6.18</v>
      </c>
      <c r="D119">
        <v>6.05</v>
      </c>
      <c r="E119">
        <v>6.09</v>
      </c>
      <c r="F119">
        <v>60928647</v>
      </c>
    </row>
    <row r="120" spans="1:6" x14ac:dyDescent="0.25">
      <c r="A120" s="1">
        <v>44021</v>
      </c>
      <c r="B120">
        <v>6.09</v>
      </c>
      <c r="C120">
        <v>6.1</v>
      </c>
      <c r="D120">
        <v>5.82</v>
      </c>
      <c r="E120">
        <v>5.84</v>
      </c>
      <c r="F120">
        <v>82693009</v>
      </c>
    </row>
    <row r="121" spans="1:6" x14ac:dyDescent="0.25">
      <c r="A121" s="1">
        <v>44022</v>
      </c>
      <c r="B121">
        <v>5.8</v>
      </c>
      <c r="C121">
        <v>6.1</v>
      </c>
      <c r="D121">
        <v>5.74</v>
      </c>
      <c r="E121">
        <v>6.1</v>
      </c>
      <c r="F121">
        <v>73710729</v>
      </c>
    </row>
    <row r="122" spans="1:6" x14ac:dyDescent="0.25">
      <c r="A122" s="1">
        <v>44025</v>
      </c>
      <c r="B122">
        <v>6.15</v>
      </c>
      <c r="C122">
        <v>6.22</v>
      </c>
      <c r="D122">
        <v>6.05</v>
      </c>
      <c r="E122">
        <v>6.06</v>
      </c>
      <c r="F122">
        <v>80190674</v>
      </c>
    </row>
    <row r="123" spans="1:6" x14ac:dyDescent="0.25">
      <c r="A123" s="1">
        <v>44026</v>
      </c>
      <c r="B123">
        <v>6.18</v>
      </c>
      <c r="C123">
        <v>6.39</v>
      </c>
      <c r="D123">
        <v>6.08</v>
      </c>
      <c r="E123">
        <v>6.36</v>
      </c>
      <c r="F123">
        <v>106131848</v>
      </c>
    </row>
    <row r="124" spans="1:6" x14ac:dyDescent="0.25">
      <c r="A124" s="1">
        <v>44027</v>
      </c>
      <c r="B124">
        <v>6.54</v>
      </c>
      <c r="C124">
        <v>6.78</v>
      </c>
      <c r="D124">
        <v>6.52</v>
      </c>
      <c r="E124">
        <v>6.74</v>
      </c>
      <c r="F124">
        <v>101648718</v>
      </c>
    </row>
    <row r="125" spans="1:6" x14ac:dyDescent="0.25">
      <c r="A125" s="1">
        <v>44028</v>
      </c>
      <c r="B125">
        <v>6.66</v>
      </c>
      <c r="C125">
        <v>6.9</v>
      </c>
      <c r="D125">
        <v>6.63</v>
      </c>
      <c r="E125">
        <v>6.86</v>
      </c>
      <c r="F125">
        <v>93498514</v>
      </c>
    </row>
    <row r="126" spans="1:6" x14ac:dyDescent="0.25">
      <c r="A126" s="1">
        <v>44029</v>
      </c>
      <c r="B126">
        <v>6.9</v>
      </c>
      <c r="C126">
        <v>6.91</v>
      </c>
      <c r="D126">
        <v>6.73</v>
      </c>
      <c r="E126">
        <v>6.8</v>
      </c>
      <c r="F126">
        <v>80836727</v>
      </c>
    </row>
    <row r="127" spans="1:6" x14ac:dyDescent="0.25">
      <c r="A127" s="1">
        <v>44032</v>
      </c>
      <c r="B127">
        <v>6.8</v>
      </c>
      <c r="C127">
        <v>6.85</v>
      </c>
      <c r="D127">
        <v>6.58</v>
      </c>
      <c r="E127">
        <v>6.66</v>
      </c>
      <c r="F127">
        <v>71361660</v>
      </c>
    </row>
    <row r="128" spans="1:6" x14ac:dyDescent="0.25">
      <c r="A128" s="1">
        <v>44033</v>
      </c>
      <c r="B128">
        <v>6.71</v>
      </c>
      <c r="C128">
        <v>6.81</v>
      </c>
      <c r="D128">
        <v>6.64</v>
      </c>
      <c r="E128">
        <v>6.68</v>
      </c>
      <c r="F128">
        <v>63343850</v>
      </c>
    </row>
    <row r="129" spans="1:6" x14ac:dyDescent="0.25">
      <c r="A129" s="1">
        <v>44034</v>
      </c>
      <c r="B129">
        <v>6.64</v>
      </c>
      <c r="C129">
        <v>6.88</v>
      </c>
      <c r="D129">
        <v>6.61</v>
      </c>
      <c r="E129">
        <v>6.84</v>
      </c>
      <c r="F129">
        <v>75629569</v>
      </c>
    </row>
    <row r="130" spans="1:6" x14ac:dyDescent="0.25">
      <c r="A130" s="1">
        <v>44035</v>
      </c>
      <c r="B130">
        <v>6.87</v>
      </c>
      <c r="C130">
        <v>7.06</v>
      </c>
      <c r="D130">
        <v>6.8</v>
      </c>
      <c r="E130">
        <v>6.98</v>
      </c>
      <c r="F130">
        <v>88652587</v>
      </c>
    </row>
    <row r="131" spans="1:6" x14ac:dyDescent="0.25">
      <c r="A131" s="1">
        <v>44036</v>
      </c>
      <c r="B131">
        <v>6.9</v>
      </c>
      <c r="C131">
        <v>7.01</v>
      </c>
      <c r="D131">
        <v>6.86</v>
      </c>
      <c r="E131">
        <v>6.88</v>
      </c>
      <c r="F131">
        <v>62292045</v>
      </c>
    </row>
    <row r="132" spans="1:6" x14ac:dyDescent="0.25">
      <c r="A132" s="1">
        <v>44039</v>
      </c>
      <c r="B132">
        <v>6.92</v>
      </c>
      <c r="C132">
        <v>6.94</v>
      </c>
      <c r="D132">
        <v>6.77</v>
      </c>
      <c r="E132">
        <v>6.93</v>
      </c>
      <c r="F132">
        <v>60370153</v>
      </c>
    </row>
    <row r="133" spans="1:6" x14ac:dyDescent="0.25">
      <c r="A133" s="1">
        <v>44040</v>
      </c>
      <c r="B133">
        <v>6.9</v>
      </c>
      <c r="C133">
        <v>7.05</v>
      </c>
      <c r="D133">
        <v>6.9</v>
      </c>
      <c r="E133">
        <v>7.01</v>
      </c>
      <c r="F133">
        <v>56312514</v>
      </c>
    </row>
    <row r="134" spans="1:6" x14ac:dyDescent="0.25">
      <c r="A134" s="1">
        <v>44041</v>
      </c>
      <c r="B134">
        <v>7.05</v>
      </c>
      <c r="C134">
        <v>7.06</v>
      </c>
      <c r="D134">
        <v>6.83</v>
      </c>
      <c r="E134">
        <v>6.92</v>
      </c>
      <c r="F134">
        <v>59437160</v>
      </c>
    </row>
    <row r="135" spans="1:6" x14ac:dyDescent="0.25">
      <c r="A135" s="1">
        <v>44042</v>
      </c>
      <c r="B135">
        <v>6.74</v>
      </c>
      <c r="C135">
        <v>6.83</v>
      </c>
      <c r="D135">
        <v>6.67</v>
      </c>
      <c r="E135">
        <v>6.74</v>
      </c>
      <c r="F135">
        <v>58990992</v>
      </c>
    </row>
    <row r="136" spans="1:6" x14ac:dyDescent="0.25">
      <c r="A136" s="1">
        <v>44043</v>
      </c>
      <c r="B136">
        <v>6.89</v>
      </c>
      <c r="C136">
        <v>6.9</v>
      </c>
      <c r="D136">
        <v>6.52</v>
      </c>
      <c r="E136">
        <v>6.61</v>
      </c>
      <c r="F136">
        <v>115394121</v>
      </c>
    </row>
    <row r="137" spans="1:6" x14ac:dyDescent="0.25">
      <c r="A137" s="1">
        <v>44046</v>
      </c>
      <c r="B137">
        <v>6.65</v>
      </c>
      <c r="C137">
        <v>6.72</v>
      </c>
      <c r="D137">
        <v>6.53</v>
      </c>
      <c r="E137">
        <v>6.69</v>
      </c>
      <c r="F137">
        <v>53845888</v>
      </c>
    </row>
    <row r="138" spans="1:6" x14ac:dyDescent="0.25">
      <c r="A138" s="1">
        <v>44047</v>
      </c>
      <c r="B138">
        <v>6.91</v>
      </c>
      <c r="C138">
        <v>6.91</v>
      </c>
      <c r="D138">
        <v>6.73</v>
      </c>
      <c r="E138">
        <v>6.86</v>
      </c>
      <c r="F138">
        <v>69377566</v>
      </c>
    </row>
    <row r="139" spans="1:6" x14ac:dyDescent="0.25">
      <c r="A139" s="1">
        <v>44048</v>
      </c>
      <c r="B139">
        <v>6.86</v>
      </c>
      <c r="C139">
        <v>7.0290999999999997</v>
      </c>
      <c r="D139">
        <v>6.86</v>
      </c>
      <c r="E139">
        <v>6.96</v>
      </c>
      <c r="F139">
        <v>82716372</v>
      </c>
    </row>
    <row r="140" spans="1:6" x14ac:dyDescent="0.25">
      <c r="A140" s="1">
        <v>44049</v>
      </c>
      <c r="B140">
        <v>6.93</v>
      </c>
      <c r="C140">
        <v>7</v>
      </c>
      <c r="D140">
        <v>6.89</v>
      </c>
      <c r="E140">
        <v>6.93</v>
      </c>
      <c r="F140">
        <v>48668518</v>
      </c>
    </row>
    <row r="141" spans="1:6" x14ac:dyDescent="0.25">
      <c r="A141" s="1">
        <v>44050</v>
      </c>
      <c r="B141">
        <v>6.87</v>
      </c>
      <c r="C141">
        <v>6.92</v>
      </c>
      <c r="D141">
        <v>6.79</v>
      </c>
      <c r="E141">
        <v>6.86</v>
      </c>
      <c r="F141">
        <v>47480059</v>
      </c>
    </row>
    <row r="142" spans="1:6" x14ac:dyDescent="0.25">
      <c r="A142" s="1">
        <v>44053</v>
      </c>
      <c r="B142">
        <v>6.91</v>
      </c>
      <c r="C142">
        <v>7.13</v>
      </c>
      <c r="D142">
        <v>6.9050000000000002</v>
      </c>
      <c r="E142">
        <v>7.09</v>
      </c>
      <c r="F142">
        <v>57229040</v>
      </c>
    </row>
    <row r="143" spans="1:6" x14ac:dyDescent="0.25">
      <c r="A143" s="1">
        <v>44054</v>
      </c>
      <c r="B143">
        <v>7.21</v>
      </c>
      <c r="C143">
        <v>7.375</v>
      </c>
      <c r="D143">
        <v>7.19</v>
      </c>
      <c r="E143">
        <v>7.23</v>
      </c>
      <c r="F143">
        <v>74016358</v>
      </c>
    </row>
    <row r="144" spans="1:6" x14ac:dyDescent="0.25">
      <c r="A144" s="1">
        <v>44055</v>
      </c>
      <c r="B144">
        <v>7.33</v>
      </c>
      <c r="C144">
        <v>7.37</v>
      </c>
      <c r="D144">
        <v>7.06</v>
      </c>
      <c r="E144">
        <v>7.11</v>
      </c>
      <c r="F144">
        <v>59194125</v>
      </c>
    </row>
    <row r="145" spans="1:6" x14ac:dyDescent="0.25">
      <c r="A145" s="1">
        <v>44056</v>
      </c>
      <c r="B145">
        <v>7.03</v>
      </c>
      <c r="C145">
        <v>7.18</v>
      </c>
      <c r="D145">
        <v>7</v>
      </c>
      <c r="E145">
        <v>7.03</v>
      </c>
      <c r="F145">
        <v>50066758</v>
      </c>
    </row>
    <row r="146" spans="1:6" x14ac:dyDescent="0.25">
      <c r="A146" s="1">
        <v>44057</v>
      </c>
      <c r="B146">
        <v>6.97</v>
      </c>
      <c r="C146">
        <v>7.11</v>
      </c>
      <c r="D146">
        <v>6.93</v>
      </c>
      <c r="E146">
        <v>7.04</v>
      </c>
      <c r="F146">
        <v>43517662</v>
      </c>
    </row>
    <row r="147" spans="1:6" x14ac:dyDescent="0.25">
      <c r="A147" s="1">
        <v>44060</v>
      </c>
      <c r="B147">
        <v>7.05</v>
      </c>
      <c r="C147">
        <v>7.06</v>
      </c>
      <c r="D147">
        <v>6.87</v>
      </c>
      <c r="E147">
        <v>6.98</v>
      </c>
      <c r="F147">
        <v>64555154</v>
      </c>
    </row>
    <row r="148" spans="1:6" x14ac:dyDescent="0.25">
      <c r="A148" s="1">
        <v>44061</v>
      </c>
      <c r="B148">
        <v>6.98</v>
      </c>
      <c r="C148">
        <v>7.01</v>
      </c>
      <c r="D148">
        <v>6.8849999999999998</v>
      </c>
      <c r="E148">
        <v>6.89</v>
      </c>
      <c r="F148">
        <v>40444196</v>
      </c>
    </row>
    <row r="149" spans="1:6" x14ac:dyDescent="0.25">
      <c r="A149" s="1">
        <v>44062</v>
      </c>
      <c r="B149">
        <v>6.89</v>
      </c>
      <c r="C149">
        <v>7.02</v>
      </c>
      <c r="D149">
        <v>6.86</v>
      </c>
      <c r="E149">
        <v>6.87</v>
      </c>
      <c r="F149">
        <v>44158123</v>
      </c>
    </row>
    <row r="150" spans="1:6" x14ac:dyDescent="0.25">
      <c r="A150" s="1">
        <v>44063</v>
      </c>
      <c r="B150">
        <v>6.77</v>
      </c>
      <c r="C150">
        <v>6.89</v>
      </c>
      <c r="D150">
        <v>6.73</v>
      </c>
      <c r="E150">
        <v>6.84</v>
      </c>
      <c r="F150">
        <v>41824523</v>
      </c>
    </row>
    <row r="151" spans="1:6" x14ac:dyDescent="0.25">
      <c r="A151" s="1">
        <v>44064</v>
      </c>
      <c r="B151">
        <v>6.78</v>
      </c>
      <c r="C151">
        <v>6.85</v>
      </c>
      <c r="D151">
        <v>6.65</v>
      </c>
      <c r="E151">
        <v>6.66</v>
      </c>
      <c r="F151">
        <v>39158895</v>
      </c>
    </row>
    <row r="152" spans="1:6" x14ac:dyDescent="0.25">
      <c r="A152" s="1">
        <v>44067</v>
      </c>
      <c r="B152">
        <v>6.73</v>
      </c>
      <c r="C152">
        <v>7</v>
      </c>
      <c r="D152">
        <v>6.69</v>
      </c>
      <c r="E152">
        <v>6.98</v>
      </c>
      <c r="F152">
        <v>64974707</v>
      </c>
    </row>
    <row r="153" spans="1:6" x14ac:dyDescent="0.25">
      <c r="A153" s="1">
        <v>44068</v>
      </c>
      <c r="B153">
        <v>7.01</v>
      </c>
      <c r="C153">
        <v>7.1</v>
      </c>
      <c r="D153">
        <v>6.86</v>
      </c>
      <c r="E153">
        <v>6.94</v>
      </c>
      <c r="F153">
        <v>49549976</v>
      </c>
    </row>
    <row r="154" spans="1:6" x14ac:dyDescent="0.25">
      <c r="A154" s="1">
        <v>44069</v>
      </c>
      <c r="B154">
        <v>6.94</v>
      </c>
      <c r="C154">
        <v>6.97</v>
      </c>
      <c r="D154">
        <v>6.77</v>
      </c>
      <c r="E154">
        <v>6.82</v>
      </c>
      <c r="F154">
        <v>48600095</v>
      </c>
    </row>
    <row r="155" spans="1:6" x14ac:dyDescent="0.25">
      <c r="A155" s="1">
        <v>44070</v>
      </c>
      <c r="B155">
        <v>6.83</v>
      </c>
      <c r="C155">
        <v>6.98</v>
      </c>
      <c r="D155">
        <v>6.83</v>
      </c>
      <c r="E155">
        <v>6.91</v>
      </c>
      <c r="F155">
        <v>45740870</v>
      </c>
    </row>
    <row r="156" spans="1:6" x14ac:dyDescent="0.25">
      <c r="A156" s="1">
        <v>44071</v>
      </c>
      <c r="B156">
        <v>6.93</v>
      </c>
      <c r="C156">
        <v>6.95</v>
      </c>
      <c r="D156">
        <v>6.86</v>
      </c>
      <c r="E156">
        <v>6.94</v>
      </c>
      <c r="F156">
        <v>39936920</v>
      </c>
    </row>
    <row r="157" spans="1:6" x14ac:dyDescent="0.25">
      <c r="A157" s="1">
        <v>44074</v>
      </c>
      <c r="B157">
        <v>6.9</v>
      </c>
      <c r="C157">
        <v>6.93</v>
      </c>
      <c r="D157">
        <v>6.79</v>
      </c>
      <c r="E157">
        <v>6.82</v>
      </c>
      <c r="F157">
        <v>50089521</v>
      </c>
    </row>
    <row r="158" spans="1:6" x14ac:dyDescent="0.25">
      <c r="A158" s="1">
        <v>44075</v>
      </c>
      <c r="B158">
        <v>6.77</v>
      </c>
      <c r="C158">
        <v>6.87</v>
      </c>
      <c r="D158">
        <v>6.72</v>
      </c>
      <c r="E158">
        <v>6.83</v>
      </c>
      <c r="F158">
        <v>48214176</v>
      </c>
    </row>
    <row r="159" spans="1:6" x14ac:dyDescent="0.25">
      <c r="A159" s="1">
        <v>44076</v>
      </c>
      <c r="B159">
        <v>6.81</v>
      </c>
      <c r="C159">
        <v>6.97</v>
      </c>
      <c r="D159">
        <v>6.77</v>
      </c>
      <c r="E159">
        <v>6.95</v>
      </c>
      <c r="F159">
        <v>59008942</v>
      </c>
    </row>
    <row r="160" spans="1:6" x14ac:dyDescent="0.25">
      <c r="A160" s="1">
        <v>44077</v>
      </c>
      <c r="B160">
        <v>6.92</v>
      </c>
      <c r="C160">
        <v>7.09</v>
      </c>
      <c r="D160">
        <v>6.76</v>
      </c>
      <c r="E160">
        <v>6.82</v>
      </c>
      <c r="F160">
        <v>78130883</v>
      </c>
    </row>
    <row r="161" spans="1:6" x14ac:dyDescent="0.25">
      <c r="A161" s="1">
        <v>44078</v>
      </c>
      <c r="B161">
        <v>6.86</v>
      </c>
      <c r="C161">
        <v>6.95</v>
      </c>
      <c r="D161">
        <v>6.75</v>
      </c>
      <c r="E161">
        <v>6.9</v>
      </c>
      <c r="F161">
        <v>70017540</v>
      </c>
    </row>
    <row r="162" spans="1:6" x14ac:dyDescent="0.25">
      <c r="A162" s="1">
        <v>44082</v>
      </c>
      <c r="B162">
        <v>6.83</v>
      </c>
      <c r="C162">
        <v>7.17</v>
      </c>
      <c r="D162">
        <v>6.81</v>
      </c>
      <c r="E162">
        <v>7.03</v>
      </c>
      <c r="F162">
        <v>84749275</v>
      </c>
    </row>
    <row r="163" spans="1:6" x14ac:dyDescent="0.25">
      <c r="A163" s="1">
        <v>44083</v>
      </c>
      <c r="B163">
        <v>7.07</v>
      </c>
      <c r="C163">
        <v>7.1</v>
      </c>
      <c r="D163">
        <v>6.93</v>
      </c>
      <c r="E163">
        <v>6.97</v>
      </c>
      <c r="F163">
        <v>56501430</v>
      </c>
    </row>
    <row r="164" spans="1:6" x14ac:dyDescent="0.25">
      <c r="A164" s="1">
        <v>44084</v>
      </c>
      <c r="B164">
        <v>6.99</v>
      </c>
      <c r="C164">
        <v>7.0350000000000001</v>
      </c>
      <c r="D164">
        <v>6.87</v>
      </c>
      <c r="E164">
        <v>6.91</v>
      </c>
      <c r="F164">
        <v>69228601</v>
      </c>
    </row>
    <row r="165" spans="1:6" x14ac:dyDescent="0.25">
      <c r="A165" s="1">
        <v>44085</v>
      </c>
      <c r="B165">
        <v>6.94</v>
      </c>
      <c r="C165">
        <v>7</v>
      </c>
      <c r="D165">
        <v>6.85</v>
      </c>
      <c r="E165">
        <v>7</v>
      </c>
      <c r="F165">
        <v>55080562</v>
      </c>
    </row>
    <row r="166" spans="1:6" x14ac:dyDescent="0.25">
      <c r="A166" s="1">
        <v>44088</v>
      </c>
      <c r="B166">
        <v>7.01</v>
      </c>
      <c r="C166">
        <v>7.18</v>
      </c>
      <c r="D166">
        <v>6.98</v>
      </c>
      <c r="E166">
        <v>7.12</v>
      </c>
      <c r="F166">
        <v>58704316</v>
      </c>
    </row>
    <row r="167" spans="1:6" x14ac:dyDescent="0.25">
      <c r="A167" s="1">
        <v>44089</v>
      </c>
      <c r="B167">
        <v>7.16</v>
      </c>
      <c r="C167">
        <v>7.18</v>
      </c>
      <c r="D167">
        <v>7</v>
      </c>
      <c r="E167">
        <v>7.04</v>
      </c>
      <c r="F167">
        <v>65198498</v>
      </c>
    </row>
    <row r="168" spans="1:6" x14ac:dyDescent="0.25">
      <c r="A168" s="1">
        <v>44090</v>
      </c>
      <c r="B168">
        <v>7.05</v>
      </c>
      <c r="C168">
        <v>7.12</v>
      </c>
      <c r="D168">
        <v>6.99</v>
      </c>
      <c r="E168">
        <v>7.02</v>
      </c>
      <c r="F168">
        <v>46269822</v>
      </c>
    </row>
    <row r="169" spans="1:6" x14ac:dyDescent="0.25">
      <c r="A169" s="1">
        <v>44091</v>
      </c>
      <c r="B169">
        <v>7.04</v>
      </c>
      <c r="C169">
        <v>7.34</v>
      </c>
      <c r="D169">
        <v>6.98</v>
      </c>
      <c r="E169">
        <v>7.28</v>
      </c>
      <c r="F169">
        <v>84850147</v>
      </c>
    </row>
    <row r="170" spans="1:6" x14ac:dyDescent="0.25">
      <c r="A170" s="1">
        <v>44092</v>
      </c>
      <c r="B170">
        <v>7.31</v>
      </c>
      <c r="C170">
        <v>7.4</v>
      </c>
      <c r="D170">
        <v>7.22</v>
      </c>
      <c r="E170">
        <v>7.23</v>
      </c>
      <c r="F170">
        <v>71929396</v>
      </c>
    </row>
    <row r="171" spans="1:6" x14ac:dyDescent="0.25">
      <c r="A171" s="1">
        <v>44095</v>
      </c>
      <c r="B171">
        <v>7.09</v>
      </c>
      <c r="C171">
        <v>7.09</v>
      </c>
      <c r="D171">
        <v>6.81</v>
      </c>
      <c r="E171">
        <v>6.87</v>
      </c>
      <c r="F171">
        <v>72850263</v>
      </c>
    </row>
    <row r="172" spans="1:6" x14ac:dyDescent="0.25">
      <c r="A172" s="1">
        <v>44096</v>
      </c>
      <c r="B172">
        <v>6.89</v>
      </c>
      <c r="C172">
        <v>6.99</v>
      </c>
      <c r="D172">
        <v>6.77</v>
      </c>
      <c r="E172">
        <v>6.78</v>
      </c>
      <c r="F172">
        <v>55865537</v>
      </c>
    </row>
    <row r="173" spans="1:6" x14ac:dyDescent="0.25">
      <c r="A173" s="1">
        <v>44097</v>
      </c>
      <c r="B173">
        <v>6.81</v>
      </c>
      <c r="C173">
        <v>6.93</v>
      </c>
      <c r="D173">
        <v>6.63</v>
      </c>
      <c r="E173">
        <v>6.64</v>
      </c>
      <c r="F173">
        <v>52588559</v>
      </c>
    </row>
    <row r="174" spans="1:6" x14ac:dyDescent="0.25">
      <c r="A174" s="1">
        <v>44098</v>
      </c>
      <c r="B174">
        <v>6.6</v>
      </c>
      <c r="C174">
        <v>6.76</v>
      </c>
      <c r="D174">
        <v>6.41</v>
      </c>
      <c r="E174">
        <v>6.66</v>
      </c>
      <c r="F174">
        <v>59822911</v>
      </c>
    </row>
    <row r="175" spans="1:6" x14ac:dyDescent="0.25">
      <c r="A175" s="1">
        <v>44099</v>
      </c>
      <c r="B175">
        <v>6.61</v>
      </c>
      <c r="C175">
        <v>6.7064000000000004</v>
      </c>
      <c r="D175">
        <v>6.5</v>
      </c>
      <c r="E175">
        <v>6.51</v>
      </c>
      <c r="F175">
        <v>53761843</v>
      </c>
    </row>
    <row r="176" spans="1:6" x14ac:dyDescent="0.25">
      <c r="A176" s="1">
        <v>44102</v>
      </c>
      <c r="B176">
        <v>6.59</v>
      </c>
      <c r="C176">
        <v>6.77</v>
      </c>
      <c r="D176">
        <v>6.58</v>
      </c>
      <c r="E176">
        <v>6.69</v>
      </c>
      <c r="F176">
        <v>47582634</v>
      </c>
    </row>
    <row r="177" spans="1:6" x14ac:dyDescent="0.25">
      <c r="A177" s="1">
        <v>44103</v>
      </c>
      <c r="B177">
        <v>6.69</v>
      </c>
      <c r="C177">
        <v>6.6950000000000003</v>
      </c>
      <c r="D177">
        <v>6.54</v>
      </c>
      <c r="E177">
        <v>6.6</v>
      </c>
      <c r="F177">
        <v>39014263</v>
      </c>
    </row>
    <row r="178" spans="1:6" x14ac:dyDescent="0.25">
      <c r="A178" s="1">
        <v>44104</v>
      </c>
      <c r="B178">
        <v>6.61</v>
      </c>
      <c r="C178">
        <v>6.75</v>
      </c>
      <c r="D178">
        <v>6.59</v>
      </c>
      <c r="E178">
        <v>6.66</v>
      </c>
      <c r="F178">
        <v>55944608</v>
      </c>
    </row>
    <row r="179" spans="1:6" x14ac:dyDescent="0.25">
      <c r="A179" s="1">
        <v>44105</v>
      </c>
      <c r="B179">
        <v>6.71</v>
      </c>
      <c r="C179">
        <v>6.77</v>
      </c>
      <c r="D179">
        <v>6.63</v>
      </c>
      <c r="E179">
        <v>6.75</v>
      </c>
      <c r="F179">
        <v>58340607</v>
      </c>
    </row>
    <row r="180" spans="1:6" x14ac:dyDescent="0.25">
      <c r="A180" s="1">
        <v>44106</v>
      </c>
      <c r="B180">
        <v>6.62</v>
      </c>
      <c r="C180">
        <v>6.93</v>
      </c>
      <c r="D180">
        <v>6.6</v>
      </c>
      <c r="E180">
        <v>6.89</v>
      </c>
      <c r="F180">
        <v>60798406</v>
      </c>
    </row>
    <row r="181" spans="1:6" x14ac:dyDescent="0.25">
      <c r="A181" s="1">
        <v>44109</v>
      </c>
      <c r="B181">
        <v>6.95</v>
      </c>
      <c r="C181">
        <v>7.05</v>
      </c>
      <c r="D181">
        <v>6.9450000000000003</v>
      </c>
      <c r="E181">
        <v>7.02</v>
      </c>
      <c r="F181">
        <v>42359406</v>
      </c>
    </row>
    <row r="182" spans="1:6" x14ac:dyDescent="0.25">
      <c r="A182" s="1">
        <v>44110</v>
      </c>
      <c r="B182">
        <v>7.06</v>
      </c>
      <c r="C182">
        <v>7.25</v>
      </c>
      <c r="D182">
        <v>6.96</v>
      </c>
      <c r="E182">
        <v>6.98</v>
      </c>
      <c r="F182">
        <v>78203805</v>
      </c>
    </row>
    <row r="183" spans="1:6" x14ac:dyDescent="0.25">
      <c r="A183" s="1">
        <v>44111</v>
      </c>
      <c r="B183">
        <v>7.11</v>
      </c>
      <c r="C183">
        <v>7.25</v>
      </c>
      <c r="D183">
        <v>7.06</v>
      </c>
      <c r="E183">
        <v>7.23</v>
      </c>
      <c r="F183">
        <v>50664144</v>
      </c>
    </row>
    <row r="184" spans="1:6" x14ac:dyDescent="0.25">
      <c r="A184" s="1">
        <v>44112</v>
      </c>
      <c r="B184">
        <v>7.29</v>
      </c>
      <c r="C184">
        <v>7.35</v>
      </c>
      <c r="D184">
        <v>7.2</v>
      </c>
      <c r="E184">
        <v>7.35</v>
      </c>
      <c r="F184">
        <v>54513310</v>
      </c>
    </row>
    <row r="185" spans="1:6" x14ac:dyDescent="0.25">
      <c r="A185" s="1">
        <v>44113</v>
      </c>
      <c r="B185">
        <v>7.36</v>
      </c>
      <c r="C185">
        <v>7.44</v>
      </c>
      <c r="D185">
        <v>7.23</v>
      </c>
      <c r="E185">
        <v>7.25</v>
      </c>
      <c r="F185">
        <v>50977882</v>
      </c>
    </row>
    <row r="186" spans="1:6" x14ac:dyDescent="0.25">
      <c r="A186" s="1">
        <v>44116</v>
      </c>
      <c r="B186">
        <v>7.36</v>
      </c>
      <c r="C186">
        <v>7.8650000000000002</v>
      </c>
      <c r="D186">
        <v>7.33</v>
      </c>
      <c r="E186">
        <v>7.67</v>
      </c>
      <c r="F186">
        <v>97692932</v>
      </c>
    </row>
    <row r="187" spans="1:6" x14ac:dyDescent="0.25">
      <c r="A187" s="1">
        <v>44117</v>
      </c>
      <c r="B187">
        <v>7.82</v>
      </c>
      <c r="C187">
        <v>7.88</v>
      </c>
      <c r="D187">
        <v>7.63</v>
      </c>
      <c r="E187">
        <v>7.76</v>
      </c>
      <c r="F187">
        <v>74562568</v>
      </c>
    </row>
    <row r="188" spans="1:6" x14ac:dyDescent="0.25">
      <c r="A188" s="1">
        <v>44118</v>
      </c>
      <c r="B188">
        <v>7.73</v>
      </c>
      <c r="C188">
        <v>7.75</v>
      </c>
      <c r="D188">
        <v>7.55</v>
      </c>
      <c r="E188">
        <v>7.57</v>
      </c>
      <c r="F188">
        <v>57808898</v>
      </c>
    </row>
    <row r="189" spans="1:6" x14ac:dyDescent="0.25">
      <c r="A189" s="1">
        <v>44119</v>
      </c>
      <c r="B189">
        <v>7.42</v>
      </c>
      <c r="C189">
        <v>7.62</v>
      </c>
      <c r="D189">
        <v>7.37</v>
      </c>
      <c r="E189">
        <v>7.62</v>
      </c>
      <c r="F189">
        <v>49336159</v>
      </c>
    </row>
    <row r="190" spans="1:6" x14ac:dyDescent="0.25">
      <c r="A190" s="1">
        <v>44120</v>
      </c>
      <c r="B190">
        <v>7.71</v>
      </c>
      <c r="C190">
        <v>7.75</v>
      </c>
      <c r="D190">
        <v>7.61</v>
      </c>
      <c r="E190">
        <v>7.67</v>
      </c>
      <c r="F190">
        <v>47509411</v>
      </c>
    </row>
    <row r="191" spans="1:6" x14ac:dyDescent="0.25">
      <c r="A191" s="1">
        <v>44123</v>
      </c>
      <c r="B191">
        <v>7.68</v>
      </c>
      <c r="C191">
        <v>7.72</v>
      </c>
      <c r="D191">
        <v>7.57</v>
      </c>
      <c r="E191">
        <v>7.59</v>
      </c>
      <c r="F191">
        <v>38960741</v>
      </c>
    </row>
    <row r="192" spans="1:6" x14ac:dyDescent="0.25">
      <c r="A192" s="1">
        <v>44124</v>
      </c>
      <c r="B192">
        <v>7.62</v>
      </c>
      <c r="C192">
        <v>7.85</v>
      </c>
      <c r="D192">
        <v>7.58</v>
      </c>
      <c r="E192">
        <v>7.74</v>
      </c>
      <c r="F192">
        <v>63447005</v>
      </c>
    </row>
    <row r="193" spans="1:6" x14ac:dyDescent="0.25">
      <c r="A193" s="1">
        <v>44125</v>
      </c>
      <c r="B193">
        <v>7.77</v>
      </c>
      <c r="C193">
        <v>7.88</v>
      </c>
      <c r="D193">
        <v>7.73</v>
      </c>
      <c r="E193">
        <v>7.85</v>
      </c>
      <c r="F193">
        <v>51981072</v>
      </c>
    </row>
    <row r="194" spans="1:6" x14ac:dyDescent="0.25">
      <c r="A194" s="1">
        <v>44126</v>
      </c>
      <c r="B194">
        <v>7.93</v>
      </c>
      <c r="C194">
        <v>8.2200000000000006</v>
      </c>
      <c r="D194">
        <v>7.89</v>
      </c>
      <c r="E194">
        <v>8.2100000000000009</v>
      </c>
      <c r="F194">
        <v>74008467</v>
      </c>
    </row>
    <row r="195" spans="1:6" x14ac:dyDescent="0.25">
      <c r="A195" s="1">
        <v>44127</v>
      </c>
      <c r="B195">
        <v>8.3000000000000007</v>
      </c>
      <c r="C195">
        <v>8.35</v>
      </c>
      <c r="D195">
        <v>8.09</v>
      </c>
      <c r="E195">
        <v>8.16</v>
      </c>
      <c r="F195">
        <v>62248980</v>
      </c>
    </row>
    <row r="196" spans="1:6" x14ac:dyDescent="0.25">
      <c r="A196" s="1">
        <v>44130</v>
      </c>
      <c r="B196">
        <v>8.0350000000000001</v>
      </c>
      <c r="C196">
        <v>8.07</v>
      </c>
      <c r="D196">
        <v>7.94</v>
      </c>
      <c r="E196">
        <v>8.0299999999999994</v>
      </c>
      <c r="F196">
        <v>62130950</v>
      </c>
    </row>
    <row r="197" spans="1:6" x14ac:dyDescent="0.25">
      <c r="A197" s="1">
        <v>44131</v>
      </c>
      <c r="B197">
        <v>8.01</v>
      </c>
      <c r="C197">
        <v>8.09</v>
      </c>
      <c r="D197">
        <v>7.9</v>
      </c>
      <c r="E197">
        <v>7.92</v>
      </c>
      <c r="F197">
        <v>64154483</v>
      </c>
    </row>
    <row r="198" spans="1:6" x14ac:dyDescent="0.25">
      <c r="A198" s="1">
        <v>44132</v>
      </c>
      <c r="B198">
        <v>7.68</v>
      </c>
      <c r="C198">
        <v>7.88</v>
      </c>
      <c r="D198">
        <v>7.63</v>
      </c>
      <c r="E198">
        <v>7.7</v>
      </c>
      <c r="F198">
        <v>82938283</v>
      </c>
    </row>
    <row r="199" spans="1:6" x14ac:dyDescent="0.25">
      <c r="A199" s="1">
        <v>44133</v>
      </c>
      <c r="B199">
        <v>8.17</v>
      </c>
      <c r="C199">
        <v>8.24</v>
      </c>
      <c r="D199">
        <v>7.85</v>
      </c>
      <c r="E199">
        <v>7.9</v>
      </c>
      <c r="F199">
        <v>118999898</v>
      </c>
    </row>
    <row r="200" spans="1:6" x14ac:dyDescent="0.25">
      <c r="A200" s="1">
        <v>44134</v>
      </c>
      <c r="B200">
        <v>7.85</v>
      </c>
      <c r="C200">
        <v>7.91</v>
      </c>
      <c r="D200">
        <v>7.61</v>
      </c>
      <c r="E200">
        <v>7.73</v>
      </c>
      <c r="F200">
        <v>79392475</v>
      </c>
    </row>
    <row r="201" spans="1:6" x14ac:dyDescent="0.25">
      <c r="A201" s="1">
        <v>44137</v>
      </c>
      <c r="B201">
        <v>7.83</v>
      </c>
      <c r="C201">
        <v>7.86</v>
      </c>
      <c r="D201">
        <v>7.68</v>
      </c>
      <c r="E201">
        <v>7.71</v>
      </c>
      <c r="F201">
        <v>59962912</v>
      </c>
    </row>
    <row r="202" spans="1:6" x14ac:dyDescent="0.25">
      <c r="A202" s="1">
        <v>44138</v>
      </c>
      <c r="B202">
        <v>7.76</v>
      </c>
      <c r="C202">
        <v>7.93</v>
      </c>
      <c r="D202">
        <v>7.73</v>
      </c>
      <c r="E202">
        <v>7.88</v>
      </c>
      <c r="F202">
        <v>65108842</v>
      </c>
    </row>
    <row r="203" spans="1:6" x14ac:dyDescent="0.25">
      <c r="A203" s="1">
        <v>44139</v>
      </c>
      <c r="B203">
        <v>7.86</v>
      </c>
      <c r="C203">
        <v>7.87</v>
      </c>
      <c r="D203">
        <v>7.63</v>
      </c>
      <c r="E203">
        <v>7.64</v>
      </c>
      <c r="F203">
        <v>67326839</v>
      </c>
    </row>
    <row r="204" spans="1:6" x14ac:dyDescent="0.25">
      <c r="A204" s="1">
        <v>44140</v>
      </c>
      <c r="B204">
        <v>7.76</v>
      </c>
      <c r="C204">
        <v>7.99</v>
      </c>
      <c r="D204">
        <v>7.71</v>
      </c>
      <c r="E204">
        <v>7.99</v>
      </c>
      <c r="F204">
        <v>61442609</v>
      </c>
    </row>
    <row r="205" spans="1:6" x14ac:dyDescent="0.25">
      <c r="A205" s="1">
        <v>44141</v>
      </c>
      <c r="B205">
        <v>8.01</v>
      </c>
      <c r="C205">
        <v>8.02</v>
      </c>
      <c r="D205">
        <v>7.75</v>
      </c>
      <c r="E205">
        <v>7.79</v>
      </c>
      <c r="F205">
        <v>50912118</v>
      </c>
    </row>
    <row r="206" spans="1:6" x14ac:dyDescent="0.25">
      <c r="A206" s="1">
        <v>44144</v>
      </c>
      <c r="B206">
        <v>8.11</v>
      </c>
      <c r="C206">
        <v>8.3800000000000008</v>
      </c>
      <c r="D206">
        <v>8.08</v>
      </c>
      <c r="E206">
        <v>8.1999999999999993</v>
      </c>
      <c r="F206">
        <v>110511311</v>
      </c>
    </row>
    <row r="207" spans="1:6" x14ac:dyDescent="0.25">
      <c r="A207" s="1">
        <v>44145</v>
      </c>
      <c r="B207">
        <v>8.23</v>
      </c>
      <c r="C207">
        <v>8.59</v>
      </c>
      <c r="D207">
        <v>8.18</v>
      </c>
      <c r="E207">
        <v>8.3800000000000008</v>
      </c>
      <c r="F207">
        <v>87468359</v>
      </c>
    </row>
    <row r="208" spans="1:6" x14ac:dyDescent="0.25">
      <c r="A208" s="1">
        <v>44146</v>
      </c>
      <c r="B208">
        <v>8.6</v>
      </c>
      <c r="C208">
        <v>8.6</v>
      </c>
      <c r="D208">
        <v>8.2899999999999991</v>
      </c>
      <c r="E208">
        <v>8.33</v>
      </c>
      <c r="F208">
        <v>75644426</v>
      </c>
    </row>
    <row r="209" spans="1:6" x14ac:dyDescent="0.25">
      <c r="A209" s="1">
        <v>44147</v>
      </c>
      <c r="B209">
        <v>8.26</v>
      </c>
      <c r="C209">
        <v>8.2899999999999991</v>
      </c>
      <c r="D209">
        <v>8.1</v>
      </c>
      <c r="E209">
        <v>8.2100000000000009</v>
      </c>
      <c r="F209">
        <v>82319824</v>
      </c>
    </row>
    <row r="210" spans="1:6" x14ac:dyDescent="0.25">
      <c r="A210" s="1">
        <v>44148</v>
      </c>
      <c r="B210">
        <v>8.23</v>
      </c>
      <c r="C210">
        <v>8.57</v>
      </c>
      <c r="D210">
        <v>8.23</v>
      </c>
      <c r="E210">
        <v>8.5399999999999991</v>
      </c>
      <c r="F210">
        <v>79534153</v>
      </c>
    </row>
    <row r="211" spans="1:6" x14ac:dyDescent="0.25">
      <c r="A211" s="1">
        <v>44151</v>
      </c>
      <c r="B211">
        <v>8.74</v>
      </c>
      <c r="C211">
        <v>8.85</v>
      </c>
      <c r="D211">
        <v>8.61</v>
      </c>
      <c r="E211">
        <v>8.8000000000000007</v>
      </c>
      <c r="F211">
        <v>84853863</v>
      </c>
    </row>
    <row r="212" spans="1:6" x14ac:dyDescent="0.25">
      <c r="A212" s="1">
        <v>44152</v>
      </c>
      <c r="B212">
        <v>8.66</v>
      </c>
      <c r="C212">
        <v>8.85</v>
      </c>
      <c r="D212">
        <v>8.6300000000000008</v>
      </c>
      <c r="E212">
        <v>8.75</v>
      </c>
      <c r="F212">
        <v>46754509</v>
      </c>
    </row>
    <row r="213" spans="1:6" x14ac:dyDescent="0.25">
      <c r="A213" s="1">
        <v>44153</v>
      </c>
      <c r="B213">
        <v>8.82</v>
      </c>
      <c r="C213">
        <v>9.0500000000000007</v>
      </c>
      <c r="D213">
        <v>8.7799999999999994</v>
      </c>
      <c r="E213">
        <v>8.82</v>
      </c>
      <c r="F213">
        <v>77759269</v>
      </c>
    </row>
    <row r="214" spans="1:6" x14ac:dyDescent="0.25">
      <c r="A214" s="1">
        <v>44154</v>
      </c>
      <c r="B214">
        <v>8.8800000000000008</v>
      </c>
      <c r="C214">
        <v>8.8800000000000008</v>
      </c>
      <c r="D214">
        <v>8.74</v>
      </c>
      <c r="E214">
        <v>8.82</v>
      </c>
      <c r="F214">
        <v>56672693</v>
      </c>
    </row>
    <row r="215" spans="1:6" x14ac:dyDescent="0.25">
      <c r="A215" s="1">
        <v>44155</v>
      </c>
      <c r="B215">
        <v>8.81</v>
      </c>
      <c r="C215">
        <v>8.82</v>
      </c>
      <c r="D215">
        <v>8.68</v>
      </c>
      <c r="E215">
        <v>8.74</v>
      </c>
      <c r="F215">
        <v>57024269</v>
      </c>
    </row>
    <row r="216" spans="1:6" x14ac:dyDescent="0.25">
      <c r="A216" s="1">
        <v>44158</v>
      </c>
      <c r="B216">
        <v>8.82</v>
      </c>
      <c r="C216">
        <v>8.98</v>
      </c>
      <c r="D216">
        <v>8.7799999999999994</v>
      </c>
      <c r="E216">
        <v>8.86</v>
      </c>
      <c r="F216">
        <v>71537109</v>
      </c>
    </row>
    <row r="217" spans="1:6" x14ac:dyDescent="0.25">
      <c r="A217" s="1">
        <v>44159</v>
      </c>
      <c r="B217">
        <v>9.15</v>
      </c>
      <c r="C217">
        <v>9.5</v>
      </c>
      <c r="D217">
        <v>9.14</v>
      </c>
      <c r="E217">
        <v>9.4499999999999993</v>
      </c>
      <c r="F217">
        <v>99520477</v>
      </c>
    </row>
    <row r="218" spans="1:6" x14ac:dyDescent="0.25">
      <c r="A218" s="1">
        <v>44160</v>
      </c>
      <c r="B218">
        <v>9.1999999999999993</v>
      </c>
      <c r="C218">
        <v>9.25</v>
      </c>
      <c r="D218">
        <v>9</v>
      </c>
      <c r="E218">
        <v>9.08</v>
      </c>
      <c r="F218">
        <v>95217812</v>
      </c>
    </row>
    <row r="219" spans="1:6" x14ac:dyDescent="0.25">
      <c r="A219" s="1">
        <v>44162</v>
      </c>
      <c r="B219">
        <v>9.1199999999999992</v>
      </c>
      <c r="C219">
        <v>9.14</v>
      </c>
      <c r="D219">
        <v>9.0299999999999994</v>
      </c>
      <c r="E219">
        <v>9.09</v>
      </c>
      <c r="F219">
        <v>27853853</v>
      </c>
    </row>
    <row r="220" spans="1:6" x14ac:dyDescent="0.25">
      <c r="A220" s="1">
        <v>44165</v>
      </c>
      <c r="B220">
        <v>9.23</v>
      </c>
      <c r="C220">
        <v>9.23</v>
      </c>
      <c r="D220">
        <v>8.98</v>
      </c>
      <c r="E220">
        <v>9.08</v>
      </c>
      <c r="F220">
        <v>77970082</v>
      </c>
    </row>
    <row r="221" spans="1:6" x14ac:dyDescent="0.25">
      <c r="A221" s="1">
        <v>44166</v>
      </c>
      <c r="B221">
        <v>9.16</v>
      </c>
      <c r="C221">
        <v>9.4</v>
      </c>
      <c r="D221">
        <v>9.16</v>
      </c>
      <c r="E221">
        <v>9.24</v>
      </c>
      <c r="F221">
        <v>68970330</v>
      </c>
    </row>
    <row r="222" spans="1:6" x14ac:dyDescent="0.25">
      <c r="A222" s="1">
        <v>44167</v>
      </c>
      <c r="B222">
        <v>9.16</v>
      </c>
      <c r="C222">
        <v>9.24</v>
      </c>
      <c r="D222">
        <v>9.08</v>
      </c>
      <c r="E222">
        <v>9.1999999999999993</v>
      </c>
      <c r="F222">
        <v>48344954</v>
      </c>
    </row>
    <row r="223" spans="1:6" x14ac:dyDescent="0.25">
      <c r="A223" s="1">
        <v>44168</v>
      </c>
      <c r="B223">
        <v>9.26</v>
      </c>
      <c r="C223">
        <v>9.32</v>
      </c>
      <c r="D223">
        <v>9.15</v>
      </c>
      <c r="E223">
        <v>9.2100000000000009</v>
      </c>
      <c r="F223">
        <v>50302055</v>
      </c>
    </row>
    <row r="224" spans="1:6" x14ac:dyDescent="0.25">
      <c r="A224" s="1">
        <v>44169</v>
      </c>
      <c r="B224">
        <v>9.26</v>
      </c>
      <c r="C224">
        <v>9.44</v>
      </c>
      <c r="D224">
        <v>9.24</v>
      </c>
      <c r="E224">
        <v>9.34</v>
      </c>
      <c r="F224">
        <v>48775547</v>
      </c>
    </row>
    <row r="225" spans="1:6" x14ac:dyDescent="0.25">
      <c r="A225" s="1">
        <v>44172</v>
      </c>
      <c r="B225">
        <v>9.31</v>
      </c>
      <c r="C225">
        <v>9.33</v>
      </c>
      <c r="D225">
        <v>9.15</v>
      </c>
      <c r="E225">
        <v>9.2200000000000006</v>
      </c>
      <c r="F225">
        <v>58305187</v>
      </c>
    </row>
    <row r="226" spans="1:6" x14ac:dyDescent="0.25">
      <c r="A226" s="1">
        <v>44173</v>
      </c>
      <c r="B226">
        <v>9.19</v>
      </c>
      <c r="C226">
        <v>9.33</v>
      </c>
      <c r="D226">
        <v>9.17</v>
      </c>
      <c r="E226">
        <v>9.25</v>
      </c>
      <c r="F226">
        <v>56296667</v>
      </c>
    </row>
    <row r="227" spans="1:6" x14ac:dyDescent="0.25">
      <c r="A227" s="1">
        <v>44174</v>
      </c>
      <c r="B227">
        <v>9.31</v>
      </c>
      <c r="C227">
        <v>9.49</v>
      </c>
      <c r="D227">
        <v>9.2899999999999991</v>
      </c>
      <c r="E227">
        <v>9.4499999999999993</v>
      </c>
      <c r="F227">
        <v>60780320</v>
      </c>
    </row>
    <row r="228" spans="1:6" x14ac:dyDescent="0.25">
      <c r="A228" s="1">
        <v>44175</v>
      </c>
      <c r="B228">
        <v>9.31</v>
      </c>
      <c r="C228">
        <v>9.32</v>
      </c>
      <c r="D228">
        <v>9.1</v>
      </c>
      <c r="E228">
        <v>9.1199999999999992</v>
      </c>
      <c r="F228">
        <v>83372755</v>
      </c>
    </row>
    <row r="229" spans="1:6" x14ac:dyDescent="0.25">
      <c r="A229" s="1">
        <v>44176</v>
      </c>
      <c r="B229">
        <v>9.19</v>
      </c>
      <c r="C229">
        <v>9.19</v>
      </c>
      <c r="D229">
        <v>9.01</v>
      </c>
      <c r="E229">
        <v>9.02</v>
      </c>
      <c r="F229">
        <v>73438229</v>
      </c>
    </row>
    <row r="230" spans="1:6" x14ac:dyDescent="0.25">
      <c r="A230" s="1">
        <v>44179</v>
      </c>
      <c r="B230">
        <v>9.1300000000000008</v>
      </c>
      <c r="C230">
        <v>9.1752000000000002</v>
      </c>
      <c r="D230">
        <v>8.8800000000000008</v>
      </c>
      <c r="E230">
        <v>8.91</v>
      </c>
      <c r="F230">
        <v>76826024</v>
      </c>
    </row>
    <row r="231" spans="1:6" x14ac:dyDescent="0.25">
      <c r="A231" s="1">
        <v>44180</v>
      </c>
      <c r="B231">
        <v>9.0299999999999994</v>
      </c>
      <c r="C231">
        <v>9.15</v>
      </c>
      <c r="D231">
        <v>8.94</v>
      </c>
      <c r="E231">
        <v>9.15</v>
      </c>
      <c r="F231">
        <v>69665880</v>
      </c>
    </row>
    <row r="232" spans="1:6" x14ac:dyDescent="0.25">
      <c r="A232" s="1">
        <v>44181</v>
      </c>
      <c r="B232">
        <v>9.17</v>
      </c>
      <c r="C232">
        <v>9.18</v>
      </c>
      <c r="D232">
        <v>8.9700000000000006</v>
      </c>
      <c r="E232">
        <v>9.0399999999999991</v>
      </c>
      <c r="F232">
        <v>55274531</v>
      </c>
    </row>
    <row r="233" spans="1:6" x14ac:dyDescent="0.25">
      <c r="A233" s="1">
        <v>44182</v>
      </c>
      <c r="B233">
        <v>9.09</v>
      </c>
      <c r="C233">
        <v>9.1300000000000008</v>
      </c>
      <c r="D233">
        <v>9</v>
      </c>
      <c r="E233">
        <v>9.08</v>
      </c>
      <c r="F233">
        <v>49301597</v>
      </c>
    </row>
    <row r="234" spans="1:6" x14ac:dyDescent="0.25">
      <c r="A234" s="1">
        <v>44183</v>
      </c>
      <c r="B234">
        <v>9.09</v>
      </c>
      <c r="C234">
        <v>9.09</v>
      </c>
      <c r="D234">
        <v>8.91</v>
      </c>
      <c r="E234">
        <v>8.9499999999999993</v>
      </c>
      <c r="F234">
        <v>78764619</v>
      </c>
    </row>
    <row r="235" spans="1:6" x14ac:dyDescent="0.25">
      <c r="A235" s="1">
        <v>44186</v>
      </c>
      <c r="B235">
        <v>8.8699999999999992</v>
      </c>
      <c r="C235">
        <v>9.01</v>
      </c>
      <c r="D235">
        <v>8.7899999999999991</v>
      </c>
      <c r="E235">
        <v>8.93</v>
      </c>
      <c r="F235">
        <v>63908127</v>
      </c>
    </row>
    <row r="236" spans="1:6" x14ac:dyDescent="0.25">
      <c r="A236" s="1">
        <v>44187</v>
      </c>
      <c r="B236">
        <v>8.98</v>
      </c>
      <c r="C236">
        <v>8.99</v>
      </c>
      <c r="D236">
        <v>8.75</v>
      </c>
      <c r="E236">
        <v>8.7899999999999991</v>
      </c>
      <c r="F236">
        <v>59157726</v>
      </c>
    </row>
    <row r="237" spans="1:6" x14ac:dyDescent="0.25">
      <c r="A237" s="1">
        <v>44188</v>
      </c>
      <c r="B237">
        <v>8.82</v>
      </c>
      <c r="C237">
        <v>9.0299999999999994</v>
      </c>
      <c r="D237">
        <v>8.8000000000000007</v>
      </c>
      <c r="E237">
        <v>8.99</v>
      </c>
      <c r="F237">
        <v>54086667</v>
      </c>
    </row>
    <row r="238" spans="1:6" x14ac:dyDescent="0.25">
      <c r="A238" s="1">
        <v>44189</v>
      </c>
      <c r="B238">
        <v>9.01</v>
      </c>
      <c r="C238">
        <v>9.02</v>
      </c>
      <c r="D238">
        <v>8.8000000000000007</v>
      </c>
      <c r="E238">
        <v>8.86</v>
      </c>
      <c r="F238">
        <v>27926995</v>
      </c>
    </row>
    <row r="239" spans="1:6" x14ac:dyDescent="0.25">
      <c r="A239" s="1">
        <v>44193</v>
      </c>
      <c r="B239">
        <v>8.92</v>
      </c>
      <c r="C239">
        <v>8.98</v>
      </c>
      <c r="D239">
        <v>8.8606999999999996</v>
      </c>
      <c r="E239">
        <v>8.89</v>
      </c>
      <c r="F239">
        <v>38068418</v>
      </c>
    </row>
    <row r="240" spans="1:6" x14ac:dyDescent="0.25">
      <c r="A240" s="1">
        <v>44194</v>
      </c>
      <c r="B240">
        <v>8.93</v>
      </c>
      <c r="C240">
        <v>8.93</v>
      </c>
      <c r="D240">
        <v>8.7799999999999994</v>
      </c>
      <c r="E240">
        <v>8.82</v>
      </c>
      <c r="F240">
        <v>37537854</v>
      </c>
    </row>
    <row r="241" spans="1:6" x14ac:dyDescent="0.25">
      <c r="A241" s="1">
        <v>44195</v>
      </c>
      <c r="B241">
        <v>8.83</v>
      </c>
      <c r="C241">
        <v>8.92</v>
      </c>
      <c r="D241">
        <v>8.81</v>
      </c>
      <c r="E241">
        <v>8.86</v>
      </c>
      <c r="F241">
        <v>38461904</v>
      </c>
    </row>
    <row r="242" spans="1:6" x14ac:dyDescent="0.25">
      <c r="A242" s="1">
        <v>44196</v>
      </c>
      <c r="B242">
        <v>8.84</v>
      </c>
      <c r="C242">
        <v>8.86</v>
      </c>
      <c r="D242">
        <v>8.7799999999999994</v>
      </c>
      <c r="E242">
        <v>8.7899999999999991</v>
      </c>
      <c r="F242">
        <v>40176529</v>
      </c>
    </row>
    <row r="243" spans="1:6" x14ac:dyDescent="0.25">
      <c r="A243" s="1">
        <v>44200</v>
      </c>
      <c r="B243">
        <v>8.81</v>
      </c>
      <c r="C243">
        <v>8.84</v>
      </c>
      <c r="D243">
        <v>8.43</v>
      </c>
      <c r="E243">
        <v>8.52</v>
      </c>
      <c r="F243">
        <v>85043079</v>
      </c>
    </row>
    <row r="244" spans="1:6" x14ac:dyDescent="0.25">
      <c r="A244" s="1">
        <v>44201</v>
      </c>
      <c r="B244">
        <v>8.4700000000000006</v>
      </c>
      <c r="C244">
        <v>8.7200000000000006</v>
      </c>
      <c r="D244">
        <v>8.4600000000000009</v>
      </c>
      <c r="E244">
        <v>8.65</v>
      </c>
      <c r="F244">
        <v>70127787</v>
      </c>
    </row>
    <row r="245" spans="1:6" x14ac:dyDescent="0.25">
      <c r="A245" s="1">
        <v>44202</v>
      </c>
      <c r="B245">
        <v>8.7899999999999991</v>
      </c>
      <c r="C245">
        <v>8.94</v>
      </c>
      <c r="D245">
        <v>8.68</v>
      </c>
      <c r="E245">
        <v>8.84</v>
      </c>
      <c r="F245">
        <v>72590208</v>
      </c>
    </row>
    <row r="246" spans="1:6" x14ac:dyDescent="0.25">
      <c r="A246" s="1">
        <v>44203</v>
      </c>
      <c r="B246">
        <v>8.94</v>
      </c>
      <c r="C246">
        <v>9.08</v>
      </c>
      <c r="D246">
        <v>8.8800000000000008</v>
      </c>
      <c r="E246">
        <v>9.06</v>
      </c>
      <c r="F246">
        <v>77117101</v>
      </c>
    </row>
    <row r="247" spans="1:6" x14ac:dyDescent="0.25">
      <c r="A247" s="1">
        <v>44204</v>
      </c>
      <c r="B247">
        <v>9.1</v>
      </c>
      <c r="C247">
        <v>9.14</v>
      </c>
      <c r="D247">
        <v>8.89</v>
      </c>
      <c r="E247">
        <v>9</v>
      </c>
      <c r="F247">
        <v>59162167</v>
      </c>
    </row>
    <row r="248" spans="1:6" x14ac:dyDescent="0.25">
      <c r="A248" s="1">
        <v>44207</v>
      </c>
      <c r="B248">
        <v>8.8699999999999992</v>
      </c>
      <c r="C248">
        <v>9.32</v>
      </c>
      <c r="D248">
        <v>8.82</v>
      </c>
      <c r="E248">
        <v>9.3000000000000007</v>
      </c>
      <c r="F248">
        <v>96129537</v>
      </c>
    </row>
    <row r="249" spans="1:6" x14ac:dyDescent="0.25">
      <c r="A249" s="1">
        <v>44208</v>
      </c>
      <c r="B249">
        <v>9.3000000000000007</v>
      </c>
      <c r="C249">
        <v>9.82</v>
      </c>
      <c r="D249">
        <v>9.2903000000000002</v>
      </c>
      <c r="E249">
        <v>9.7799999999999994</v>
      </c>
      <c r="F249">
        <v>124808542</v>
      </c>
    </row>
    <row r="250" spans="1:6" x14ac:dyDescent="0.25">
      <c r="A250" s="1">
        <v>44209</v>
      </c>
      <c r="B250">
        <v>9.91</v>
      </c>
      <c r="C250">
        <v>9.92</v>
      </c>
      <c r="D250">
        <v>9.64</v>
      </c>
      <c r="E250">
        <v>9.7799999999999994</v>
      </c>
      <c r="F250">
        <v>89549250</v>
      </c>
    </row>
    <row r="251" spans="1:6" x14ac:dyDescent="0.25">
      <c r="A251" s="1">
        <v>44210</v>
      </c>
      <c r="B251">
        <v>9.81</v>
      </c>
      <c r="C251">
        <v>10.199999999999999</v>
      </c>
      <c r="D251">
        <v>9.7899999999999991</v>
      </c>
      <c r="E251">
        <v>10.17</v>
      </c>
      <c r="F251">
        <v>112695252</v>
      </c>
    </row>
    <row r="252" spans="1:6" x14ac:dyDescent="0.25">
      <c r="A252" s="1">
        <v>44211</v>
      </c>
      <c r="B252">
        <v>10.039999999999999</v>
      </c>
      <c r="C252">
        <v>10.050000000000001</v>
      </c>
      <c r="D252">
        <v>9.82</v>
      </c>
      <c r="E252">
        <v>9.83</v>
      </c>
      <c r="F252">
        <v>99984954</v>
      </c>
    </row>
    <row r="253" spans="1:6" x14ac:dyDescent="0.25">
      <c r="A253" s="1">
        <v>44215</v>
      </c>
      <c r="B253">
        <v>10.06</v>
      </c>
      <c r="C253">
        <v>10.210000000000001</v>
      </c>
      <c r="D253">
        <v>9.9700000000000006</v>
      </c>
      <c r="E253">
        <v>10.02</v>
      </c>
      <c r="F253">
        <v>78732758</v>
      </c>
    </row>
    <row r="254" spans="1:6" x14ac:dyDescent="0.25">
      <c r="A254" s="1">
        <v>44216</v>
      </c>
      <c r="B254">
        <v>10.23</v>
      </c>
      <c r="C254">
        <v>10.87</v>
      </c>
      <c r="D254">
        <v>10.19</v>
      </c>
      <c r="E254">
        <v>10.86</v>
      </c>
      <c r="F254">
        <v>125033167</v>
      </c>
    </row>
    <row r="255" spans="1:6" x14ac:dyDescent="0.25">
      <c r="A255" s="1">
        <v>44217</v>
      </c>
      <c r="B255">
        <v>11.28</v>
      </c>
      <c r="C255">
        <v>12.15</v>
      </c>
      <c r="D255">
        <v>11.12</v>
      </c>
      <c r="E255">
        <v>11.53</v>
      </c>
      <c r="F255">
        <v>282761553</v>
      </c>
    </row>
    <row r="256" spans="1:6" x14ac:dyDescent="0.25">
      <c r="A256" s="1">
        <v>44218</v>
      </c>
      <c r="B256">
        <v>11.66</v>
      </c>
      <c r="C256">
        <v>11.69</v>
      </c>
      <c r="D256">
        <v>11.34</v>
      </c>
      <c r="E256">
        <v>11.52</v>
      </c>
      <c r="F256">
        <v>130866617</v>
      </c>
    </row>
    <row r="257" spans="1:6" x14ac:dyDescent="0.25">
      <c r="A257" s="1">
        <v>44221</v>
      </c>
      <c r="B257">
        <v>11.49</v>
      </c>
      <c r="C257">
        <v>11.52</v>
      </c>
      <c r="D257">
        <v>10.88</v>
      </c>
      <c r="E257">
        <v>11.29</v>
      </c>
      <c r="F257">
        <v>118954503</v>
      </c>
    </row>
    <row r="258" spans="1:6" x14ac:dyDescent="0.25">
      <c r="A258" s="1">
        <v>44222</v>
      </c>
      <c r="B258">
        <v>11.31</v>
      </c>
      <c r="C258">
        <v>11.53</v>
      </c>
      <c r="D258">
        <v>11.12</v>
      </c>
      <c r="E258">
        <v>11.19</v>
      </c>
      <c r="F258">
        <v>66267456</v>
      </c>
    </row>
    <row r="259" spans="1:6" x14ac:dyDescent="0.25">
      <c r="A259" s="1">
        <v>44223</v>
      </c>
      <c r="B259">
        <v>11.02</v>
      </c>
      <c r="C259">
        <v>11.17</v>
      </c>
      <c r="D259">
        <v>10.7</v>
      </c>
      <c r="E259">
        <v>10.79</v>
      </c>
      <c r="F259">
        <v>82863034</v>
      </c>
    </row>
    <row r="260" spans="1:6" x14ac:dyDescent="0.25">
      <c r="A260" s="1">
        <v>44224</v>
      </c>
      <c r="B260">
        <v>10.84</v>
      </c>
      <c r="C260">
        <v>11.05</v>
      </c>
      <c r="D260">
        <v>10.71</v>
      </c>
      <c r="E260">
        <v>10.72</v>
      </c>
      <c r="F260">
        <v>77388655</v>
      </c>
    </row>
    <row r="261" spans="1:6" x14ac:dyDescent="0.25">
      <c r="A261" s="1">
        <v>44225</v>
      </c>
      <c r="B261">
        <v>10.59</v>
      </c>
      <c r="C261">
        <v>10.835000000000001</v>
      </c>
      <c r="D261">
        <v>10.45</v>
      </c>
      <c r="E261">
        <v>10.53</v>
      </c>
      <c r="F261">
        <v>73925821</v>
      </c>
    </row>
    <row r="262" spans="1:6" x14ac:dyDescent="0.25">
      <c r="A262" s="1">
        <v>44228</v>
      </c>
      <c r="B262">
        <v>10.65</v>
      </c>
      <c r="C262">
        <v>11.44</v>
      </c>
      <c r="D262">
        <v>10.36</v>
      </c>
      <c r="E262">
        <v>10.83</v>
      </c>
      <c r="F262">
        <v>157114400</v>
      </c>
    </row>
    <row r="263" spans="1:6" x14ac:dyDescent="0.25">
      <c r="A263" s="1">
        <v>44229</v>
      </c>
      <c r="B263">
        <v>11.14</v>
      </c>
      <c r="C263">
        <v>11.2</v>
      </c>
      <c r="D263">
        <v>10.71</v>
      </c>
      <c r="E263">
        <v>10.86</v>
      </c>
      <c r="F263">
        <v>80440704</v>
      </c>
    </row>
    <row r="264" spans="1:6" x14ac:dyDescent="0.25">
      <c r="A264" s="1">
        <v>44230</v>
      </c>
      <c r="B264">
        <v>10.92</v>
      </c>
      <c r="C264">
        <v>11.36</v>
      </c>
      <c r="D264">
        <v>10.84</v>
      </c>
      <c r="E264">
        <v>11.2</v>
      </c>
      <c r="F264">
        <v>82968550</v>
      </c>
    </row>
    <row r="265" spans="1:6" x14ac:dyDescent="0.25">
      <c r="A265" s="1">
        <v>44231</v>
      </c>
      <c r="B265">
        <v>11.4</v>
      </c>
      <c r="C265">
        <v>11.619199999999999</v>
      </c>
      <c r="D265">
        <v>11.17</v>
      </c>
      <c r="E265">
        <v>11.37</v>
      </c>
      <c r="F265">
        <v>106845045</v>
      </c>
    </row>
    <row r="266" spans="1:6" x14ac:dyDescent="0.25">
      <c r="A266" s="1">
        <v>44232</v>
      </c>
      <c r="B266">
        <v>11.8</v>
      </c>
      <c r="C266">
        <v>11.9</v>
      </c>
      <c r="D266">
        <v>11.3</v>
      </c>
      <c r="E266">
        <v>11.51</v>
      </c>
      <c r="F266">
        <v>113402102</v>
      </c>
    </row>
    <row r="267" spans="1:6" x14ac:dyDescent="0.25">
      <c r="A267" s="1">
        <v>44235</v>
      </c>
      <c r="B267">
        <v>11.52</v>
      </c>
      <c r="C267">
        <v>11.58</v>
      </c>
      <c r="D267">
        <v>11.31</v>
      </c>
      <c r="E267">
        <v>11.56</v>
      </c>
      <c r="F267">
        <v>75756688</v>
      </c>
    </row>
    <row r="268" spans="1:6" x14ac:dyDescent="0.25">
      <c r="A268" s="1">
        <v>44236</v>
      </c>
      <c r="B268">
        <v>11.54</v>
      </c>
      <c r="C268">
        <v>12.04</v>
      </c>
      <c r="D268">
        <v>11.49</v>
      </c>
      <c r="E268">
        <v>11.93</v>
      </c>
      <c r="F268">
        <v>102250761</v>
      </c>
    </row>
    <row r="269" spans="1:6" x14ac:dyDescent="0.25">
      <c r="A269" s="1">
        <v>44237</v>
      </c>
      <c r="B269">
        <v>12</v>
      </c>
      <c r="C269">
        <v>12.02</v>
      </c>
      <c r="D269">
        <v>11.53</v>
      </c>
      <c r="E269">
        <v>11.76</v>
      </c>
      <c r="F269">
        <v>76282462</v>
      </c>
    </row>
    <row r="270" spans="1:6" x14ac:dyDescent="0.25">
      <c r="A270" s="1">
        <v>44238</v>
      </c>
      <c r="B270">
        <v>11.66</v>
      </c>
      <c r="C270">
        <v>11.74</v>
      </c>
      <c r="D270">
        <v>11.31</v>
      </c>
      <c r="E270">
        <v>11.45</v>
      </c>
      <c r="F270">
        <v>55762914</v>
      </c>
    </row>
    <row r="271" spans="1:6" x14ac:dyDescent="0.25">
      <c r="A271" s="1">
        <v>44239</v>
      </c>
      <c r="B271">
        <v>11.42</v>
      </c>
      <c r="C271">
        <v>11.62</v>
      </c>
      <c r="D271">
        <v>11.37</v>
      </c>
      <c r="E271">
        <v>11.45</v>
      </c>
      <c r="F271">
        <v>44401187</v>
      </c>
    </row>
    <row r="272" spans="1:6" x14ac:dyDescent="0.25">
      <c r="A272" s="1">
        <v>44243</v>
      </c>
      <c r="B272">
        <v>11.5</v>
      </c>
      <c r="C272">
        <v>11.7</v>
      </c>
      <c r="D272">
        <v>11.38</v>
      </c>
      <c r="E272">
        <v>11.54</v>
      </c>
      <c r="F272">
        <v>48392080</v>
      </c>
    </row>
    <row r="273" spans="1:6" x14ac:dyDescent="0.25">
      <c r="A273" s="1">
        <v>44244</v>
      </c>
      <c r="B273">
        <v>11.61</v>
      </c>
      <c r="C273">
        <v>11.61</v>
      </c>
      <c r="D273">
        <v>11.37</v>
      </c>
      <c r="E273">
        <v>11.48</v>
      </c>
      <c r="F273">
        <v>49680999</v>
      </c>
    </row>
    <row r="274" spans="1:6" x14ac:dyDescent="0.25">
      <c r="A274" s="1">
        <v>44245</v>
      </c>
      <c r="B274">
        <v>11.37</v>
      </c>
      <c r="C274">
        <v>11.48</v>
      </c>
      <c r="D274">
        <v>11.3</v>
      </c>
      <c r="E274">
        <v>11.43</v>
      </c>
      <c r="F274">
        <v>37777050</v>
      </c>
    </row>
    <row r="275" spans="1:6" x14ac:dyDescent="0.25">
      <c r="A275" s="1">
        <v>44246</v>
      </c>
      <c r="B275">
        <v>11.52</v>
      </c>
      <c r="C275">
        <v>11.59</v>
      </c>
      <c r="D275">
        <v>11.46</v>
      </c>
      <c r="E275">
        <v>11.58</v>
      </c>
      <c r="F275">
        <v>48615552</v>
      </c>
    </row>
    <row r="276" spans="1:6" x14ac:dyDescent="0.25">
      <c r="A276" s="1">
        <v>44249</v>
      </c>
      <c r="B276">
        <v>11.52</v>
      </c>
      <c r="C276">
        <v>11.94</v>
      </c>
      <c r="D276">
        <v>11.5</v>
      </c>
      <c r="E276">
        <v>11.7</v>
      </c>
      <c r="F276">
        <v>62183011</v>
      </c>
    </row>
    <row r="277" spans="1:6" x14ac:dyDescent="0.25">
      <c r="A277" s="1">
        <v>44250</v>
      </c>
      <c r="B277">
        <v>11.59</v>
      </c>
      <c r="C277">
        <v>11.65</v>
      </c>
      <c r="D277">
        <v>11.13</v>
      </c>
      <c r="E277">
        <v>11.62</v>
      </c>
      <c r="F277">
        <v>72904530</v>
      </c>
    </row>
    <row r="278" spans="1:6" x14ac:dyDescent="0.25">
      <c r="A278" s="1">
        <v>44251</v>
      </c>
      <c r="B278">
        <v>11.67</v>
      </c>
      <c r="C278">
        <v>12.4</v>
      </c>
      <c r="D278">
        <v>11.64</v>
      </c>
      <c r="E278">
        <v>12.27</v>
      </c>
      <c r="F278">
        <v>95152783</v>
      </c>
    </row>
    <row r="279" spans="1:6" x14ac:dyDescent="0.25">
      <c r="A279" s="1">
        <v>44252</v>
      </c>
      <c r="B279">
        <v>12.22</v>
      </c>
      <c r="C279">
        <v>12.4</v>
      </c>
      <c r="D279">
        <v>11.72</v>
      </c>
      <c r="E279">
        <v>11.76</v>
      </c>
      <c r="F279">
        <v>75249410</v>
      </c>
    </row>
    <row r="280" spans="1:6" x14ac:dyDescent="0.25">
      <c r="A280" s="1">
        <v>44253</v>
      </c>
      <c r="B280">
        <v>11.89</v>
      </c>
      <c r="C280">
        <v>11.98</v>
      </c>
      <c r="D280">
        <v>11.54</v>
      </c>
      <c r="E280">
        <v>11.7</v>
      </c>
      <c r="F280">
        <v>69614525</v>
      </c>
    </row>
    <row r="281" spans="1:6" x14ac:dyDescent="0.25">
      <c r="A281" s="1">
        <v>44256</v>
      </c>
      <c r="B281">
        <v>11.87</v>
      </c>
      <c r="C281">
        <v>12.08</v>
      </c>
      <c r="D281">
        <v>11.78</v>
      </c>
      <c r="E281">
        <v>11.98</v>
      </c>
      <c r="F281">
        <v>43172813</v>
      </c>
    </row>
    <row r="282" spans="1:6" x14ac:dyDescent="0.25">
      <c r="A282" s="1">
        <v>44257</v>
      </c>
      <c r="B282">
        <v>12.04</v>
      </c>
      <c r="C282">
        <v>12.8</v>
      </c>
      <c r="D282">
        <v>11.94</v>
      </c>
      <c r="E282">
        <v>12.55</v>
      </c>
      <c r="F282">
        <v>104788959</v>
      </c>
    </row>
    <row r="283" spans="1:6" x14ac:dyDescent="0.25">
      <c r="A283" s="1">
        <v>44258</v>
      </c>
      <c r="B283">
        <v>12.61</v>
      </c>
      <c r="C283">
        <v>12.61</v>
      </c>
      <c r="D283">
        <v>12.14</v>
      </c>
      <c r="E283">
        <v>12.17</v>
      </c>
      <c r="F283">
        <v>80169701</v>
      </c>
    </row>
    <row r="284" spans="1:6" x14ac:dyDescent="0.25">
      <c r="A284" s="1">
        <v>44259</v>
      </c>
      <c r="B284">
        <v>12.234999999999999</v>
      </c>
      <c r="C284">
        <v>12.46</v>
      </c>
      <c r="D284">
        <v>11.63</v>
      </c>
      <c r="E284">
        <v>11.93</v>
      </c>
      <c r="F284">
        <v>88339642</v>
      </c>
    </row>
    <row r="285" spans="1:6" x14ac:dyDescent="0.25">
      <c r="A285" s="1">
        <v>44260</v>
      </c>
      <c r="B285">
        <v>12.06</v>
      </c>
      <c r="C285">
        <v>12.29</v>
      </c>
      <c r="D285">
        <v>11.67</v>
      </c>
      <c r="E285">
        <v>12.27</v>
      </c>
      <c r="F285">
        <v>79345704</v>
      </c>
    </row>
    <row r="286" spans="1:6" x14ac:dyDescent="0.25">
      <c r="A286" s="1">
        <v>44263</v>
      </c>
      <c r="B286">
        <v>12.39</v>
      </c>
      <c r="C286">
        <v>12.88</v>
      </c>
      <c r="D286">
        <v>12.3</v>
      </c>
      <c r="E286">
        <v>12.65</v>
      </c>
      <c r="F286">
        <v>86129736</v>
      </c>
    </row>
    <row r="287" spans="1:6" x14ac:dyDescent="0.25">
      <c r="A287" s="1">
        <v>44264</v>
      </c>
      <c r="B287">
        <v>12.76</v>
      </c>
      <c r="C287">
        <v>12.76</v>
      </c>
      <c r="D287">
        <v>12.375</v>
      </c>
      <c r="E287">
        <v>12.57</v>
      </c>
      <c r="F287">
        <v>61568655</v>
      </c>
    </row>
    <row r="288" spans="1:6" x14ac:dyDescent="0.25">
      <c r="A288" s="1">
        <v>44265</v>
      </c>
      <c r="B288">
        <v>12.72</v>
      </c>
      <c r="C288">
        <v>12.98</v>
      </c>
      <c r="D288">
        <v>12.62</v>
      </c>
      <c r="E288">
        <v>12.91</v>
      </c>
      <c r="F288">
        <v>62111181</v>
      </c>
    </row>
    <row r="289" spans="1:6" x14ac:dyDescent="0.25">
      <c r="A289" s="1">
        <v>44266</v>
      </c>
      <c r="B289">
        <v>12.94</v>
      </c>
      <c r="C289">
        <v>13.0594</v>
      </c>
      <c r="D289">
        <v>12.75</v>
      </c>
      <c r="E289">
        <v>12.81</v>
      </c>
      <c r="F289">
        <v>56536460</v>
      </c>
    </row>
    <row r="290" spans="1:6" x14ac:dyDescent="0.25">
      <c r="A290" s="1">
        <v>44267</v>
      </c>
      <c r="B290">
        <v>12.78</v>
      </c>
      <c r="C290">
        <v>13.43</v>
      </c>
      <c r="D290">
        <v>12.77</v>
      </c>
      <c r="E290">
        <v>13.37</v>
      </c>
      <c r="F290">
        <v>87160077</v>
      </c>
    </row>
    <row r="291" spans="1:6" x14ac:dyDescent="0.25">
      <c r="A291" s="1">
        <v>44270</v>
      </c>
      <c r="B291">
        <v>13.39</v>
      </c>
      <c r="C291">
        <v>13.62</v>
      </c>
      <c r="D291">
        <v>13.0501</v>
      </c>
      <c r="E291">
        <v>13.2</v>
      </c>
      <c r="F291">
        <v>65229000</v>
      </c>
    </row>
    <row r="292" spans="1:6" x14ac:dyDescent="0.25">
      <c r="A292" s="1">
        <v>44271</v>
      </c>
      <c r="B292">
        <v>13.06</v>
      </c>
      <c r="C292">
        <v>13.15</v>
      </c>
      <c r="D292">
        <v>12.43</v>
      </c>
      <c r="E292">
        <v>12.49</v>
      </c>
      <c r="F292">
        <v>125425273</v>
      </c>
    </row>
    <row r="293" spans="1:6" x14ac:dyDescent="0.25">
      <c r="A293" s="1">
        <v>44272</v>
      </c>
      <c r="B293">
        <v>12.34</v>
      </c>
      <c r="C293">
        <v>12.7</v>
      </c>
      <c r="D293">
        <v>12.22</v>
      </c>
      <c r="E293">
        <v>12.69</v>
      </c>
      <c r="F293">
        <v>109324385</v>
      </c>
    </row>
    <row r="294" spans="1:6" x14ac:dyDescent="0.25">
      <c r="A294" s="1">
        <v>44273</v>
      </c>
      <c r="B294">
        <v>12.7</v>
      </c>
      <c r="C294">
        <v>13.01</v>
      </c>
      <c r="D294">
        <v>12.44</v>
      </c>
      <c r="E294">
        <v>12.49</v>
      </c>
      <c r="F294">
        <v>76733254</v>
      </c>
    </row>
    <row r="295" spans="1:6" x14ac:dyDescent="0.25">
      <c r="A295" s="1">
        <v>44274</v>
      </c>
      <c r="B295">
        <v>12.85</v>
      </c>
      <c r="C295">
        <v>12.95</v>
      </c>
      <c r="D295">
        <v>12.55</v>
      </c>
      <c r="E295">
        <v>12.83</v>
      </c>
      <c r="F295">
        <v>90885155</v>
      </c>
    </row>
    <row r="296" spans="1:6" x14ac:dyDescent="0.25">
      <c r="A296" s="1">
        <v>44277</v>
      </c>
      <c r="B296">
        <v>12.85</v>
      </c>
      <c r="C296">
        <v>12.93</v>
      </c>
      <c r="D296">
        <v>12.51</v>
      </c>
      <c r="E296">
        <v>12.85</v>
      </c>
      <c r="F296">
        <v>81363440</v>
      </c>
    </row>
    <row r="297" spans="1:6" x14ac:dyDescent="0.25">
      <c r="A297" s="1">
        <v>44278</v>
      </c>
      <c r="B297">
        <v>12.57</v>
      </c>
      <c r="C297">
        <v>12.68</v>
      </c>
      <c r="D297">
        <v>12.12</v>
      </c>
      <c r="E297">
        <v>12.21</v>
      </c>
      <c r="F297">
        <v>73020161</v>
      </c>
    </row>
    <row r="298" spans="1:6" x14ac:dyDescent="0.25">
      <c r="A298" s="1">
        <v>44279</v>
      </c>
      <c r="B298">
        <v>12.36</v>
      </c>
      <c r="C298">
        <v>12.53</v>
      </c>
      <c r="D298">
        <v>12.12</v>
      </c>
      <c r="E298">
        <v>12.14</v>
      </c>
      <c r="F298">
        <v>54534406</v>
      </c>
    </row>
    <row r="299" spans="1:6" x14ac:dyDescent="0.25">
      <c r="A299" s="1">
        <v>44280</v>
      </c>
      <c r="B299">
        <v>11.94</v>
      </c>
      <c r="C299">
        <v>12.35</v>
      </c>
      <c r="D299">
        <v>11.72</v>
      </c>
      <c r="E299">
        <v>12.32</v>
      </c>
      <c r="F299">
        <v>54201830</v>
      </c>
    </row>
    <row r="300" spans="1:6" x14ac:dyDescent="0.25">
      <c r="A300" s="1">
        <v>44281</v>
      </c>
      <c r="B300">
        <v>12.43</v>
      </c>
      <c r="C300">
        <v>12.49</v>
      </c>
      <c r="D300">
        <v>12.06</v>
      </c>
      <c r="E300">
        <v>12.3</v>
      </c>
      <c r="F300">
        <v>49239811</v>
      </c>
    </row>
    <row r="301" spans="1:6" x14ac:dyDescent="0.25">
      <c r="A301" s="1">
        <v>44284</v>
      </c>
      <c r="B301">
        <v>12.2</v>
      </c>
      <c r="C301">
        <v>12.36</v>
      </c>
      <c r="D301">
        <v>12.065</v>
      </c>
      <c r="E301">
        <v>12.15</v>
      </c>
      <c r="F301">
        <v>44747925</v>
      </c>
    </row>
    <row r="302" spans="1:6" x14ac:dyDescent="0.25">
      <c r="A302" s="1">
        <v>44285</v>
      </c>
      <c r="B302">
        <v>12.16</v>
      </c>
      <c r="C302">
        <v>12.48</v>
      </c>
      <c r="D302">
        <v>12.11</v>
      </c>
      <c r="E302">
        <v>12.46</v>
      </c>
      <c r="F302">
        <v>49762308</v>
      </c>
    </row>
    <row r="303" spans="1:6" x14ac:dyDescent="0.25">
      <c r="A303" s="1">
        <v>44286</v>
      </c>
      <c r="B303">
        <v>12.46</v>
      </c>
      <c r="C303">
        <v>12.54</v>
      </c>
      <c r="D303">
        <v>12.21</v>
      </c>
      <c r="E303">
        <v>12.25</v>
      </c>
      <c r="F303">
        <v>60456889</v>
      </c>
    </row>
    <row r="304" spans="1:6" x14ac:dyDescent="0.25">
      <c r="A304" s="1">
        <v>44287</v>
      </c>
      <c r="B304">
        <v>12.28</v>
      </c>
      <c r="C304">
        <v>12.29</v>
      </c>
      <c r="D304">
        <v>12.02</v>
      </c>
      <c r="E304">
        <v>12.17</v>
      </c>
      <c r="F304">
        <v>61907459</v>
      </c>
    </row>
    <row r="305" spans="1:6" x14ac:dyDescent="0.25">
      <c r="A305" s="1">
        <v>44291</v>
      </c>
      <c r="B305">
        <v>12.39</v>
      </c>
      <c r="C305">
        <v>12.78</v>
      </c>
      <c r="D305">
        <v>12.33</v>
      </c>
      <c r="E305">
        <v>12.7</v>
      </c>
      <c r="F305">
        <v>82332728</v>
      </c>
    </row>
    <row r="306" spans="1:6" x14ac:dyDescent="0.25">
      <c r="A306" s="1">
        <v>44292</v>
      </c>
      <c r="B306">
        <v>12.7</v>
      </c>
      <c r="C306">
        <v>12.99</v>
      </c>
      <c r="D306">
        <v>12.64</v>
      </c>
      <c r="E306">
        <v>12.92</v>
      </c>
      <c r="F306">
        <v>67499426</v>
      </c>
    </row>
    <row r="307" spans="1:6" x14ac:dyDescent="0.25">
      <c r="A307" s="1">
        <v>44293</v>
      </c>
      <c r="B307">
        <v>12.87</v>
      </c>
      <c r="C307">
        <v>12.93</v>
      </c>
      <c r="D307">
        <v>12.66</v>
      </c>
      <c r="E307">
        <v>12.73</v>
      </c>
      <c r="F307">
        <v>42264039</v>
      </c>
    </row>
    <row r="308" spans="1:6" x14ac:dyDescent="0.25">
      <c r="A308" s="1">
        <v>44294</v>
      </c>
      <c r="B308">
        <v>12.67</v>
      </c>
      <c r="C308">
        <v>12.76</v>
      </c>
      <c r="D308">
        <v>12.43</v>
      </c>
      <c r="E308">
        <v>12.51</v>
      </c>
      <c r="F308">
        <v>52621966</v>
      </c>
    </row>
    <row r="309" spans="1:6" x14ac:dyDescent="0.25">
      <c r="A309" s="1">
        <v>44295</v>
      </c>
      <c r="B309">
        <v>12.49</v>
      </c>
      <c r="C309">
        <v>12.62</v>
      </c>
      <c r="D309">
        <v>12.39</v>
      </c>
      <c r="E309">
        <v>12.51</v>
      </c>
      <c r="F309">
        <v>40555411</v>
      </c>
    </row>
    <row r="310" spans="1:6" x14ac:dyDescent="0.25">
      <c r="A310" s="1">
        <v>44298</v>
      </c>
      <c r="B310">
        <v>12.5</v>
      </c>
      <c r="C310">
        <v>12.55</v>
      </c>
      <c r="D310">
        <v>12.32</v>
      </c>
      <c r="E310">
        <v>12.38</v>
      </c>
      <c r="F310">
        <v>40422762</v>
      </c>
    </row>
    <row r="311" spans="1:6" x14ac:dyDescent="0.25">
      <c r="A311" s="1">
        <v>44299</v>
      </c>
      <c r="B311">
        <v>12.39</v>
      </c>
      <c r="C311">
        <v>12.445</v>
      </c>
      <c r="D311">
        <v>12.1</v>
      </c>
      <c r="E311">
        <v>12.2</v>
      </c>
      <c r="F311">
        <v>51555966</v>
      </c>
    </row>
    <row r="312" spans="1:6" x14ac:dyDescent="0.25">
      <c r="A312" s="1">
        <v>44300</v>
      </c>
      <c r="B312">
        <v>12.2</v>
      </c>
      <c r="C312">
        <v>12.49</v>
      </c>
      <c r="D312">
        <v>12.2</v>
      </c>
      <c r="E312">
        <v>12.24</v>
      </c>
      <c r="F312">
        <v>49877492</v>
      </c>
    </row>
    <row r="313" spans="1:6" x14ac:dyDescent="0.25">
      <c r="A313" s="1">
        <v>44301</v>
      </c>
      <c r="B313">
        <v>12.3</v>
      </c>
      <c r="C313">
        <v>12.32</v>
      </c>
      <c r="D313">
        <v>12.125</v>
      </c>
      <c r="E313">
        <v>12.24</v>
      </c>
      <c r="F313">
        <v>38209311</v>
      </c>
    </row>
    <row r="314" spans="1:6" x14ac:dyDescent="0.25">
      <c r="A314" s="1">
        <v>44302</v>
      </c>
      <c r="B314">
        <v>12.32</v>
      </c>
      <c r="C314">
        <v>12.36</v>
      </c>
      <c r="D314">
        <v>12.19</v>
      </c>
      <c r="E314">
        <v>12.23</v>
      </c>
      <c r="F314">
        <v>33132872</v>
      </c>
    </row>
    <row r="315" spans="1:6" x14ac:dyDescent="0.25">
      <c r="A315" s="1">
        <v>44305</v>
      </c>
      <c r="B315">
        <v>12.22</v>
      </c>
      <c r="C315">
        <v>12.25</v>
      </c>
      <c r="D315">
        <v>12.02</v>
      </c>
      <c r="E315">
        <v>12.11</v>
      </c>
      <c r="F315">
        <v>39063481</v>
      </c>
    </row>
    <row r="316" spans="1:6" x14ac:dyDescent="0.25">
      <c r="A316" s="1">
        <v>44306</v>
      </c>
      <c r="B316">
        <v>12.06</v>
      </c>
      <c r="C316">
        <v>12.06</v>
      </c>
      <c r="D316">
        <v>11.35</v>
      </c>
      <c r="E316">
        <v>11.45</v>
      </c>
      <c r="F316">
        <v>83170803</v>
      </c>
    </row>
    <row r="317" spans="1:6" x14ac:dyDescent="0.25">
      <c r="A317" s="1">
        <v>44307</v>
      </c>
      <c r="B317">
        <v>11.36</v>
      </c>
      <c r="C317">
        <v>11.74</v>
      </c>
      <c r="D317">
        <v>11.18</v>
      </c>
      <c r="E317">
        <v>11.73</v>
      </c>
      <c r="F317">
        <v>49641132</v>
      </c>
    </row>
    <row r="318" spans="1:6" x14ac:dyDescent="0.25">
      <c r="A318" s="1">
        <v>44308</v>
      </c>
      <c r="B318">
        <v>12.06</v>
      </c>
      <c r="C318">
        <v>12.15</v>
      </c>
      <c r="D318">
        <v>11.83</v>
      </c>
      <c r="E318">
        <v>11.94</v>
      </c>
      <c r="F318">
        <v>73064376</v>
      </c>
    </row>
    <row r="319" spans="1:6" x14ac:dyDescent="0.25">
      <c r="A319" s="1">
        <v>44309</v>
      </c>
      <c r="B319">
        <v>11.97</v>
      </c>
      <c r="C319">
        <v>12.24</v>
      </c>
      <c r="D319">
        <v>11.87</v>
      </c>
      <c r="E319">
        <v>12.22</v>
      </c>
      <c r="F319">
        <v>51898945</v>
      </c>
    </row>
    <row r="320" spans="1:6" x14ac:dyDescent="0.25">
      <c r="A320" s="1">
        <v>44312</v>
      </c>
      <c r="B320">
        <v>12.28</v>
      </c>
      <c r="C320">
        <v>12.4414</v>
      </c>
      <c r="D320">
        <v>12.23</v>
      </c>
      <c r="E320">
        <v>12.27</v>
      </c>
      <c r="F320">
        <v>40863760</v>
      </c>
    </row>
    <row r="321" spans="1:6" x14ac:dyDescent="0.25">
      <c r="A321" s="1">
        <v>44313</v>
      </c>
      <c r="B321">
        <v>12.29</v>
      </c>
      <c r="C321">
        <v>12.5</v>
      </c>
      <c r="D321">
        <v>12.27</v>
      </c>
      <c r="E321">
        <v>12.49</v>
      </c>
      <c r="F321">
        <v>42037752</v>
      </c>
    </row>
    <row r="322" spans="1:6" x14ac:dyDescent="0.25">
      <c r="A322" s="1">
        <v>44314</v>
      </c>
      <c r="B322">
        <v>12.6</v>
      </c>
      <c r="C322">
        <v>12.6</v>
      </c>
      <c r="D322">
        <v>12.385</v>
      </c>
      <c r="E322">
        <v>12.43</v>
      </c>
      <c r="F322">
        <v>68023415</v>
      </c>
    </row>
    <row r="323" spans="1:6" x14ac:dyDescent="0.25">
      <c r="A323" s="1">
        <v>44315</v>
      </c>
      <c r="B323">
        <v>11.91</v>
      </c>
      <c r="C323">
        <v>11.91</v>
      </c>
      <c r="D323">
        <v>11.14</v>
      </c>
      <c r="E323">
        <v>11.26</v>
      </c>
      <c r="F323">
        <v>230430629</v>
      </c>
    </row>
    <row r="324" spans="1:6" x14ac:dyDescent="0.25">
      <c r="A324" s="1">
        <v>44316</v>
      </c>
      <c r="B324">
        <v>11.36</v>
      </c>
      <c r="C324">
        <v>11.54</v>
      </c>
      <c r="D324">
        <v>11.33</v>
      </c>
      <c r="E324">
        <v>11.54</v>
      </c>
      <c r="F324">
        <v>90786462</v>
      </c>
    </row>
    <row r="325" spans="1:6" x14ac:dyDescent="0.25">
      <c r="A325" s="1">
        <v>44319</v>
      </c>
      <c r="B325">
        <v>11.56</v>
      </c>
      <c r="C325">
        <v>11.68</v>
      </c>
      <c r="D325">
        <v>11.43</v>
      </c>
      <c r="E325">
        <v>11.63</v>
      </c>
      <c r="F325">
        <v>61987297</v>
      </c>
    </row>
    <row r="326" spans="1:6" x14ac:dyDescent="0.25">
      <c r="A326" s="1">
        <v>44320</v>
      </c>
      <c r="B326">
        <v>11.53</v>
      </c>
      <c r="C326">
        <v>11.55</v>
      </c>
      <c r="D326">
        <v>11.23</v>
      </c>
      <c r="E326">
        <v>11.41</v>
      </c>
      <c r="F326">
        <v>71007685</v>
      </c>
    </row>
    <row r="327" spans="1:6" x14ac:dyDescent="0.25">
      <c r="A327" s="1">
        <v>44321</v>
      </c>
      <c r="B327">
        <v>11.5</v>
      </c>
      <c r="C327">
        <v>11.64</v>
      </c>
      <c r="D327">
        <v>11.4</v>
      </c>
      <c r="E327">
        <v>11.61</v>
      </c>
      <c r="F327">
        <v>64494927</v>
      </c>
    </row>
    <row r="328" spans="1:6" x14ac:dyDescent="0.25">
      <c r="A328" s="1">
        <v>44322</v>
      </c>
      <c r="B328">
        <v>11.55</v>
      </c>
      <c r="C328">
        <v>11.76</v>
      </c>
      <c r="D328">
        <v>11.48</v>
      </c>
      <c r="E328">
        <v>11.74</v>
      </c>
      <c r="F328">
        <v>50032823</v>
      </c>
    </row>
    <row r="329" spans="1:6" x14ac:dyDescent="0.25">
      <c r="A329" s="1">
        <v>44323</v>
      </c>
      <c r="B329">
        <v>11.65</v>
      </c>
      <c r="C329">
        <v>11.83</v>
      </c>
      <c r="D329">
        <v>11.52</v>
      </c>
      <c r="E329">
        <v>11.82</v>
      </c>
      <c r="F329">
        <v>41525840</v>
      </c>
    </row>
    <row r="330" spans="1:6" x14ac:dyDescent="0.25">
      <c r="A330" s="1">
        <v>44326</v>
      </c>
      <c r="B330">
        <v>11.78</v>
      </c>
      <c r="C330">
        <v>11.93</v>
      </c>
      <c r="D330">
        <v>11.7</v>
      </c>
      <c r="E330">
        <v>11.71</v>
      </c>
      <c r="F330">
        <v>51703508</v>
      </c>
    </row>
    <row r="331" spans="1:6" x14ac:dyDescent="0.25">
      <c r="A331" s="1">
        <v>44327</v>
      </c>
      <c r="B331">
        <v>11.45</v>
      </c>
      <c r="C331">
        <v>11.76</v>
      </c>
      <c r="D331">
        <v>11.42</v>
      </c>
      <c r="E331">
        <v>11.58</v>
      </c>
      <c r="F331">
        <v>56882624</v>
      </c>
    </row>
    <row r="332" spans="1:6" x14ac:dyDescent="0.25">
      <c r="A332" s="1">
        <v>44328</v>
      </c>
      <c r="B332">
        <v>11.54</v>
      </c>
      <c r="C332">
        <v>11.68</v>
      </c>
      <c r="D332">
        <v>11.28</v>
      </c>
      <c r="E332">
        <v>11.33</v>
      </c>
      <c r="F332">
        <v>55663086</v>
      </c>
    </row>
    <row r="333" spans="1:6" x14ac:dyDescent="0.25">
      <c r="A333" s="1">
        <v>44329</v>
      </c>
      <c r="B333">
        <v>11.36</v>
      </c>
      <c r="C333">
        <v>11.68</v>
      </c>
      <c r="D333">
        <v>11.35</v>
      </c>
      <c r="E333">
        <v>11.55</v>
      </c>
      <c r="F333">
        <v>56598472</v>
      </c>
    </row>
    <row r="334" spans="1:6" x14ac:dyDescent="0.25">
      <c r="A334" s="1">
        <v>44330</v>
      </c>
      <c r="B334">
        <v>11.65</v>
      </c>
      <c r="C334">
        <v>11.87</v>
      </c>
      <c r="D334">
        <v>11.62</v>
      </c>
      <c r="E334">
        <v>11.84</v>
      </c>
      <c r="F334">
        <v>48619221</v>
      </c>
    </row>
    <row r="335" spans="1:6" x14ac:dyDescent="0.25">
      <c r="A335" s="1">
        <v>44333</v>
      </c>
      <c r="B335">
        <v>11.82</v>
      </c>
      <c r="C335">
        <v>12.18</v>
      </c>
      <c r="D335">
        <v>11.79</v>
      </c>
      <c r="E335">
        <v>12.15</v>
      </c>
      <c r="F335">
        <v>52201744</v>
      </c>
    </row>
    <row r="336" spans="1:6" x14ac:dyDescent="0.25">
      <c r="A336" s="1">
        <v>44334</v>
      </c>
      <c r="B336">
        <v>12.29</v>
      </c>
      <c r="C336">
        <v>12.53</v>
      </c>
      <c r="D336">
        <v>12.13</v>
      </c>
      <c r="E336">
        <v>12.14</v>
      </c>
      <c r="F336">
        <v>72472888</v>
      </c>
    </row>
    <row r="337" spans="1:6" x14ac:dyDescent="0.25">
      <c r="A337" s="1">
        <v>44335</v>
      </c>
      <c r="B337">
        <v>12.03</v>
      </c>
      <c r="C337">
        <v>12.21</v>
      </c>
      <c r="D337">
        <v>11.85</v>
      </c>
      <c r="E337">
        <v>12.11</v>
      </c>
      <c r="F337">
        <v>70220759</v>
      </c>
    </row>
    <row r="338" spans="1:6" x14ac:dyDescent="0.25">
      <c r="A338" s="1">
        <v>44336</v>
      </c>
      <c r="B338">
        <v>12.52</v>
      </c>
      <c r="C338">
        <v>12.69</v>
      </c>
      <c r="D338">
        <v>12.3</v>
      </c>
      <c r="E338">
        <v>12.49</v>
      </c>
      <c r="F338">
        <v>106243905</v>
      </c>
    </row>
    <row r="339" spans="1:6" x14ac:dyDescent="0.25">
      <c r="A339" s="1">
        <v>44337</v>
      </c>
      <c r="B339">
        <v>12.7</v>
      </c>
      <c r="C339">
        <v>13.47</v>
      </c>
      <c r="D339">
        <v>12.57</v>
      </c>
      <c r="E339">
        <v>13.33</v>
      </c>
      <c r="F339">
        <v>200958563</v>
      </c>
    </row>
    <row r="340" spans="1:6" x14ac:dyDescent="0.25">
      <c r="A340" s="1">
        <v>44340</v>
      </c>
      <c r="B340">
        <v>13.38</v>
      </c>
      <c r="C340">
        <v>13.38</v>
      </c>
      <c r="D340">
        <v>12.92</v>
      </c>
      <c r="E340">
        <v>13.06</v>
      </c>
      <c r="F340">
        <v>111374304</v>
      </c>
    </row>
    <row r="341" spans="1:6" x14ac:dyDescent="0.25">
      <c r="A341" s="1">
        <v>44341</v>
      </c>
      <c r="B341">
        <v>13.13</v>
      </c>
      <c r="C341">
        <v>13.43</v>
      </c>
      <c r="D341">
        <v>12.8</v>
      </c>
      <c r="E341">
        <v>12.81</v>
      </c>
      <c r="F341">
        <v>113383362</v>
      </c>
    </row>
    <row r="342" spans="1:6" x14ac:dyDescent="0.25">
      <c r="A342" s="1">
        <v>44342</v>
      </c>
      <c r="B342">
        <v>13.16</v>
      </c>
      <c r="C342">
        <v>13.95</v>
      </c>
      <c r="D342">
        <v>13.1</v>
      </c>
      <c r="E342">
        <v>13.9</v>
      </c>
      <c r="F342">
        <v>227538655</v>
      </c>
    </row>
    <row r="343" spans="1:6" x14ac:dyDescent="0.25">
      <c r="A343" s="1">
        <v>44343</v>
      </c>
      <c r="B343">
        <v>14.38</v>
      </c>
      <c r="C343">
        <v>15.05</v>
      </c>
      <c r="D343">
        <v>14.12</v>
      </c>
      <c r="E343">
        <v>14.88</v>
      </c>
      <c r="F343">
        <v>278939123</v>
      </c>
    </row>
    <row r="344" spans="1:6" x14ac:dyDescent="0.25">
      <c r="A344" s="1">
        <v>44344</v>
      </c>
      <c r="B344">
        <v>15.01</v>
      </c>
      <c r="C344">
        <v>15.05</v>
      </c>
      <c r="D344">
        <v>14.41</v>
      </c>
      <c r="E344">
        <v>14.53</v>
      </c>
      <c r="F344">
        <v>152105344</v>
      </c>
    </row>
    <row r="345" spans="1:6" x14ac:dyDescent="0.25">
      <c r="A345" s="1">
        <v>44348</v>
      </c>
      <c r="B345">
        <v>14.72</v>
      </c>
      <c r="C345">
        <v>14.835000000000001</v>
      </c>
      <c r="D345">
        <v>14.46</v>
      </c>
      <c r="E345">
        <v>14.81</v>
      </c>
      <c r="F345">
        <v>89070986</v>
      </c>
    </row>
    <row r="346" spans="1:6" x14ac:dyDescent="0.25">
      <c r="A346" s="1">
        <v>44349</v>
      </c>
      <c r="B346">
        <v>14.9</v>
      </c>
      <c r="C346">
        <v>15.02</v>
      </c>
      <c r="D346">
        <v>14.68</v>
      </c>
      <c r="E346">
        <v>14.91</v>
      </c>
      <c r="F346">
        <v>77517193</v>
      </c>
    </row>
    <row r="347" spans="1:6" x14ac:dyDescent="0.25">
      <c r="A347" s="1">
        <v>44350</v>
      </c>
      <c r="B347">
        <v>15.15</v>
      </c>
      <c r="C347">
        <v>16.059999999999999</v>
      </c>
      <c r="D347">
        <v>14.984999999999999</v>
      </c>
      <c r="E347">
        <v>15.99</v>
      </c>
      <c r="F347">
        <v>179671434</v>
      </c>
    </row>
    <row r="348" spans="1:6" x14ac:dyDescent="0.25">
      <c r="A348" s="1">
        <v>44351</v>
      </c>
      <c r="B348">
        <v>16.329999999999998</v>
      </c>
      <c r="C348">
        <v>16.454999999999998</v>
      </c>
      <c r="D348">
        <v>15.795</v>
      </c>
      <c r="E348">
        <v>15.97</v>
      </c>
      <c r="F348">
        <v>151787957</v>
      </c>
    </row>
    <row r="349" spans="1:6" x14ac:dyDescent="0.25">
      <c r="A349" s="1">
        <v>44354</v>
      </c>
      <c r="B349">
        <v>16.010000000000002</v>
      </c>
      <c r="C349">
        <v>16.2</v>
      </c>
      <c r="D349">
        <v>15.65</v>
      </c>
      <c r="E349">
        <v>15.88</v>
      </c>
      <c r="F349">
        <v>90915337</v>
      </c>
    </row>
    <row r="350" spans="1:6" x14ac:dyDescent="0.25">
      <c r="A350" s="1">
        <v>44355</v>
      </c>
      <c r="B350">
        <v>15.76</v>
      </c>
      <c r="C350">
        <v>15.8</v>
      </c>
      <c r="D350">
        <v>15.33</v>
      </c>
      <c r="E350">
        <v>15.63</v>
      </c>
      <c r="F350">
        <v>93891092</v>
      </c>
    </row>
    <row r="351" spans="1:6" x14ac:dyDescent="0.25">
      <c r="A351" s="1">
        <v>44356</v>
      </c>
      <c r="B351">
        <v>15.6</v>
      </c>
      <c r="C351">
        <v>15.62</v>
      </c>
      <c r="D351">
        <v>15.39</v>
      </c>
      <c r="E351">
        <v>15.48</v>
      </c>
      <c r="F351">
        <v>60079052</v>
      </c>
    </row>
    <row r="352" spans="1:6" x14ac:dyDescent="0.25">
      <c r="A352" s="1">
        <v>44357</v>
      </c>
      <c r="B352">
        <v>15.59</v>
      </c>
      <c r="C352">
        <v>15.78</v>
      </c>
      <c r="D352">
        <v>15.08</v>
      </c>
      <c r="E352">
        <v>15.11</v>
      </c>
      <c r="F352">
        <v>78147471</v>
      </c>
    </row>
    <row r="353" spans="1:6" x14ac:dyDescent="0.25">
      <c r="A353" s="1">
        <v>44358</v>
      </c>
      <c r="B353">
        <v>15.3</v>
      </c>
      <c r="C353">
        <v>15.43</v>
      </c>
      <c r="D353">
        <v>15.17</v>
      </c>
      <c r="E353">
        <v>15.28</v>
      </c>
      <c r="F353">
        <v>50613467</v>
      </c>
    </row>
    <row r="354" spans="1:6" x14ac:dyDescent="0.25">
      <c r="A354" s="1">
        <v>44361</v>
      </c>
      <c r="B354">
        <v>15.23</v>
      </c>
      <c r="C354">
        <v>15.3</v>
      </c>
      <c r="D354">
        <v>14.815</v>
      </c>
      <c r="E354">
        <v>14.87</v>
      </c>
      <c r="F354">
        <v>82666035</v>
      </c>
    </row>
    <row r="355" spans="1:6" x14ac:dyDescent="0.25">
      <c r="A355" s="1">
        <v>44362</v>
      </c>
      <c r="B355">
        <v>14.91</v>
      </c>
      <c r="C355">
        <v>15.16</v>
      </c>
      <c r="D355">
        <v>14.76</v>
      </c>
      <c r="E355">
        <v>15</v>
      </c>
      <c r="F355">
        <v>62612748</v>
      </c>
    </row>
    <row r="356" spans="1:6" x14ac:dyDescent="0.25">
      <c r="A356" s="1">
        <v>44363</v>
      </c>
      <c r="B356">
        <v>15.1</v>
      </c>
      <c r="C356">
        <v>15.29</v>
      </c>
      <c r="D356">
        <v>14.88</v>
      </c>
      <c r="E356">
        <v>15.02</v>
      </c>
      <c r="F356">
        <v>69112883</v>
      </c>
    </row>
    <row r="357" spans="1:6" x14ac:dyDescent="0.25">
      <c r="A357" s="1">
        <v>44364</v>
      </c>
      <c r="B357">
        <v>15.3</v>
      </c>
      <c r="C357">
        <v>15.4</v>
      </c>
      <c r="D357">
        <v>14.58</v>
      </c>
      <c r="E357">
        <v>14.77</v>
      </c>
      <c r="F357">
        <v>126653125</v>
      </c>
    </row>
    <row r="358" spans="1:6" x14ac:dyDescent="0.25">
      <c r="A358" s="1">
        <v>44365</v>
      </c>
      <c r="B358">
        <v>14.54</v>
      </c>
      <c r="C358">
        <v>14.765000000000001</v>
      </c>
      <c r="D358">
        <v>14.44</v>
      </c>
      <c r="E358">
        <v>14.52</v>
      </c>
      <c r="F358">
        <v>76319715</v>
      </c>
    </row>
    <row r="359" spans="1:6" x14ac:dyDescent="0.25">
      <c r="A359" s="1">
        <v>44368</v>
      </c>
      <c r="B359">
        <v>14.63</v>
      </c>
      <c r="C359">
        <v>14.9</v>
      </c>
      <c r="D359">
        <v>14.55</v>
      </c>
      <c r="E359">
        <v>14.78</v>
      </c>
      <c r="F359">
        <v>63384994</v>
      </c>
    </row>
    <row r="360" spans="1:6" x14ac:dyDescent="0.25">
      <c r="A360" s="1">
        <v>44369</v>
      </c>
      <c r="B360">
        <v>15.02</v>
      </c>
      <c r="C360">
        <v>15.11</v>
      </c>
      <c r="D360">
        <v>14.815</v>
      </c>
      <c r="E360">
        <v>14.91</v>
      </c>
      <c r="F360">
        <v>65545914</v>
      </c>
    </row>
    <row r="361" spans="1:6" x14ac:dyDescent="0.25">
      <c r="A361" s="1">
        <v>44370</v>
      </c>
      <c r="B361">
        <v>15.14</v>
      </c>
      <c r="C361">
        <v>15.53</v>
      </c>
      <c r="D361">
        <v>15.03</v>
      </c>
      <c r="E361">
        <v>15.42</v>
      </c>
      <c r="F361">
        <v>94985665</v>
      </c>
    </row>
    <row r="362" spans="1:6" x14ac:dyDescent="0.25">
      <c r="A362" s="1">
        <v>44371</v>
      </c>
      <c r="B362">
        <v>15.54</v>
      </c>
      <c r="C362">
        <v>15.55</v>
      </c>
      <c r="D362">
        <v>15.15</v>
      </c>
      <c r="E362">
        <v>15.26</v>
      </c>
      <c r="F362">
        <v>79859804</v>
      </c>
    </row>
    <row r="363" spans="1:6" x14ac:dyDescent="0.25">
      <c r="A363" s="1">
        <v>44372</v>
      </c>
      <c r="B363">
        <v>15.24</v>
      </c>
      <c r="C363">
        <v>15.52</v>
      </c>
      <c r="D363">
        <v>15.18</v>
      </c>
      <c r="E363">
        <v>15.19</v>
      </c>
      <c r="F363">
        <v>111760462</v>
      </c>
    </row>
    <row r="364" spans="1:6" x14ac:dyDescent="0.25">
      <c r="A364" s="1">
        <v>44375</v>
      </c>
      <c r="B364">
        <v>15.2</v>
      </c>
      <c r="C364">
        <v>15.21</v>
      </c>
      <c r="D364">
        <v>14.83</v>
      </c>
      <c r="E364">
        <v>14.96</v>
      </c>
      <c r="F364">
        <v>79477432</v>
      </c>
    </row>
    <row r="365" spans="1:6" x14ac:dyDescent="0.25">
      <c r="A365" s="1">
        <v>44376</v>
      </c>
      <c r="B365">
        <v>15.05</v>
      </c>
      <c r="C365">
        <v>15.2</v>
      </c>
      <c r="D365">
        <v>14.875</v>
      </c>
      <c r="E365">
        <v>15.01</v>
      </c>
      <c r="F365">
        <v>68208165</v>
      </c>
    </row>
    <row r="366" spans="1:6" x14ac:dyDescent="0.25">
      <c r="A366" s="1">
        <v>44377</v>
      </c>
      <c r="B366">
        <v>14.95</v>
      </c>
      <c r="C366">
        <v>15.11</v>
      </c>
      <c r="D366">
        <v>14.81</v>
      </c>
      <c r="E366">
        <v>14.86</v>
      </c>
      <c r="F366">
        <v>72213527</v>
      </c>
    </row>
    <row r="367" spans="1:6" x14ac:dyDescent="0.25">
      <c r="A367" s="1">
        <v>44378</v>
      </c>
      <c r="B367">
        <v>14.91</v>
      </c>
      <c r="C367">
        <v>14.97</v>
      </c>
      <c r="D367">
        <v>14.84</v>
      </c>
      <c r="E367">
        <v>14.91</v>
      </c>
      <c r="F367">
        <v>51112228</v>
      </c>
    </row>
    <row r="368" spans="1:6" x14ac:dyDescent="0.25">
      <c r="A368" s="1">
        <v>44379</v>
      </c>
      <c r="B368">
        <v>14.96</v>
      </c>
      <c r="C368">
        <v>15.04</v>
      </c>
      <c r="D368">
        <v>14.83</v>
      </c>
      <c r="E368">
        <v>14.93</v>
      </c>
      <c r="F368">
        <v>43824909</v>
      </c>
    </row>
    <row r="369" spans="1:6" x14ac:dyDescent="0.25">
      <c r="A369" s="1">
        <v>44383</v>
      </c>
      <c r="B369">
        <v>14.87</v>
      </c>
      <c r="C369">
        <v>14.88</v>
      </c>
      <c r="D369">
        <v>14.39</v>
      </c>
      <c r="E369">
        <v>14.5</v>
      </c>
      <c r="F369">
        <v>73990625</v>
      </c>
    </row>
    <row r="370" spans="1:6" x14ac:dyDescent="0.25">
      <c r="A370" s="1">
        <v>44384</v>
      </c>
      <c r="B370">
        <v>14.41</v>
      </c>
      <c r="C370">
        <v>14.46</v>
      </c>
      <c r="D370">
        <v>14.02</v>
      </c>
      <c r="E370">
        <v>14.23</v>
      </c>
      <c r="F370">
        <v>72992469</v>
      </c>
    </row>
    <row r="371" spans="1:6" x14ac:dyDescent="0.25">
      <c r="A371" s="1">
        <v>44385</v>
      </c>
      <c r="B371">
        <v>13.9597</v>
      </c>
      <c r="C371">
        <v>14.23</v>
      </c>
      <c r="D371">
        <v>13.734999999999999</v>
      </c>
      <c r="E371">
        <v>14.06</v>
      </c>
      <c r="F371">
        <v>62706837</v>
      </c>
    </row>
    <row r="372" spans="1:6" x14ac:dyDescent="0.25">
      <c r="A372" s="1">
        <v>44386</v>
      </c>
      <c r="B372">
        <v>14.445</v>
      </c>
      <c r="C372">
        <v>14.574999999999999</v>
      </c>
      <c r="D372">
        <v>14.27</v>
      </c>
      <c r="E372">
        <v>14.48</v>
      </c>
      <c r="F372">
        <v>65981221</v>
      </c>
    </row>
    <row r="373" spans="1:6" x14ac:dyDescent="0.25">
      <c r="A373" s="1">
        <v>44389</v>
      </c>
      <c r="B373">
        <v>14.36</v>
      </c>
      <c r="C373">
        <v>14.74</v>
      </c>
      <c r="D373">
        <v>14.24</v>
      </c>
      <c r="E373">
        <v>14.61</v>
      </c>
      <c r="F373">
        <v>49205150</v>
      </c>
    </row>
    <row r="374" spans="1:6" x14ac:dyDescent="0.25">
      <c r="A374" s="1">
        <v>44390</v>
      </c>
      <c r="B374">
        <v>14.5</v>
      </c>
      <c r="C374">
        <v>14.625</v>
      </c>
      <c r="D374">
        <v>14.295</v>
      </c>
      <c r="E374">
        <v>14.42</v>
      </c>
      <c r="F374">
        <v>45360600</v>
      </c>
    </row>
    <row r="375" spans="1:6" x14ac:dyDescent="0.25">
      <c r="A375" s="1">
        <v>44391</v>
      </c>
      <c r="B375">
        <v>14.43</v>
      </c>
      <c r="C375">
        <v>14.63</v>
      </c>
      <c r="D375">
        <v>14.2</v>
      </c>
      <c r="E375">
        <v>14.25</v>
      </c>
      <c r="F375">
        <v>39056159</v>
      </c>
    </row>
    <row r="376" spans="1:6" x14ac:dyDescent="0.25">
      <c r="A376" s="1">
        <v>44392</v>
      </c>
      <c r="B376">
        <v>14.15</v>
      </c>
      <c r="C376">
        <v>14.3</v>
      </c>
      <c r="D376">
        <v>13.94</v>
      </c>
      <c r="E376">
        <v>14.01</v>
      </c>
      <c r="F376">
        <v>44952312</v>
      </c>
    </row>
    <row r="377" spans="1:6" x14ac:dyDescent="0.25">
      <c r="A377" s="1">
        <v>44393</v>
      </c>
      <c r="B377">
        <v>14.12</v>
      </c>
      <c r="C377">
        <v>14.14</v>
      </c>
      <c r="D377">
        <v>13.58</v>
      </c>
      <c r="E377">
        <v>13.61</v>
      </c>
      <c r="F377">
        <v>48065197</v>
      </c>
    </row>
    <row r="378" spans="1:6" x14ac:dyDescent="0.25">
      <c r="A378" s="1">
        <v>44396</v>
      </c>
      <c r="B378">
        <v>13.25</v>
      </c>
      <c r="C378">
        <v>13.32</v>
      </c>
      <c r="D378">
        <v>12.790100000000001</v>
      </c>
      <c r="E378">
        <v>13.28</v>
      </c>
      <c r="F378">
        <v>99949231</v>
      </c>
    </row>
    <row r="379" spans="1:6" x14ac:dyDescent="0.25">
      <c r="A379" s="1">
        <v>44397</v>
      </c>
      <c r="B379">
        <v>13.37</v>
      </c>
      <c r="C379">
        <v>13.96</v>
      </c>
      <c r="D379">
        <v>13.28</v>
      </c>
      <c r="E379">
        <v>13.91</v>
      </c>
      <c r="F379">
        <v>70731783</v>
      </c>
    </row>
    <row r="380" spans="1:6" x14ac:dyDescent="0.25">
      <c r="A380" s="1">
        <v>44398</v>
      </c>
      <c r="B380">
        <v>14.05</v>
      </c>
      <c r="C380">
        <v>14.34</v>
      </c>
      <c r="D380">
        <v>14.03</v>
      </c>
      <c r="E380">
        <v>14.19</v>
      </c>
      <c r="F380">
        <v>53817490</v>
      </c>
    </row>
    <row r="381" spans="1:6" x14ac:dyDescent="0.25">
      <c r="A381" s="1">
        <v>44399</v>
      </c>
      <c r="B381">
        <v>14.08</v>
      </c>
      <c r="C381">
        <v>14.14</v>
      </c>
      <c r="D381">
        <v>13.78</v>
      </c>
      <c r="E381">
        <v>13.91</v>
      </c>
      <c r="F381">
        <v>40440124</v>
      </c>
    </row>
    <row r="382" spans="1:6" x14ac:dyDescent="0.25">
      <c r="A382" s="1">
        <v>44400</v>
      </c>
      <c r="B382">
        <v>13.97</v>
      </c>
      <c r="C382">
        <v>14.04</v>
      </c>
      <c r="D382">
        <v>13.73</v>
      </c>
      <c r="E382">
        <v>13.82</v>
      </c>
      <c r="F382">
        <v>37927867</v>
      </c>
    </row>
    <row r="383" spans="1:6" x14ac:dyDescent="0.25">
      <c r="A383" s="1">
        <v>44403</v>
      </c>
      <c r="B383">
        <v>13.9</v>
      </c>
      <c r="C383">
        <v>14.0815</v>
      </c>
      <c r="D383">
        <v>13.87</v>
      </c>
      <c r="E383">
        <v>14.03</v>
      </c>
      <c r="F383">
        <v>43838035</v>
      </c>
    </row>
    <row r="384" spans="1:6" x14ac:dyDescent="0.25">
      <c r="A384" s="1">
        <v>44404</v>
      </c>
      <c r="B384">
        <v>13.93</v>
      </c>
      <c r="C384">
        <v>13.955</v>
      </c>
      <c r="D384">
        <v>13.65</v>
      </c>
      <c r="E384">
        <v>13.79</v>
      </c>
      <c r="F384">
        <v>41963237</v>
      </c>
    </row>
    <row r="385" spans="1:6" x14ac:dyDescent="0.25">
      <c r="A385" s="1">
        <v>44405</v>
      </c>
      <c r="B385">
        <v>13.86</v>
      </c>
      <c r="C385">
        <v>13.99</v>
      </c>
      <c r="D385">
        <v>13.565</v>
      </c>
      <c r="E385">
        <v>13.86</v>
      </c>
      <c r="F385">
        <v>70653462</v>
      </c>
    </row>
    <row r="386" spans="1:6" x14ac:dyDescent="0.25">
      <c r="A386" s="1">
        <v>44406</v>
      </c>
      <c r="B386">
        <v>14.51</v>
      </c>
      <c r="C386">
        <v>14.79</v>
      </c>
      <c r="D386">
        <v>14.3</v>
      </c>
      <c r="E386">
        <v>14.39</v>
      </c>
      <c r="F386">
        <v>111154778</v>
      </c>
    </row>
    <row r="387" spans="1:6" x14ac:dyDescent="0.25">
      <c r="A387" s="1">
        <v>44407</v>
      </c>
      <c r="B387">
        <v>14.23</v>
      </c>
      <c r="C387">
        <v>14.3</v>
      </c>
      <c r="D387">
        <v>13.87</v>
      </c>
      <c r="E387">
        <v>13.95</v>
      </c>
      <c r="F387">
        <v>74955713</v>
      </c>
    </row>
    <row r="388" spans="1:6" x14ac:dyDescent="0.25">
      <c r="A388" s="1">
        <v>44410</v>
      </c>
      <c r="B388">
        <v>14.02</v>
      </c>
      <c r="C388">
        <v>14.33</v>
      </c>
      <c r="D388">
        <v>13.88</v>
      </c>
      <c r="E388">
        <v>13.91</v>
      </c>
      <c r="F388">
        <v>64673717</v>
      </c>
    </row>
    <row r="389" spans="1:6" x14ac:dyDescent="0.25">
      <c r="A389" s="1">
        <v>44411</v>
      </c>
      <c r="B389">
        <v>13.969900000000001</v>
      </c>
      <c r="C389">
        <v>14.08</v>
      </c>
      <c r="D389">
        <v>13.64</v>
      </c>
      <c r="E389">
        <v>14.02</v>
      </c>
      <c r="F389">
        <v>53257695</v>
      </c>
    </row>
    <row r="390" spans="1:6" x14ac:dyDescent="0.25">
      <c r="A390" s="1">
        <v>44412</v>
      </c>
      <c r="B390">
        <v>13.85</v>
      </c>
      <c r="C390">
        <v>13.93</v>
      </c>
      <c r="D390">
        <v>13.3</v>
      </c>
      <c r="E390">
        <v>13.32</v>
      </c>
      <c r="F390">
        <v>81502700</v>
      </c>
    </row>
    <row r="391" spans="1:6" x14ac:dyDescent="0.25">
      <c r="A391" s="1">
        <v>44413</v>
      </c>
      <c r="B391">
        <v>13.54</v>
      </c>
      <c r="C391">
        <v>13.82</v>
      </c>
      <c r="D391">
        <v>13.45</v>
      </c>
      <c r="E391">
        <v>13.71</v>
      </c>
      <c r="F391">
        <v>60524396</v>
      </c>
    </row>
    <row r="392" spans="1:6" x14ac:dyDescent="0.25">
      <c r="A392" s="1">
        <v>44414</v>
      </c>
      <c r="B392">
        <v>13.82</v>
      </c>
      <c r="C392">
        <v>13.91</v>
      </c>
      <c r="D392">
        <v>13.73</v>
      </c>
      <c r="E392">
        <v>13.8</v>
      </c>
      <c r="F392">
        <v>44450636</v>
      </c>
    </row>
    <row r="393" spans="1:6" x14ac:dyDescent="0.25">
      <c r="A393" s="1">
        <v>44417</v>
      </c>
      <c r="B393">
        <v>13.72</v>
      </c>
      <c r="C393">
        <v>13.82</v>
      </c>
      <c r="D393">
        <v>13.55</v>
      </c>
      <c r="E393">
        <v>13.75</v>
      </c>
      <c r="F393">
        <v>38760378</v>
      </c>
    </row>
    <row r="394" spans="1:6" x14ac:dyDescent="0.25">
      <c r="A394" s="1">
        <v>44418</v>
      </c>
      <c r="B394">
        <v>13.77</v>
      </c>
      <c r="C394">
        <v>13.91</v>
      </c>
      <c r="D394">
        <v>13.66</v>
      </c>
      <c r="E394">
        <v>13.82</v>
      </c>
      <c r="F394">
        <v>32120825</v>
      </c>
    </row>
    <row r="395" spans="1:6" x14ac:dyDescent="0.25">
      <c r="A395" s="1">
        <v>44419</v>
      </c>
      <c r="B395">
        <v>13.86</v>
      </c>
      <c r="C395">
        <v>13.95</v>
      </c>
      <c r="D395">
        <v>13.67</v>
      </c>
      <c r="E395">
        <v>13.93</v>
      </c>
      <c r="F395">
        <v>42795585</v>
      </c>
    </row>
    <row r="396" spans="1:6" x14ac:dyDescent="0.25">
      <c r="A396" s="1">
        <v>44420</v>
      </c>
      <c r="B396">
        <v>13.92</v>
      </c>
      <c r="C396">
        <v>14.05</v>
      </c>
      <c r="D396">
        <v>13.79</v>
      </c>
      <c r="E396">
        <v>13.9</v>
      </c>
      <c r="F396">
        <v>38608652</v>
      </c>
    </row>
    <row r="397" spans="1:6" x14ac:dyDescent="0.25">
      <c r="A397" s="1">
        <v>44421</v>
      </c>
      <c r="B397">
        <v>13.88</v>
      </c>
      <c r="C397">
        <v>13.95</v>
      </c>
      <c r="D397">
        <v>13.54</v>
      </c>
      <c r="E397">
        <v>13.59</v>
      </c>
      <c r="F397">
        <v>45118472</v>
      </c>
    </row>
    <row r="398" spans="1:6" x14ac:dyDescent="0.25">
      <c r="A398" s="1">
        <v>44424</v>
      </c>
      <c r="B398">
        <v>13.5</v>
      </c>
      <c r="C398">
        <v>13.56</v>
      </c>
      <c r="D398">
        <v>13.32</v>
      </c>
      <c r="E398">
        <v>13.46</v>
      </c>
      <c r="F398">
        <v>38757778</v>
      </c>
    </row>
    <row r="399" spans="1:6" x14ac:dyDescent="0.25">
      <c r="A399" s="1">
        <v>44425</v>
      </c>
      <c r="B399">
        <v>13.32</v>
      </c>
      <c r="C399">
        <v>13.33</v>
      </c>
      <c r="D399">
        <v>12.81</v>
      </c>
      <c r="E399">
        <v>12.99</v>
      </c>
      <c r="F399">
        <v>74625322</v>
      </c>
    </row>
    <row r="400" spans="1:6" x14ac:dyDescent="0.25">
      <c r="A400" s="1">
        <v>44426</v>
      </c>
      <c r="B400">
        <v>12.95</v>
      </c>
      <c r="C400">
        <v>13.21</v>
      </c>
      <c r="D400">
        <v>12.9</v>
      </c>
      <c r="E400">
        <v>13</v>
      </c>
      <c r="F400">
        <v>50966744</v>
      </c>
    </row>
    <row r="401" spans="1:6" x14ac:dyDescent="0.25">
      <c r="A401" s="1">
        <v>44427</v>
      </c>
      <c r="B401">
        <v>12.8</v>
      </c>
      <c r="C401">
        <v>12.92</v>
      </c>
      <c r="D401">
        <v>12.57</v>
      </c>
      <c r="E401">
        <v>12.67</v>
      </c>
      <c r="F401">
        <v>69038770</v>
      </c>
    </row>
    <row r="402" spans="1:6" x14ac:dyDescent="0.25">
      <c r="A402" s="1">
        <v>44428</v>
      </c>
      <c r="B402">
        <v>12.61</v>
      </c>
      <c r="C402">
        <v>12.67</v>
      </c>
      <c r="D402">
        <v>12.38</v>
      </c>
      <c r="E402">
        <v>12.57</v>
      </c>
      <c r="F402">
        <v>53615575</v>
      </c>
    </row>
    <row r="403" spans="1:6" x14ac:dyDescent="0.25">
      <c r="A403" s="1">
        <v>44431</v>
      </c>
      <c r="B403">
        <v>12.71</v>
      </c>
      <c r="C403">
        <v>12.85</v>
      </c>
      <c r="D403">
        <v>12.47</v>
      </c>
      <c r="E403">
        <v>12.73</v>
      </c>
      <c r="F403">
        <v>64573553</v>
      </c>
    </row>
    <row r="404" spans="1:6" x14ac:dyDescent="0.25">
      <c r="A404" s="1">
        <v>44432</v>
      </c>
      <c r="B404">
        <v>12.81</v>
      </c>
      <c r="C404">
        <v>13.14</v>
      </c>
      <c r="D404">
        <v>12.76</v>
      </c>
      <c r="E404">
        <v>13.08</v>
      </c>
      <c r="F404">
        <v>53672503</v>
      </c>
    </row>
    <row r="405" spans="1:6" x14ac:dyDescent="0.25">
      <c r="A405" s="1">
        <v>44433</v>
      </c>
      <c r="B405">
        <v>13.12</v>
      </c>
      <c r="C405">
        <v>13.28</v>
      </c>
      <c r="D405">
        <v>13.02</v>
      </c>
      <c r="E405">
        <v>13.17</v>
      </c>
      <c r="F405">
        <v>51195455</v>
      </c>
    </row>
    <row r="406" spans="1:6" x14ac:dyDescent="0.25">
      <c r="A406" s="1">
        <v>44434</v>
      </c>
      <c r="B406">
        <v>13.11</v>
      </c>
      <c r="C406">
        <v>13.13</v>
      </c>
      <c r="D406">
        <v>12.81</v>
      </c>
      <c r="E406">
        <v>12.9</v>
      </c>
      <c r="F406">
        <v>57559820</v>
      </c>
    </row>
    <row r="407" spans="1:6" x14ac:dyDescent="0.25">
      <c r="A407" s="1">
        <v>44435</v>
      </c>
      <c r="B407">
        <v>12.89</v>
      </c>
      <c r="C407">
        <v>13.37</v>
      </c>
      <c r="D407">
        <v>12.87</v>
      </c>
      <c r="E407">
        <v>13.31</v>
      </c>
      <c r="F407">
        <v>57587271</v>
      </c>
    </row>
    <row r="408" spans="1:6" x14ac:dyDescent="0.25">
      <c r="A408" s="1">
        <v>44438</v>
      </c>
      <c r="B408">
        <v>13.35</v>
      </c>
      <c r="C408">
        <v>13.37</v>
      </c>
      <c r="D408">
        <v>13.03</v>
      </c>
      <c r="E408">
        <v>13.05</v>
      </c>
      <c r="F408">
        <v>42720093</v>
      </c>
    </row>
    <row r="409" spans="1:6" x14ac:dyDescent="0.25">
      <c r="A409" s="1">
        <v>44439</v>
      </c>
      <c r="B409">
        <v>13.02</v>
      </c>
      <c r="C409">
        <v>13.135</v>
      </c>
      <c r="D409">
        <v>12.93</v>
      </c>
      <c r="E409">
        <v>13.03</v>
      </c>
      <c r="F409">
        <v>42212703</v>
      </c>
    </row>
    <row r="410" spans="1:6" x14ac:dyDescent="0.25">
      <c r="A410" s="1">
        <v>44440</v>
      </c>
      <c r="B410">
        <v>13.03</v>
      </c>
      <c r="C410">
        <v>13.22</v>
      </c>
      <c r="D410">
        <v>12.9</v>
      </c>
      <c r="E410">
        <v>13.11</v>
      </c>
      <c r="F410">
        <v>58875686</v>
      </c>
    </row>
    <row r="411" spans="1:6" x14ac:dyDescent="0.25">
      <c r="A411" s="1">
        <v>44441</v>
      </c>
      <c r="B411">
        <v>13.09</v>
      </c>
      <c r="C411">
        <v>13.21</v>
      </c>
      <c r="D411">
        <v>12.97</v>
      </c>
      <c r="E411">
        <v>13.01</v>
      </c>
      <c r="F411">
        <v>49322939</v>
      </c>
    </row>
    <row r="412" spans="1:6" x14ac:dyDescent="0.25">
      <c r="A412" s="1">
        <v>44442</v>
      </c>
      <c r="B412">
        <v>12.99</v>
      </c>
      <c r="C412">
        <v>13.05</v>
      </c>
      <c r="D412">
        <v>12.87</v>
      </c>
      <c r="E412">
        <v>12.89</v>
      </c>
      <c r="F412">
        <v>41746597</v>
      </c>
    </row>
    <row r="413" spans="1:6" x14ac:dyDescent="0.25">
      <c r="A413" s="1">
        <v>44446</v>
      </c>
      <c r="B413">
        <v>12.83</v>
      </c>
      <c r="C413">
        <v>13.04</v>
      </c>
      <c r="D413">
        <v>12.81</v>
      </c>
      <c r="E413">
        <v>12.95</v>
      </c>
      <c r="F413">
        <v>64008878</v>
      </c>
    </row>
    <row r="414" spans="1:6" x14ac:dyDescent="0.25">
      <c r="A414" s="1">
        <v>44447</v>
      </c>
      <c r="B414">
        <v>12.97</v>
      </c>
      <c r="C414">
        <v>13.22</v>
      </c>
      <c r="D414">
        <v>12.91</v>
      </c>
      <c r="E414">
        <v>13.03</v>
      </c>
      <c r="F414">
        <v>57980882</v>
      </c>
    </row>
    <row r="415" spans="1:6" x14ac:dyDescent="0.25">
      <c r="A415" s="1">
        <v>44448</v>
      </c>
      <c r="B415">
        <v>12.95</v>
      </c>
      <c r="C415">
        <v>12.95</v>
      </c>
      <c r="D415">
        <v>12.72</v>
      </c>
      <c r="E415">
        <v>12.76</v>
      </c>
      <c r="F415">
        <v>68806407</v>
      </c>
    </row>
    <row r="416" spans="1:6" x14ac:dyDescent="0.25">
      <c r="A416" s="1">
        <v>44449</v>
      </c>
      <c r="B416">
        <v>12.84</v>
      </c>
      <c r="C416">
        <v>12.93</v>
      </c>
      <c r="D416">
        <v>12.66</v>
      </c>
      <c r="E416">
        <v>12.68</v>
      </c>
      <c r="F416">
        <v>48792472</v>
      </c>
    </row>
    <row r="417" spans="1:6" x14ac:dyDescent="0.25">
      <c r="A417" s="1">
        <v>44452</v>
      </c>
      <c r="B417">
        <v>12.76</v>
      </c>
      <c r="C417">
        <v>12.99</v>
      </c>
      <c r="D417">
        <v>12.62</v>
      </c>
      <c r="E417">
        <v>12.99</v>
      </c>
      <c r="F417">
        <v>62270767</v>
      </c>
    </row>
    <row r="418" spans="1:6" x14ac:dyDescent="0.25">
      <c r="A418" s="1">
        <v>44453</v>
      </c>
      <c r="B418">
        <v>12.93</v>
      </c>
      <c r="C418">
        <v>13.06</v>
      </c>
      <c r="D418">
        <v>12.79</v>
      </c>
      <c r="E418">
        <v>12.86</v>
      </c>
      <c r="F418">
        <v>47640810</v>
      </c>
    </row>
    <row r="419" spans="1:6" x14ac:dyDescent="0.25">
      <c r="A419" s="1">
        <v>44454</v>
      </c>
      <c r="B419">
        <v>12.89</v>
      </c>
      <c r="C419">
        <v>13.25</v>
      </c>
      <c r="D419">
        <v>12.81</v>
      </c>
      <c r="E419">
        <v>13.22</v>
      </c>
      <c r="F419">
        <v>60282087</v>
      </c>
    </row>
    <row r="420" spans="1:6" x14ac:dyDescent="0.25">
      <c r="A420" s="1">
        <v>44455</v>
      </c>
      <c r="B420">
        <v>13.18</v>
      </c>
      <c r="C420">
        <v>13.53</v>
      </c>
      <c r="D420">
        <v>13.1</v>
      </c>
      <c r="E420">
        <v>13.4</v>
      </c>
      <c r="F420">
        <v>76426063</v>
      </c>
    </row>
    <row r="421" spans="1:6" x14ac:dyDescent="0.25">
      <c r="A421" s="1">
        <v>44456</v>
      </c>
      <c r="B421">
        <v>13.41</v>
      </c>
      <c r="C421">
        <v>13.7</v>
      </c>
      <c r="D421">
        <v>13.39</v>
      </c>
      <c r="E421">
        <v>13.55</v>
      </c>
      <c r="F421">
        <v>76337380</v>
      </c>
    </row>
    <row r="422" spans="1:6" x14ac:dyDescent="0.25">
      <c r="A422" s="1">
        <v>44459</v>
      </c>
      <c r="B422">
        <v>13.07</v>
      </c>
      <c r="C422">
        <v>13.19</v>
      </c>
      <c r="D422">
        <v>12.63</v>
      </c>
      <c r="E422">
        <v>12.82</v>
      </c>
      <c r="F422">
        <v>126152174</v>
      </c>
    </row>
    <row r="423" spans="1:6" x14ac:dyDescent="0.25">
      <c r="A423" s="1">
        <v>44460</v>
      </c>
      <c r="B423">
        <v>12.885</v>
      </c>
      <c r="C423">
        <v>12.97</v>
      </c>
      <c r="D423">
        <v>12.66</v>
      </c>
      <c r="E423">
        <v>12.77</v>
      </c>
      <c r="F423">
        <v>60473075</v>
      </c>
    </row>
    <row r="424" spans="1:6" x14ac:dyDescent="0.25">
      <c r="A424" s="1">
        <v>44461</v>
      </c>
      <c r="B424">
        <v>12.92</v>
      </c>
      <c r="C424">
        <v>13.39</v>
      </c>
      <c r="D424">
        <v>12.904999999999999</v>
      </c>
      <c r="E424">
        <v>13.23</v>
      </c>
      <c r="F424">
        <v>75784038</v>
      </c>
    </row>
    <row r="425" spans="1:6" x14ac:dyDescent="0.25">
      <c r="A425" s="1">
        <v>44462</v>
      </c>
      <c r="B425">
        <v>13.35</v>
      </c>
      <c r="C425">
        <v>13.74</v>
      </c>
      <c r="D425">
        <v>13.32</v>
      </c>
      <c r="E425">
        <v>13.71</v>
      </c>
      <c r="F425">
        <v>68708095</v>
      </c>
    </row>
    <row r="426" spans="1:6" x14ac:dyDescent="0.25">
      <c r="A426" s="1">
        <v>44463</v>
      </c>
      <c r="B426">
        <v>13.66</v>
      </c>
      <c r="C426">
        <v>13.94</v>
      </c>
      <c r="D426">
        <v>13.64</v>
      </c>
      <c r="E426">
        <v>13.78</v>
      </c>
      <c r="F426">
        <v>57440218</v>
      </c>
    </row>
    <row r="427" spans="1:6" x14ac:dyDescent="0.25">
      <c r="A427" s="1">
        <v>44466</v>
      </c>
      <c r="B427">
        <v>13.89</v>
      </c>
      <c r="C427">
        <v>14.29</v>
      </c>
      <c r="D427">
        <v>13.88</v>
      </c>
      <c r="E427">
        <v>14.16</v>
      </c>
      <c r="F427">
        <v>68769650</v>
      </c>
    </row>
    <row r="428" spans="1:6" x14ac:dyDescent="0.25">
      <c r="A428" s="1">
        <v>44467</v>
      </c>
      <c r="B428">
        <v>14.63</v>
      </c>
      <c r="C428">
        <v>14.73</v>
      </c>
      <c r="D428">
        <v>14.23</v>
      </c>
      <c r="E428">
        <v>14.31</v>
      </c>
      <c r="F428">
        <v>107090949</v>
      </c>
    </row>
    <row r="429" spans="1:6" x14ac:dyDescent="0.25">
      <c r="A429" s="1">
        <v>44468</v>
      </c>
      <c r="B429">
        <v>14.46</v>
      </c>
      <c r="C429">
        <v>14.5</v>
      </c>
      <c r="D429">
        <v>14.17</v>
      </c>
      <c r="E429">
        <v>14.3</v>
      </c>
      <c r="F429">
        <v>56805504</v>
      </c>
    </row>
    <row r="430" spans="1:6" x14ac:dyDescent="0.25">
      <c r="A430" s="1">
        <v>44469</v>
      </c>
      <c r="B430">
        <v>14.26</v>
      </c>
      <c r="C430">
        <v>14.32</v>
      </c>
      <c r="D430">
        <v>14.09</v>
      </c>
      <c r="E430">
        <v>14.16</v>
      </c>
      <c r="F430">
        <v>78820537</v>
      </c>
    </row>
    <row r="431" spans="1:6" x14ac:dyDescent="0.25">
      <c r="A431" s="1">
        <v>44470</v>
      </c>
      <c r="B431">
        <v>14.26</v>
      </c>
      <c r="C431">
        <v>14.37</v>
      </c>
      <c r="D431">
        <v>14.01</v>
      </c>
      <c r="E431">
        <v>14.16</v>
      </c>
      <c r="F431">
        <v>51880916</v>
      </c>
    </row>
    <row r="432" spans="1:6" x14ac:dyDescent="0.25">
      <c r="A432" s="1">
        <v>44473</v>
      </c>
      <c r="B432">
        <v>14.27</v>
      </c>
      <c r="C432">
        <v>14.79</v>
      </c>
      <c r="D432">
        <v>14.22</v>
      </c>
      <c r="E432">
        <v>14.35</v>
      </c>
      <c r="F432">
        <v>78332497</v>
      </c>
    </row>
    <row r="433" spans="1:6" x14ac:dyDescent="0.25">
      <c r="A433" s="1">
        <v>44474</v>
      </c>
      <c r="B433">
        <v>14.44</v>
      </c>
      <c r="C433">
        <v>14.44</v>
      </c>
      <c r="D433">
        <v>14.11</v>
      </c>
      <c r="E433">
        <v>14.29</v>
      </c>
      <c r="F433">
        <v>55915797</v>
      </c>
    </row>
    <row r="434" spans="1:6" x14ac:dyDescent="0.25">
      <c r="A434" s="1">
        <v>44475</v>
      </c>
      <c r="B434">
        <v>14.14</v>
      </c>
      <c r="C434">
        <v>14.34</v>
      </c>
      <c r="D434">
        <v>13.89</v>
      </c>
      <c r="E434">
        <v>14.12</v>
      </c>
      <c r="F434">
        <v>61020278</v>
      </c>
    </row>
    <row r="435" spans="1:6" x14ac:dyDescent="0.25">
      <c r="A435" s="1">
        <v>44476</v>
      </c>
      <c r="B435">
        <v>14.34</v>
      </c>
      <c r="C435">
        <v>14.95</v>
      </c>
      <c r="D435">
        <v>14.305</v>
      </c>
      <c r="E435">
        <v>14.89</v>
      </c>
      <c r="F435">
        <v>96557549</v>
      </c>
    </row>
    <row r="436" spans="1:6" x14ac:dyDescent="0.25">
      <c r="A436" s="1">
        <v>44477</v>
      </c>
      <c r="B436">
        <v>14.92</v>
      </c>
      <c r="C436">
        <v>15.49</v>
      </c>
      <c r="D436">
        <v>14.85</v>
      </c>
      <c r="E436">
        <v>15.12</v>
      </c>
      <c r="F436">
        <v>99468887</v>
      </c>
    </row>
    <row r="437" spans="1:6" x14ac:dyDescent="0.25">
      <c r="A437" s="1">
        <v>44480</v>
      </c>
      <c r="B437">
        <v>15.2</v>
      </c>
      <c r="C437">
        <v>15.36</v>
      </c>
      <c r="D437">
        <v>14.97</v>
      </c>
      <c r="E437">
        <v>15.09</v>
      </c>
      <c r="F437">
        <v>45302310</v>
      </c>
    </row>
    <row r="438" spans="1:6" x14ac:dyDescent="0.25">
      <c r="A438" s="1">
        <v>44481</v>
      </c>
      <c r="B438">
        <v>15.11</v>
      </c>
      <c r="C438">
        <v>15.68</v>
      </c>
      <c r="D438">
        <v>15.01</v>
      </c>
      <c r="E438">
        <v>15.64</v>
      </c>
      <c r="F438">
        <v>89134009</v>
      </c>
    </row>
    <row r="439" spans="1:6" x14ac:dyDescent="0.25">
      <c r="A439" s="1">
        <v>44482</v>
      </c>
      <c r="B439">
        <v>15.59</v>
      </c>
      <c r="C439">
        <v>15.69</v>
      </c>
      <c r="D439">
        <v>15.27</v>
      </c>
      <c r="E439">
        <v>15.51</v>
      </c>
      <c r="F439">
        <v>63363486</v>
      </c>
    </row>
    <row r="440" spans="1:6" x14ac:dyDescent="0.25">
      <c r="A440" s="1">
        <v>44483</v>
      </c>
      <c r="B440">
        <v>15.62</v>
      </c>
      <c r="C440">
        <v>15.62</v>
      </c>
      <c r="D440">
        <v>15.37</v>
      </c>
      <c r="E440">
        <v>15.45</v>
      </c>
      <c r="F440">
        <v>50875110</v>
      </c>
    </row>
    <row r="441" spans="1:6" x14ac:dyDescent="0.25">
      <c r="A441" s="1">
        <v>44484</v>
      </c>
      <c r="B441">
        <v>15.54</v>
      </c>
      <c r="C441">
        <v>16.03</v>
      </c>
      <c r="D441">
        <v>15.535</v>
      </c>
      <c r="E441">
        <v>15.7</v>
      </c>
      <c r="F441">
        <v>77211817</v>
      </c>
    </row>
    <row r="442" spans="1:6" x14ac:dyDescent="0.25">
      <c r="A442" s="1">
        <v>44487</v>
      </c>
      <c r="B442">
        <v>15.57</v>
      </c>
      <c r="C442">
        <v>15.65</v>
      </c>
      <c r="D442">
        <v>15.484999999999999</v>
      </c>
      <c r="E442">
        <v>15.56</v>
      </c>
      <c r="F442">
        <v>48643809</v>
      </c>
    </row>
    <row r="443" spans="1:6" x14ac:dyDescent="0.25">
      <c r="A443" s="1">
        <v>44488</v>
      </c>
      <c r="B443">
        <v>15.6</v>
      </c>
      <c r="C443">
        <v>15.69</v>
      </c>
      <c r="D443">
        <v>15.37</v>
      </c>
      <c r="E443">
        <v>15.42</v>
      </c>
      <c r="F443">
        <v>44668310</v>
      </c>
    </row>
    <row r="444" spans="1:6" x14ac:dyDescent="0.25">
      <c r="A444" s="1">
        <v>44489</v>
      </c>
      <c r="B444">
        <v>15.43</v>
      </c>
      <c r="C444">
        <v>16.16</v>
      </c>
      <c r="D444">
        <v>15.37</v>
      </c>
      <c r="E444">
        <v>16.04</v>
      </c>
      <c r="F444">
        <v>105213717</v>
      </c>
    </row>
    <row r="445" spans="1:6" x14ac:dyDescent="0.25">
      <c r="A445" s="1">
        <v>44490</v>
      </c>
      <c r="B445">
        <v>16.16</v>
      </c>
      <c r="C445">
        <v>16.7</v>
      </c>
      <c r="D445">
        <v>16.13</v>
      </c>
      <c r="E445">
        <v>16.55</v>
      </c>
      <c r="F445">
        <v>95854951</v>
      </c>
    </row>
    <row r="446" spans="1:6" x14ac:dyDescent="0.25">
      <c r="A446" s="1">
        <v>44491</v>
      </c>
      <c r="B446">
        <v>16.420000000000002</v>
      </c>
      <c r="C446">
        <v>16.54</v>
      </c>
      <c r="D446">
        <v>16.23</v>
      </c>
      <c r="E446">
        <v>16.28</v>
      </c>
      <c r="F446">
        <v>60646754</v>
      </c>
    </row>
    <row r="447" spans="1:6" x14ac:dyDescent="0.25">
      <c r="A447" s="1">
        <v>44494</v>
      </c>
      <c r="B447">
        <v>16.399999999999999</v>
      </c>
      <c r="C447">
        <v>16.5</v>
      </c>
      <c r="D447">
        <v>15.81</v>
      </c>
      <c r="E447">
        <v>16</v>
      </c>
      <c r="F447">
        <v>67808039</v>
      </c>
    </row>
    <row r="448" spans="1:6" x14ac:dyDescent="0.25">
      <c r="A448" s="1">
        <v>44495</v>
      </c>
      <c r="B448">
        <v>16.09</v>
      </c>
      <c r="C448">
        <v>16.22</v>
      </c>
      <c r="D448">
        <v>15.7</v>
      </c>
      <c r="E448">
        <v>15.94</v>
      </c>
      <c r="F448">
        <v>64882295</v>
      </c>
    </row>
    <row r="449" spans="1:6" x14ac:dyDescent="0.25">
      <c r="A449" s="1">
        <v>44496</v>
      </c>
      <c r="B449">
        <v>15.79</v>
      </c>
      <c r="C449">
        <v>15.92</v>
      </c>
      <c r="D449">
        <v>15.5</v>
      </c>
      <c r="E449">
        <v>15.51</v>
      </c>
      <c r="F449">
        <v>96094256</v>
      </c>
    </row>
    <row r="450" spans="1:6" x14ac:dyDescent="0.25">
      <c r="A450" s="1">
        <v>44497</v>
      </c>
      <c r="B450">
        <v>16.86</v>
      </c>
      <c r="C450">
        <v>17.579999999999998</v>
      </c>
      <c r="D450">
        <v>16.71</v>
      </c>
      <c r="E450">
        <v>16.86</v>
      </c>
      <c r="F450">
        <v>215237578</v>
      </c>
    </row>
    <row r="451" spans="1:6" x14ac:dyDescent="0.25">
      <c r="A451" s="1">
        <v>44498</v>
      </c>
      <c r="B451">
        <v>16.86</v>
      </c>
      <c r="C451">
        <v>17.355</v>
      </c>
      <c r="D451">
        <v>16.55</v>
      </c>
      <c r="E451">
        <v>17.079999999999998</v>
      </c>
      <c r="F451">
        <v>100560723</v>
      </c>
    </row>
    <row r="452" spans="1:6" x14ac:dyDescent="0.25">
      <c r="A452" s="1">
        <v>44501</v>
      </c>
      <c r="B452">
        <v>17.5</v>
      </c>
      <c r="C452">
        <v>17.97</v>
      </c>
      <c r="D452">
        <v>17.07</v>
      </c>
      <c r="E452">
        <v>17.95</v>
      </c>
      <c r="F452">
        <v>125246485</v>
      </c>
    </row>
    <row r="453" spans="1:6" x14ac:dyDescent="0.25">
      <c r="A453" s="1">
        <v>44502</v>
      </c>
      <c r="B453">
        <v>18.149999999999999</v>
      </c>
      <c r="C453">
        <v>18.190000000000001</v>
      </c>
      <c r="D453">
        <v>17.73</v>
      </c>
      <c r="E453">
        <v>18.010000000000002</v>
      </c>
      <c r="F453">
        <v>115146196</v>
      </c>
    </row>
    <row r="454" spans="1:6" x14ac:dyDescent="0.25">
      <c r="A454" s="1">
        <v>44503</v>
      </c>
      <c r="B454">
        <v>17.920000000000002</v>
      </c>
      <c r="C454">
        <v>18.829999999999998</v>
      </c>
      <c r="D454">
        <v>17.88</v>
      </c>
      <c r="E454">
        <v>18.63</v>
      </c>
      <c r="F454">
        <v>104755458</v>
      </c>
    </row>
    <row r="455" spans="1:6" x14ac:dyDescent="0.25">
      <c r="A455" s="1">
        <v>44504</v>
      </c>
      <c r="B455">
        <v>18.920000000000002</v>
      </c>
      <c r="C455">
        <v>19.5</v>
      </c>
      <c r="D455">
        <v>18.72</v>
      </c>
      <c r="E455">
        <v>19.420000000000002</v>
      </c>
      <c r="F455">
        <v>157505547</v>
      </c>
    </row>
    <row r="456" spans="1:6" x14ac:dyDescent="0.25">
      <c r="A456" s="1">
        <v>44505</v>
      </c>
      <c r="B456">
        <v>19.71</v>
      </c>
      <c r="C456">
        <v>19.72</v>
      </c>
      <c r="D456">
        <v>18.989999999999998</v>
      </c>
      <c r="E456">
        <v>19.29</v>
      </c>
      <c r="F456">
        <v>122232174</v>
      </c>
    </row>
    <row r="457" spans="1:6" x14ac:dyDescent="0.25">
      <c r="A457" s="1">
        <v>44508</v>
      </c>
      <c r="B457">
        <v>19.399999999999999</v>
      </c>
      <c r="C457">
        <v>20.420000000000002</v>
      </c>
      <c r="D457">
        <v>19.239999999999998</v>
      </c>
      <c r="E457">
        <v>20.149999999999999</v>
      </c>
      <c r="F457">
        <v>153490430</v>
      </c>
    </row>
    <row r="458" spans="1:6" x14ac:dyDescent="0.25">
      <c r="A458" s="1">
        <v>44509</v>
      </c>
      <c r="B458">
        <v>20.504999999999999</v>
      </c>
      <c r="C458">
        <v>20.51</v>
      </c>
      <c r="D458">
        <v>19.41</v>
      </c>
      <c r="E458">
        <v>20.12</v>
      </c>
      <c r="F458">
        <v>164928461</v>
      </c>
    </row>
    <row r="459" spans="1:6" x14ac:dyDescent="0.25">
      <c r="A459" s="1">
        <v>44510</v>
      </c>
      <c r="B459">
        <v>19.88</v>
      </c>
      <c r="C459">
        <v>20.47</v>
      </c>
      <c r="D459">
        <v>19.059999999999999</v>
      </c>
      <c r="E459">
        <v>19.36</v>
      </c>
      <c r="F459">
        <v>229109585</v>
      </c>
    </row>
    <row r="460" spans="1:6" x14ac:dyDescent="0.25">
      <c r="A460" s="1">
        <v>44511</v>
      </c>
      <c r="B460">
        <v>19.64</v>
      </c>
      <c r="C460">
        <v>19.84</v>
      </c>
      <c r="D460">
        <v>19.2636</v>
      </c>
      <c r="E460">
        <v>19.55</v>
      </c>
      <c r="F460">
        <v>96436462</v>
      </c>
    </row>
    <row r="461" spans="1:6" x14ac:dyDescent="0.25">
      <c r="A461" s="1">
        <v>44512</v>
      </c>
      <c r="B461">
        <v>19.38</v>
      </c>
      <c r="C461">
        <v>19.62</v>
      </c>
      <c r="D461">
        <v>19.210100000000001</v>
      </c>
      <c r="E461">
        <v>19.5</v>
      </c>
      <c r="F461">
        <v>77837876</v>
      </c>
    </row>
    <row r="462" spans="1:6" x14ac:dyDescent="0.25">
      <c r="A462" s="1">
        <v>44515</v>
      </c>
      <c r="B462">
        <v>19.46</v>
      </c>
      <c r="C462">
        <v>19.95</v>
      </c>
      <c r="D462">
        <v>19.14</v>
      </c>
      <c r="E462">
        <v>19.86</v>
      </c>
      <c r="F462">
        <v>84838610</v>
      </c>
    </row>
    <row r="463" spans="1:6" x14ac:dyDescent="0.25">
      <c r="A463" s="1">
        <v>44516</v>
      </c>
      <c r="B463">
        <v>19.899999999999999</v>
      </c>
      <c r="C463">
        <v>20.059999999999999</v>
      </c>
      <c r="D463">
        <v>19.53</v>
      </c>
      <c r="E463">
        <v>19.79</v>
      </c>
      <c r="F463">
        <v>66557180</v>
      </c>
    </row>
    <row r="464" spans="1:6" x14ac:dyDescent="0.25">
      <c r="A464" s="1">
        <v>44517</v>
      </c>
      <c r="B464">
        <v>19.739999999999998</v>
      </c>
      <c r="C464">
        <v>20.010000000000002</v>
      </c>
      <c r="D464">
        <v>19.440000000000001</v>
      </c>
      <c r="E464">
        <v>19.96</v>
      </c>
      <c r="F464">
        <v>80855162</v>
      </c>
    </row>
    <row r="465" spans="1:6" x14ac:dyDescent="0.25">
      <c r="A465" s="1">
        <v>44518</v>
      </c>
      <c r="B465">
        <v>20.16</v>
      </c>
      <c r="C465">
        <v>20.260000000000002</v>
      </c>
      <c r="D465">
        <v>19.36</v>
      </c>
      <c r="E465">
        <v>19.559999999999999</v>
      </c>
      <c r="F465">
        <v>111368830</v>
      </c>
    </row>
    <row r="466" spans="1:6" x14ac:dyDescent="0.25">
      <c r="A466" s="1">
        <v>44519</v>
      </c>
      <c r="B466">
        <v>19.64</v>
      </c>
      <c r="C466">
        <v>19.666899999999998</v>
      </c>
      <c r="D466">
        <v>19.239999999999998</v>
      </c>
      <c r="E466">
        <v>19.39</v>
      </c>
      <c r="F466">
        <v>64610377</v>
      </c>
    </row>
    <row r="467" spans="1:6" x14ac:dyDescent="0.25">
      <c r="A467" s="1">
        <v>44522</v>
      </c>
      <c r="B467">
        <v>19.39</v>
      </c>
      <c r="C467">
        <v>20.79</v>
      </c>
      <c r="D467">
        <v>19.305</v>
      </c>
      <c r="E467">
        <v>20.48</v>
      </c>
      <c r="F467">
        <v>137861746</v>
      </c>
    </row>
    <row r="468" spans="1:6" x14ac:dyDescent="0.25">
      <c r="A468" s="1">
        <v>44523</v>
      </c>
      <c r="B468">
        <v>20.43</v>
      </c>
      <c r="C468">
        <v>20.53</v>
      </c>
      <c r="D468">
        <v>19.97</v>
      </c>
      <c r="E468">
        <v>20.2</v>
      </c>
      <c r="F468">
        <v>90984519</v>
      </c>
    </row>
    <row r="469" spans="1:6" x14ac:dyDescent="0.25">
      <c r="A469" s="1">
        <v>44524</v>
      </c>
      <c r="B469">
        <v>19.97</v>
      </c>
      <c r="C469">
        <v>20.34</v>
      </c>
      <c r="D469">
        <v>19.78</v>
      </c>
      <c r="E469">
        <v>20.25</v>
      </c>
      <c r="F469">
        <v>77324307</v>
      </c>
    </row>
    <row r="470" spans="1:6" x14ac:dyDescent="0.25">
      <c r="A470" s="1">
        <v>44526</v>
      </c>
      <c r="B470">
        <v>19.66</v>
      </c>
      <c r="C470">
        <v>19.84</v>
      </c>
      <c r="D470">
        <v>19.47</v>
      </c>
      <c r="E470">
        <v>19.75</v>
      </c>
      <c r="F470">
        <v>49434029</v>
      </c>
    </row>
    <row r="471" spans="1:6" x14ac:dyDescent="0.25">
      <c r="A471" s="1">
        <v>44529</v>
      </c>
      <c r="B471">
        <v>20.07</v>
      </c>
      <c r="C471">
        <v>20.190000000000001</v>
      </c>
      <c r="D471">
        <v>19.489999999999998</v>
      </c>
      <c r="E471">
        <v>19.670000000000002</v>
      </c>
      <c r="F471">
        <v>68778690</v>
      </c>
    </row>
    <row r="472" spans="1:6" x14ac:dyDescent="0.25">
      <c r="A472" s="1">
        <v>44530</v>
      </c>
      <c r="B472">
        <v>19.62</v>
      </c>
      <c r="C472">
        <v>19.95</v>
      </c>
      <c r="D472">
        <v>19.03</v>
      </c>
      <c r="E472">
        <v>19.190000000000001</v>
      </c>
      <c r="F472">
        <v>103238403</v>
      </c>
    </row>
    <row r="473" spans="1:6" x14ac:dyDescent="0.25">
      <c r="A473" s="1">
        <v>44531</v>
      </c>
      <c r="B473">
        <v>19.63</v>
      </c>
      <c r="C473">
        <v>20.47</v>
      </c>
      <c r="D473">
        <v>19.53</v>
      </c>
      <c r="E473">
        <v>19.579999999999998</v>
      </c>
      <c r="F473">
        <v>125478335</v>
      </c>
    </row>
    <row r="474" spans="1:6" x14ac:dyDescent="0.25">
      <c r="A474" s="1">
        <v>44532</v>
      </c>
      <c r="B474">
        <v>19.5</v>
      </c>
      <c r="C474">
        <v>20.11</v>
      </c>
      <c r="D474">
        <v>19.28</v>
      </c>
      <c r="E474">
        <v>19.87</v>
      </c>
      <c r="F474">
        <v>94142272</v>
      </c>
    </row>
    <row r="475" spans="1:6" x14ac:dyDescent="0.25">
      <c r="A475" s="1">
        <v>44533</v>
      </c>
      <c r="B475">
        <v>20.37</v>
      </c>
      <c r="C475">
        <v>20.399999999999999</v>
      </c>
      <c r="D475">
        <v>18.93</v>
      </c>
      <c r="E475">
        <v>19.14</v>
      </c>
      <c r="F475">
        <v>120275163</v>
      </c>
    </row>
    <row r="476" spans="1:6" x14ac:dyDescent="0.25">
      <c r="A476" s="1">
        <v>44536</v>
      </c>
      <c r="B476">
        <v>19.23</v>
      </c>
      <c r="C476">
        <v>19.489999999999998</v>
      </c>
      <c r="D476">
        <v>18.614799999999999</v>
      </c>
      <c r="E476">
        <v>19.22</v>
      </c>
      <c r="F476">
        <v>88147408</v>
      </c>
    </row>
    <row r="477" spans="1:6" x14ac:dyDescent="0.25">
      <c r="A477" s="1">
        <v>44537</v>
      </c>
      <c r="B477">
        <v>19.649999999999999</v>
      </c>
      <c r="C477">
        <v>20.059999999999999</v>
      </c>
      <c r="D477">
        <v>19.52</v>
      </c>
      <c r="E477">
        <v>19.96</v>
      </c>
      <c r="F477">
        <v>75885619</v>
      </c>
    </row>
    <row r="478" spans="1:6" x14ac:dyDescent="0.25">
      <c r="A478" s="1">
        <v>44538</v>
      </c>
      <c r="B478">
        <v>20.18</v>
      </c>
      <c r="C478">
        <v>20.190000000000001</v>
      </c>
      <c r="D478">
        <v>19.75</v>
      </c>
      <c r="E478">
        <v>19.809999999999999</v>
      </c>
      <c r="F478">
        <v>63246825</v>
      </c>
    </row>
    <row r="479" spans="1:6" x14ac:dyDescent="0.25">
      <c r="A479" s="1">
        <v>44539</v>
      </c>
      <c r="B479">
        <v>19.760000000000002</v>
      </c>
      <c r="C479">
        <v>19.93</v>
      </c>
      <c r="D479">
        <v>19.54</v>
      </c>
      <c r="E479">
        <v>19.57</v>
      </c>
      <c r="F479">
        <v>63357578</v>
      </c>
    </row>
    <row r="480" spans="1:6" x14ac:dyDescent="0.25">
      <c r="A480" s="1">
        <v>44540</v>
      </c>
      <c r="B480">
        <v>19.77</v>
      </c>
      <c r="C480">
        <v>21.49</v>
      </c>
      <c r="D480">
        <v>19.756699999999999</v>
      </c>
      <c r="E480">
        <v>21.45</v>
      </c>
      <c r="F480">
        <v>169657197</v>
      </c>
    </row>
    <row r="481" spans="1:6" x14ac:dyDescent="0.25">
      <c r="A481" s="1">
        <v>44543</v>
      </c>
      <c r="B481">
        <v>21.24</v>
      </c>
      <c r="C481">
        <v>21.3</v>
      </c>
      <c r="D481">
        <v>20.13</v>
      </c>
      <c r="E481">
        <v>20.43</v>
      </c>
      <c r="F481">
        <v>126632315</v>
      </c>
    </row>
    <row r="482" spans="1:6" x14ac:dyDescent="0.25">
      <c r="A482" s="1">
        <v>44544</v>
      </c>
      <c r="B482">
        <v>19.8</v>
      </c>
      <c r="C482">
        <v>20.18</v>
      </c>
      <c r="D482">
        <v>19.38</v>
      </c>
      <c r="E482">
        <v>20.05</v>
      </c>
      <c r="F482">
        <v>124559737</v>
      </c>
    </row>
    <row r="483" spans="1:6" x14ac:dyDescent="0.25">
      <c r="A483" s="1">
        <v>44545</v>
      </c>
      <c r="B483">
        <v>19.989999999999998</v>
      </c>
      <c r="C483">
        <v>20.329999999999998</v>
      </c>
      <c r="D483">
        <v>19.55</v>
      </c>
      <c r="E483">
        <v>20.190000000000001</v>
      </c>
      <c r="F483">
        <v>79679724</v>
      </c>
    </row>
    <row r="484" spans="1:6" x14ac:dyDescent="0.25">
      <c r="A484" s="1">
        <v>44546</v>
      </c>
      <c r="B484">
        <v>20.57</v>
      </c>
      <c r="C484">
        <v>21.1</v>
      </c>
      <c r="D484">
        <v>20.260000000000002</v>
      </c>
      <c r="E484">
        <v>20.350000000000001</v>
      </c>
      <c r="F484">
        <v>107020894</v>
      </c>
    </row>
    <row r="485" spans="1:6" x14ac:dyDescent="0.25">
      <c r="A485" s="1">
        <v>44547</v>
      </c>
      <c r="B485">
        <v>20.03</v>
      </c>
      <c r="C485">
        <v>20.239999999999998</v>
      </c>
      <c r="D485">
        <v>19.600000000000001</v>
      </c>
      <c r="E485">
        <v>19.77</v>
      </c>
      <c r="F485">
        <v>98962927</v>
      </c>
    </row>
    <row r="486" spans="1:6" x14ac:dyDescent="0.25">
      <c r="A486" s="1">
        <v>44550</v>
      </c>
      <c r="B486">
        <v>19.46</v>
      </c>
      <c r="C486">
        <v>19.619900000000001</v>
      </c>
      <c r="D486">
        <v>19.05</v>
      </c>
      <c r="E486">
        <v>19.420000000000002</v>
      </c>
      <c r="F486">
        <v>74565603</v>
      </c>
    </row>
    <row r="487" spans="1:6" x14ac:dyDescent="0.25">
      <c r="A487" s="1">
        <v>44551</v>
      </c>
      <c r="B487">
        <v>19.75</v>
      </c>
      <c r="C487">
        <v>19.79</v>
      </c>
      <c r="D487">
        <v>19.329999999999998</v>
      </c>
      <c r="E487">
        <v>19.61</v>
      </c>
      <c r="F487">
        <v>58930944</v>
      </c>
    </row>
    <row r="488" spans="1:6" x14ac:dyDescent="0.25">
      <c r="A488" s="1">
        <v>44552</v>
      </c>
      <c r="B488">
        <v>19.64</v>
      </c>
      <c r="C488">
        <v>20.34</v>
      </c>
      <c r="D488">
        <v>19.64</v>
      </c>
      <c r="E488">
        <v>20.14</v>
      </c>
      <c r="F488">
        <v>75806410</v>
      </c>
    </row>
    <row r="489" spans="1:6" x14ac:dyDescent="0.25">
      <c r="A489" s="1">
        <v>44553</v>
      </c>
      <c r="B489">
        <v>20.079999999999998</v>
      </c>
      <c r="C489">
        <v>20.41</v>
      </c>
      <c r="D489">
        <v>20</v>
      </c>
      <c r="E489">
        <v>20.25</v>
      </c>
      <c r="F489">
        <v>50610458</v>
      </c>
    </row>
    <row r="490" spans="1:6" x14ac:dyDescent="0.25">
      <c r="A490" s="1">
        <v>44557</v>
      </c>
      <c r="B490">
        <v>20.260000000000002</v>
      </c>
      <c r="C490">
        <v>20.89</v>
      </c>
      <c r="D490">
        <v>20.100000000000001</v>
      </c>
      <c r="E490">
        <v>20.8</v>
      </c>
      <c r="F490">
        <v>59651800</v>
      </c>
    </row>
    <row r="491" spans="1:6" x14ac:dyDescent="0.25">
      <c r="A491" s="1">
        <v>44558</v>
      </c>
      <c r="B491">
        <v>20.66</v>
      </c>
      <c r="C491">
        <v>21.06</v>
      </c>
      <c r="D491">
        <v>20.59</v>
      </c>
      <c r="E491">
        <v>20.76</v>
      </c>
      <c r="F491">
        <v>53020539</v>
      </c>
    </row>
    <row r="492" spans="1:6" x14ac:dyDescent="0.25">
      <c r="A492" s="1">
        <v>44559</v>
      </c>
      <c r="B492">
        <v>20.71</v>
      </c>
      <c r="C492">
        <v>20.77</v>
      </c>
      <c r="D492">
        <v>20.45</v>
      </c>
      <c r="E492">
        <v>20.56</v>
      </c>
      <c r="F492">
        <v>37882981</v>
      </c>
    </row>
    <row r="493" spans="1:6" x14ac:dyDescent="0.25">
      <c r="A493" s="1">
        <v>44560</v>
      </c>
      <c r="B493">
        <v>20.59</v>
      </c>
      <c r="C493">
        <v>20.96</v>
      </c>
      <c r="D493">
        <v>20.47</v>
      </c>
      <c r="E493">
        <v>20.47</v>
      </c>
      <c r="F493">
        <v>51470113</v>
      </c>
    </row>
    <row r="494" spans="1:6" x14ac:dyDescent="0.25">
      <c r="A494" s="1">
        <v>44561</v>
      </c>
      <c r="B494">
        <v>20.46</v>
      </c>
      <c r="C494">
        <v>21.01</v>
      </c>
      <c r="D494">
        <v>20.46</v>
      </c>
      <c r="E494">
        <v>20.77</v>
      </c>
      <c r="F494">
        <v>51899612</v>
      </c>
    </row>
    <row r="495" spans="1:6" x14ac:dyDescent="0.25">
      <c r="A495" s="1">
        <v>44564</v>
      </c>
      <c r="B495">
        <v>21.27</v>
      </c>
      <c r="C495">
        <v>21.88</v>
      </c>
      <c r="D495">
        <v>21.06</v>
      </c>
      <c r="E495">
        <v>21.77</v>
      </c>
      <c r="F495">
        <v>110964650</v>
      </c>
    </row>
    <row r="496" spans="1:6" x14ac:dyDescent="0.25">
      <c r="A496" s="1">
        <v>44565</v>
      </c>
      <c r="B496">
        <v>22.52</v>
      </c>
      <c r="C496">
        <v>24.557600000000001</v>
      </c>
      <c r="D496">
        <v>22.42</v>
      </c>
      <c r="E496">
        <v>24.31</v>
      </c>
      <c r="F496">
        <v>311645226</v>
      </c>
    </row>
    <row r="497" spans="1:6" x14ac:dyDescent="0.25">
      <c r="A497" s="1">
        <v>44566</v>
      </c>
      <c r="B497">
        <v>24.06</v>
      </c>
      <c r="C497">
        <v>24.95</v>
      </c>
      <c r="D497">
        <v>23.47</v>
      </c>
      <c r="E497">
        <v>23.66</v>
      </c>
      <c r="F497">
        <v>253540030</v>
      </c>
    </row>
    <row r="498" spans="1:6" x14ac:dyDescent="0.25">
      <c r="A498" s="1">
        <v>44567</v>
      </c>
      <c r="B498">
        <v>24.09</v>
      </c>
      <c r="C498">
        <v>24.62</v>
      </c>
      <c r="D498">
        <v>23.36</v>
      </c>
      <c r="E498">
        <v>24.46</v>
      </c>
      <c r="F498">
        <v>155058829</v>
      </c>
    </row>
    <row r="499" spans="1:6" x14ac:dyDescent="0.25">
      <c r="A499" s="1">
        <v>44568</v>
      </c>
      <c r="B499">
        <v>24.67</v>
      </c>
      <c r="C499">
        <v>24.91</v>
      </c>
      <c r="D499">
        <v>24.04</v>
      </c>
      <c r="E499">
        <v>24.44</v>
      </c>
      <c r="F499">
        <v>127017482</v>
      </c>
    </row>
    <row r="500" spans="1:6" x14ac:dyDescent="0.25">
      <c r="A500" s="1">
        <v>44571</v>
      </c>
      <c r="B500">
        <v>24.1</v>
      </c>
      <c r="C500">
        <v>24.44</v>
      </c>
      <c r="D500">
        <v>23.35</v>
      </c>
      <c r="E500">
        <v>23.85</v>
      </c>
      <c r="F500">
        <v>122800705</v>
      </c>
    </row>
    <row r="501" spans="1:6" x14ac:dyDescent="0.25">
      <c r="A501" s="1">
        <v>44572</v>
      </c>
      <c r="B501">
        <v>23.78</v>
      </c>
      <c r="C501">
        <v>24.35</v>
      </c>
      <c r="D501">
        <v>23.28</v>
      </c>
      <c r="E501">
        <v>24.35</v>
      </c>
      <c r="F501">
        <v>106011628</v>
      </c>
    </row>
    <row r="502" spans="1:6" x14ac:dyDescent="0.25">
      <c r="A502" s="1">
        <v>44573</v>
      </c>
      <c r="B502">
        <v>24.61</v>
      </c>
      <c r="C502">
        <v>24.84</v>
      </c>
      <c r="D502">
        <v>24.01</v>
      </c>
      <c r="E502">
        <v>24.47</v>
      </c>
      <c r="F502">
        <v>104049995</v>
      </c>
    </row>
    <row r="503" spans="1:6" x14ac:dyDescent="0.25">
      <c r="A503" s="1">
        <v>44574</v>
      </c>
      <c r="B503">
        <v>24.64</v>
      </c>
      <c r="C503">
        <v>25.87</v>
      </c>
      <c r="D503">
        <v>24.37</v>
      </c>
      <c r="E503">
        <v>25.02</v>
      </c>
      <c r="F503">
        <v>185780529</v>
      </c>
    </row>
    <row r="504" spans="1:6" x14ac:dyDescent="0.25">
      <c r="A504" s="1">
        <v>44575</v>
      </c>
      <c r="B504">
        <v>24.47</v>
      </c>
      <c r="C504">
        <v>25.28</v>
      </c>
      <c r="D504">
        <v>24.3</v>
      </c>
      <c r="E504">
        <v>25.19</v>
      </c>
      <c r="F504">
        <v>146012226</v>
      </c>
    </row>
    <row r="505" spans="1:6" x14ac:dyDescent="0.25">
      <c r="A505" s="1">
        <v>44579</v>
      </c>
      <c r="B505">
        <v>24.87</v>
      </c>
      <c r="C505">
        <v>25.13</v>
      </c>
      <c r="D505">
        <v>24.3</v>
      </c>
      <c r="E505">
        <v>24.38</v>
      </c>
      <c r="F505">
        <v>110820118</v>
      </c>
    </row>
    <row r="506" spans="1:6" x14ac:dyDescent="0.25">
      <c r="A506" s="1">
        <v>44580</v>
      </c>
      <c r="B506">
        <v>24.65</v>
      </c>
      <c r="C506">
        <v>24.92</v>
      </c>
      <c r="D506">
        <v>22.41</v>
      </c>
      <c r="E506">
        <v>22.45</v>
      </c>
      <c r="F506">
        <v>153198159</v>
      </c>
    </row>
    <row r="507" spans="1:6" x14ac:dyDescent="0.25">
      <c r="A507" s="1">
        <v>44581</v>
      </c>
      <c r="B507">
        <v>21.88</v>
      </c>
      <c r="C507">
        <v>22.88</v>
      </c>
      <c r="D507">
        <v>21.57</v>
      </c>
      <c r="E507">
        <v>21.65</v>
      </c>
      <c r="F507">
        <v>152014122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12" bestFit="1" customWidth="1"/>
  </cols>
  <sheetData>
    <row r="1" spans="1:3" s="2" customFormat="1" x14ac:dyDescent="0.25">
      <c r="A1" s="2" t="s">
        <v>0</v>
      </c>
      <c r="B1" s="2" t="s">
        <v>6</v>
      </c>
      <c r="C1" s="2" t="s">
        <v>7</v>
      </c>
    </row>
    <row r="2" spans="1:3" x14ac:dyDescent="0.25">
      <c r="A2" s="1">
        <f>Source!A2</f>
        <v>43851</v>
      </c>
      <c r="B2">
        <f>0.5*(Source!B2+Source!E2)</f>
        <v>9.18</v>
      </c>
      <c r="C2">
        <f>0.5*((Source!C2-B2)/B2+(B2-Source!D2)/B2)</f>
        <v>6.5359477124183555E-3</v>
      </c>
    </row>
    <row r="3" spans="1:3" x14ac:dyDescent="0.25">
      <c r="A3" s="1">
        <f>Source!A3</f>
        <v>43852</v>
      </c>
      <c r="B3">
        <f>0.5*(Source!B3+Source!E3)</f>
        <v>9.1900000000000013</v>
      </c>
      <c r="C3">
        <f>0.5*((Source!C3-B3)/B3+(B3-Source!D3)/B3)</f>
        <v>5.4406964091403501E-3</v>
      </c>
    </row>
    <row r="4" spans="1:3" x14ac:dyDescent="0.25">
      <c r="A4" s="1">
        <f>Source!A4</f>
        <v>43853</v>
      </c>
      <c r="B4">
        <f>0.5*(Source!B4+Source!E4)</f>
        <v>9.14</v>
      </c>
      <c r="C4">
        <f>0.5*((Source!C4-B4)/B4+(B4-Source!D4)/B4)</f>
        <v>1.2582056892779015E-2</v>
      </c>
    </row>
    <row r="5" spans="1:3" x14ac:dyDescent="0.25">
      <c r="A5" s="1">
        <f>Source!A5</f>
        <v>43854</v>
      </c>
      <c r="B5">
        <f>0.5*(Source!B5+Source!E5)</f>
        <v>9.0549999999999997</v>
      </c>
      <c r="C5">
        <f>0.5*((Source!C5-B5)/B5+(B5-Source!D5)/B5)</f>
        <v>8.8348978464935606E-3</v>
      </c>
    </row>
    <row r="6" spans="1:3" x14ac:dyDescent="0.25">
      <c r="A6" s="1">
        <f>Source!A6</f>
        <v>43857</v>
      </c>
      <c r="B6">
        <f>0.5*(Source!B6+Source!E6)</f>
        <v>8.8850000000000016</v>
      </c>
      <c r="C6">
        <f>0.5*((Source!C6-B6)/B6+(B6-Source!D6)/B6)</f>
        <v>1.0129431626336605E-2</v>
      </c>
    </row>
    <row r="7" spans="1:3" x14ac:dyDescent="0.25">
      <c r="A7" s="1">
        <f>Source!A7</f>
        <v>43858</v>
      </c>
      <c r="B7">
        <f>0.5*(Source!B7+Source!E7)</f>
        <v>8.9550000000000001</v>
      </c>
      <c r="C7">
        <f>0.5*((Source!C7-B7)/B7+(B7-Source!D7)/B7)</f>
        <v>7.8168620882189052E-3</v>
      </c>
    </row>
    <row r="8" spans="1:3" x14ac:dyDescent="0.25">
      <c r="A8" s="1">
        <f>Source!A8</f>
        <v>43859</v>
      </c>
      <c r="B8">
        <f>0.5*(Source!B8+Source!E8)</f>
        <v>8.8550000000000004</v>
      </c>
      <c r="C8">
        <f>0.5*((Source!C8-B8)/B8+(B8-Source!D8)/B8)</f>
        <v>6.4935064935065052E-3</v>
      </c>
    </row>
    <row r="9" spans="1:3" x14ac:dyDescent="0.25">
      <c r="A9" s="1">
        <f>Source!A9</f>
        <v>43860</v>
      </c>
      <c r="B9">
        <f>0.5*(Source!B9+Source!E9)</f>
        <v>8.8249999999999993</v>
      </c>
      <c r="C9">
        <f>0.5*((Source!C9-B9)/B9+(B9-Source!D9)/B9)</f>
        <v>6.2322946175637078E-3</v>
      </c>
    </row>
    <row r="10" spans="1:3" x14ac:dyDescent="0.25">
      <c r="A10" s="1">
        <f>Source!A10</f>
        <v>43861</v>
      </c>
      <c r="B10">
        <f>0.5*(Source!B10+Source!E10)</f>
        <v>8.8000000000000007</v>
      </c>
      <c r="C10">
        <f>0.5*((Source!C10-B10)/B10+(B10-Source!D10)/B10)</f>
        <v>5.6818181818181612E-3</v>
      </c>
    </row>
    <row r="11" spans="1:3" x14ac:dyDescent="0.25">
      <c r="A11" s="1">
        <f>Source!A11</f>
        <v>43864</v>
      </c>
      <c r="B11">
        <f>0.5*(Source!B11+Source!E11)</f>
        <v>8.9149999999999991</v>
      </c>
      <c r="C11">
        <f>0.5*((Source!C11-B11)/B11+(B11-Source!D11)/B11)</f>
        <v>1.6264722378014636E-2</v>
      </c>
    </row>
    <row r="12" spans="1:3" x14ac:dyDescent="0.25">
      <c r="A12" s="1">
        <f>Source!A12</f>
        <v>43865</v>
      </c>
      <c r="B12">
        <f>0.5*(Source!B12+Source!E12)</f>
        <v>9.129999999999999</v>
      </c>
      <c r="C12">
        <f>0.5*((Source!C12-B12)/B12+(B12-Source!D12)/B12)</f>
        <v>9.3099671412924401E-3</v>
      </c>
    </row>
    <row r="13" spans="1:3" x14ac:dyDescent="0.25">
      <c r="A13" s="1">
        <f>Source!A13</f>
        <v>43866</v>
      </c>
      <c r="B13">
        <f>0.5*(Source!B13+Source!E13)</f>
        <v>8.36</v>
      </c>
      <c r="C13">
        <f>0.5*((Source!C13-B13)/B13+(B13-Source!D13)/B13)</f>
        <v>1.3157894736842144E-2</v>
      </c>
    </row>
    <row r="14" spans="1:3" x14ac:dyDescent="0.25">
      <c r="A14" s="1">
        <f>Source!A14</f>
        <v>43867</v>
      </c>
      <c r="B14">
        <f>0.5*(Source!B14+Source!E14)</f>
        <v>8.3099999999999987</v>
      </c>
      <c r="C14">
        <f>0.5*((Source!C14-B14)/B14+(B14-Source!D14)/B14)</f>
        <v>7.8219013237064254E-3</v>
      </c>
    </row>
    <row r="15" spans="1:3" x14ac:dyDescent="0.25">
      <c r="A15" s="1">
        <f>Source!A15</f>
        <v>43868</v>
      </c>
      <c r="B15">
        <f>0.5*(Source!B15+Source!E15)</f>
        <v>8.16</v>
      </c>
      <c r="C15">
        <f>0.5*((Source!C15-B15)/B15+(B15-Source!D15)/B15)</f>
        <v>1.1642156862745176E-2</v>
      </c>
    </row>
    <row r="16" spans="1:3" x14ac:dyDescent="0.25">
      <c r="A16" s="1">
        <f>Source!A16</f>
        <v>43871</v>
      </c>
      <c r="B16">
        <f>0.5*(Source!B16+Source!E16)</f>
        <v>8.1050000000000004</v>
      </c>
      <c r="C16">
        <f>0.5*((Source!C16-B16)/B16+(B16-Source!D16)/B16)</f>
        <v>6.1690314620604344E-3</v>
      </c>
    </row>
    <row r="17" spans="1:3" x14ac:dyDescent="0.25">
      <c r="A17" s="1">
        <f>Source!A17</f>
        <v>43872</v>
      </c>
      <c r="B17">
        <f>0.5*(Source!B17+Source!E17)</f>
        <v>8.1</v>
      </c>
      <c r="C17">
        <f>0.5*((Source!C17-B17)/B17+(B17-Source!D17)/B17)</f>
        <v>4.3209876543210055E-3</v>
      </c>
    </row>
    <row r="18" spans="1:3" x14ac:dyDescent="0.25">
      <c r="A18" s="1">
        <f>Source!A18</f>
        <v>43873</v>
      </c>
      <c r="B18">
        <f>0.5*(Source!B18+Source!E18)</f>
        <v>8.1900000000000013</v>
      </c>
      <c r="C18">
        <f>0.5*((Source!C18-B18)/B18+(B18-Source!D18)/B18)</f>
        <v>1.2210012210012165E-2</v>
      </c>
    </row>
    <row r="19" spans="1:3" x14ac:dyDescent="0.25">
      <c r="A19" s="1">
        <f>Source!A19</f>
        <v>43874</v>
      </c>
      <c r="B19">
        <f>0.5*(Source!B19+Source!E19)</f>
        <v>8.23</v>
      </c>
      <c r="C19">
        <f>0.5*((Source!C19-B19)/B19+(B19-Source!D19)/B19)</f>
        <v>9.1130012150667412E-3</v>
      </c>
    </row>
    <row r="20" spans="1:3" x14ac:dyDescent="0.25">
      <c r="A20" s="1">
        <f>Source!A20</f>
        <v>43875</v>
      </c>
      <c r="B20">
        <f>0.5*(Source!B20+Source!E20)</f>
        <v>8.1849999999999987</v>
      </c>
      <c r="C20">
        <f>0.5*((Source!C20-B20)/B20+(B20-Source!D20)/B20)</f>
        <v>1.1606597434331066E-2</v>
      </c>
    </row>
    <row r="21" spans="1:3" x14ac:dyDescent="0.25">
      <c r="A21" s="1">
        <f>Source!A21</f>
        <v>43879</v>
      </c>
      <c r="B21">
        <f>0.5*(Source!B21+Source!E21)</f>
        <v>8.09</v>
      </c>
      <c r="C21">
        <f>0.5*((Source!C21-B21)/B21+(B21-Source!D21)/B21)</f>
        <v>8.0284301606922751E-3</v>
      </c>
    </row>
    <row r="22" spans="1:3" x14ac:dyDescent="0.25">
      <c r="A22" s="1">
        <f>Source!A22</f>
        <v>43880</v>
      </c>
      <c r="B22">
        <f>0.5*(Source!B22+Source!E22)</f>
        <v>8.0300000000000011</v>
      </c>
      <c r="C22">
        <f>0.5*((Source!C22-B22)/B22+(B22-Source!D22)/B22)</f>
        <v>6.2266500622664778E-3</v>
      </c>
    </row>
    <row r="23" spans="1:3" x14ac:dyDescent="0.25">
      <c r="A23" s="1">
        <f>Source!A23</f>
        <v>43881</v>
      </c>
      <c r="B23">
        <f>0.5*(Source!B23+Source!E23)</f>
        <v>8.0150000000000006</v>
      </c>
      <c r="C23">
        <f>0.5*((Source!C23-B23)/B23+(B23-Source!D23)/B23)</f>
        <v>4.9906425452277024E-3</v>
      </c>
    </row>
    <row r="24" spans="1:3" x14ac:dyDescent="0.25">
      <c r="A24" s="1">
        <f>Source!A24</f>
        <v>43882</v>
      </c>
      <c r="B24">
        <f>0.5*(Source!B24+Source!E24)</f>
        <v>7.9550000000000001</v>
      </c>
      <c r="C24">
        <f>0.5*((Source!C24-B24)/B24+(B24-Source!D24)/B24)</f>
        <v>8.799497171590176E-3</v>
      </c>
    </row>
    <row r="25" spans="1:3" x14ac:dyDescent="0.25">
      <c r="A25" s="1">
        <f>Source!A25</f>
        <v>43885</v>
      </c>
      <c r="B25">
        <f>0.5*(Source!B25+Source!E25)</f>
        <v>7.6349999999999998</v>
      </c>
      <c r="C25">
        <f>0.5*((Source!C25-B25)/B25+(B25-Source!D25)/B25)</f>
        <v>1.1113294040602472E-2</v>
      </c>
    </row>
    <row r="26" spans="1:3" x14ac:dyDescent="0.25">
      <c r="A26" s="1">
        <f>Source!A26</f>
        <v>43886</v>
      </c>
      <c r="B26">
        <f>0.5*(Source!B26+Source!E26)</f>
        <v>7.4550000000000001</v>
      </c>
      <c r="C26">
        <f>0.5*((Source!C26-B26)/B26+(B26-Source!D26)/B26)</f>
        <v>3.0851777330650566E-2</v>
      </c>
    </row>
    <row r="27" spans="1:3" x14ac:dyDescent="0.25">
      <c r="A27" s="1">
        <f>Source!A27</f>
        <v>43887</v>
      </c>
      <c r="B27">
        <f>0.5*(Source!B27+Source!E27)</f>
        <v>7.2549999999999999</v>
      </c>
      <c r="C27">
        <f>0.5*((Source!C27-B27)/B27+(B27-Source!D27)/B27)</f>
        <v>1.722949689869056E-2</v>
      </c>
    </row>
    <row r="28" spans="1:3" x14ac:dyDescent="0.25">
      <c r="A28" s="1">
        <f>Source!A28</f>
        <v>43888</v>
      </c>
      <c r="B28">
        <f>0.5*(Source!B28+Source!E28)</f>
        <v>7.05</v>
      </c>
      <c r="C28">
        <f>0.5*((Source!C28-B28)/B28+(B28-Source!D28)/B28)</f>
        <v>2.5531914893617044E-2</v>
      </c>
    </row>
    <row r="29" spans="1:3" x14ac:dyDescent="0.25">
      <c r="A29" s="1">
        <f>Source!A29</f>
        <v>43889</v>
      </c>
      <c r="B29">
        <f>0.5*(Source!B29+Source!E29)</f>
        <v>6.9</v>
      </c>
      <c r="C29">
        <f>0.5*((Source!C29-B29)/B29+(B29-Source!D29)/B29)</f>
        <v>2.1014492753623191E-2</v>
      </c>
    </row>
    <row r="30" spans="1:3" x14ac:dyDescent="0.25">
      <c r="A30" s="1">
        <f>Source!A30</f>
        <v>43892</v>
      </c>
      <c r="B30">
        <f>0.5*(Source!B30+Source!E30)</f>
        <v>7.1550000000000002</v>
      </c>
      <c r="C30">
        <f>0.5*((Source!C30-B30)/B30+(B30-Source!D30)/B30)</f>
        <v>2.4458420684835815E-2</v>
      </c>
    </row>
    <row r="31" spans="1:3" x14ac:dyDescent="0.25">
      <c r="A31" s="1">
        <f>Source!A31</f>
        <v>43893</v>
      </c>
      <c r="B31">
        <f>0.5*(Source!B31+Source!E31)</f>
        <v>7.13</v>
      </c>
      <c r="C31">
        <f>0.5*((Source!C31-B31)/B31+(B31-Source!D31)/B31)</f>
        <v>3.1556802244039284E-2</v>
      </c>
    </row>
    <row r="32" spans="1:3" x14ac:dyDescent="0.25">
      <c r="A32" s="1">
        <f>Source!A32</f>
        <v>43894</v>
      </c>
      <c r="B32">
        <f>0.5*(Source!B32+Source!E32)</f>
        <v>7.085</v>
      </c>
      <c r="C32">
        <f>0.5*((Source!C32-B32)/B32+(B32-Source!D32)/B32)</f>
        <v>1.1997177134791809E-2</v>
      </c>
    </row>
    <row r="33" spans="1:3" x14ac:dyDescent="0.25">
      <c r="A33" s="1">
        <f>Source!A33</f>
        <v>43895</v>
      </c>
      <c r="B33">
        <f>0.5*(Source!B33+Source!E33)</f>
        <v>6.85</v>
      </c>
      <c r="C33">
        <f>0.5*((Source!C33-B33)/B33+(B33-Source!D33)/B33)</f>
        <v>1.8978102189781007E-2</v>
      </c>
    </row>
    <row r="34" spans="1:3" x14ac:dyDescent="0.25">
      <c r="A34" s="1">
        <f>Source!A34</f>
        <v>43896</v>
      </c>
      <c r="B34">
        <f>0.5*(Source!B34+Source!E34)</f>
        <v>6.5449999999999999</v>
      </c>
      <c r="C34">
        <f>0.5*((Source!C34-B34)/B34+(B34-Source!D34)/B34)</f>
        <v>2.1390374331550752E-2</v>
      </c>
    </row>
    <row r="35" spans="1:3" x14ac:dyDescent="0.25">
      <c r="A35" s="1">
        <f>Source!A35</f>
        <v>43899</v>
      </c>
      <c r="B35">
        <f>0.5*(Source!B35+Source!E35)</f>
        <v>5.9350000000000005</v>
      </c>
      <c r="C35">
        <f>0.5*((Source!C35-B35)/B35+(B35-Source!D35)/B35)</f>
        <v>2.2746419545071572E-2</v>
      </c>
    </row>
    <row r="36" spans="1:3" x14ac:dyDescent="0.25">
      <c r="A36" s="1">
        <f>Source!A36</f>
        <v>43900</v>
      </c>
      <c r="B36">
        <f>0.5*(Source!B36+Source!E36)</f>
        <v>6.26</v>
      </c>
      <c r="C36">
        <f>0.5*((Source!C36-B36)/B36+(B36-Source!D36)/B36)</f>
        <v>3.9137380191693306E-2</v>
      </c>
    </row>
    <row r="37" spans="1:3" x14ac:dyDescent="0.25">
      <c r="A37" s="1">
        <f>Source!A37</f>
        <v>43901</v>
      </c>
      <c r="B37">
        <f>0.5*(Source!B37+Source!E37)</f>
        <v>5.98</v>
      </c>
      <c r="C37">
        <f>0.5*((Source!C37-B37)/B37+(B37-Source!D37)/B37)</f>
        <v>1.9230769230769267E-2</v>
      </c>
    </row>
    <row r="38" spans="1:3" x14ac:dyDescent="0.25">
      <c r="A38" s="1">
        <f>Source!A38</f>
        <v>43902</v>
      </c>
      <c r="B38">
        <f>0.5*(Source!B38+Source!E38)</f>
        <v>5.3650000000000002</v>
      </c>
      <c r="C38">
        <f>0.5*((Source!C38-B38)/B38+(B38-Source!D38)/B38)</f>
        <v>4.5666356011183615E-2</v>
      </c>
    </row>
    <row r="39" spans="1:3" x14ac:dyDescent="0.25">
      <c r="A39" s="1">
        <f>Source!A39</f>
        <v>43903</v>
      </c>
      <c r="B39">
        <f>0.5*(Source!B39+Source!E39)</f>
        <v>5.75</v>
      </c>
      <c r="C39">
        <f>0.5*((Source!C39-B39)/B39+(B39-Source!D39)/B39)</f>
        <v>6.7826086956521758E-2</v>
      </c>
    </row>
    <row r="40" spans="1:3" x14ac:dyDescent="0.25">
      <c r="A40" s="1">
        <f>Source!A40</f>
        <v>43906</v>
      </c>
      <c r="B40">
        <f>0.5*(Source!B40+Source!E40)</f>
        <v>5.0250000000000004</v>
      </c>
      <c r="C40">
        <f>0.5*((Source!C40-B40)/B40+(B40-Source!D40)/B40)</f>
        <v>2.1890547263681566E-2</v>
      </c>
    </row>
    <row r="41" spans="1:3" x14ac:dyDescent="0.25">
      <c r="A41" s="1">
        <f>Source!A41</f>
        <v>43907</v>
      </c>
      <c r="B41">
        <f>0.5*(Source!B41+Source!E41)</f>
        <v>5.0449999999999999</v>
      </c>
      <c r="C41">
        <f>0.5*((Source!C41-B41)/B41+(B41-Source!D41)/B41)</f>
        <v>4.3607532210108969E-2</v>
      </c>
    </row>
    <row r="42" spans="1:3" x14ac:dyDescent="0.25">
      <c r="A42" s="1">
        <f>Source!A42</f>
        <v>43908</v>
      </c>
      <c r="B42">
        <f>0.5*(Source!B42+Source!E42)</f>
        <v>4.625</v>
      </c>
      <c r="C42">
        <f>0.5*((Source!C42-B42)/B42+(B42-Source!D42)/B42)</f>
        <v>8.0000000000000016E-2</v>
      </c>
    </row>
    <row r="43" spans="1:3" x14ac:dyDescent="0.25">
      <c r="A43" s="1">
        <f>Source!A43</f>
        <v>43909</v>
      </c>
      <c r="B43">
        <f>0.5*(Source!B43+Source!E43)</f>
        <v>4.4000000000000004</v>
      </c>
      <c r="C43">
        <f>0.5*((Source!C43-B43)/B43+(B43-Source!D43)/B43)</f>
        <v>5.4545454545454591E-2</v>
      </c>
    </row>
    <row r="44" spans="1:3" x14ac:dyDescent="0.25">
      <c r="A44" s="1">
        <f>Source!A44</f>
        <v>43910</v>
      </c>
      <c r="B44">
        <f>0.5*(Source!B44+Source!E44)</f>
        <v>4.4350000000000005</v>
      </c>
      <c r="C44">
        <f>0.5*((Source!C44-B44)/B44+(B44-Source!D44)/B44)</f>
        <v>5.636978579481397E-2</v>
      </c>
    </row>
    <row r="45" spans="1:3" x14ac:dyDescent="0.25">
      <c r="A45" s="1">
        <f>Source!A45</f>
        <v>43913</v>
      </c>
      <c r="B45">
        <f>0.5*(Source!B45+Source!E45)</f>
        <v>4.1399999999999997</v>
      </c>
      <c r="C45">
        <f>0.5*((Source!C45-B45)/B45+(B45-Source!D45)/B45)</f>
        <v>6.7632850241545847E-2</v>
      </c>
    </row>
    <row r="46" spans="1:3" x14ac:dyDescent="0.25">
      <c r="A46" s="1">
        <f>Source!A46</f>
        <v>43914</v>
      </c>
      <c r="B46">
        <f>0.5*(Source!B46+Source!E46)</f>
        <v>4.71</v>
      </c>
      <c r="C46">
        <f>0.5*((Source!C46-B46)/B46+(B46-Source!D46)/B46)</f>
        <v>7.7494692144373711E-2</v>
      </c>
    </row>
    <row r="47" spans="1:3" x14ac:dyDescent="0.25">
      <c r="A47" s="1">
        <f>Source!A47</f>
        <v>43915</v>
      </c>
      <c r="B47">
        <f>0.5*(Source!B47+Source!E47)</f>
        <v>5.58</v>
      </c>
      <c r="C47">
        <f>0.5*((Source!C47-B47)/B47+(B47-Source!D47)/B47)</f>
        <v>6.7204301075268813E-2</v>
      </c>
    </row>
    <row r="48" spans="1:3" x14ac:dyDescent="0.25">
      <c r="A48" s="1">
        <f>Source!A48</f>
        <v>43916</v>
      </c>
      <c r="B48">
        <f>0.5*(Source!B48+Source!E48)</f>
        <v>5.3049999999999997</v>
      </c>
      <c r="C48">
        <f>0.5*((Source!C48-B48)/B48+(B48-Source!D48)/B48)</f>
        <v>4.6182846371347813E-2</v>
      </c>
    </row>
    <row r="49" spans="1:3" x14ac:dyDescent="0.25">
      <c r="A49" s="1">
        <f>Source!A49</f>
        <v>43917</v>
      </c>
      <c r="B49">
        <f>0.5*(Source!B49+Source!E49)</f>
        <v>5.1300000000000008</v>
      </c>
      <c r="C49">
        <f>0.5*((Source!C49-B49)/B49+(B49-Source!D49)/B49)</f>
        <v>3.8011695906432712E-2</v>
      </c>
    </row>
    <row r="50" spans="1:3" x14ac:dyDescent="0.25">
      <c r="A50" s="1">
        <f>Source!A50</f>
        <v>43920</v>
      </c>
      <c r="B50">
        <f>0.5*(Source!B50+Source!E50)</f>
        <v>5.07</v>
      </c>
      <c r="C50">
        <f>0.5*((Source!C50-B50)/B50+(B50-Source!D50)/B50)</f>
        <v>1.8708086785009882E-2</v>
      </c>
    </row>
    <row r="51" spans="1:3" x14ac:dyDescent="0.25">
      <c r="A51" s="1">
        <f>Source!A51</f>
        <v>43921</v>
      </c>
      <c r="B51">
        <f>0.5*(Source!B51+Source!E51)</f>
        <v>4.93</v>
      </c>
      <c r="C51">
        <f>0.5*((Source!C51-B51)/B51+(B51-Source!D51)/B51)</f>
        <v>4.4624746450304301E-2</v>
      </c>
    </row>
    <row r="52" spans="1:3" x14ac:dyDescent="0.25">
      <c r="A52" s="1">
        <f>Source!A52</f>
        <v>43922</v>
      </c>
      <c r="B52">
        <f>0.5*(Source!B52+Source!E52)</f>
        <v>4.5150000000000006</v>
      </c>
      <c r="C52">
        <f>0.5*((Source!C52-B52)/B52+(B52-Source!D52)/B52)</f>
        <v>4.540420819490578E-2</v>
      </c>
    </row>
    <row r="53" spans="1:3" x14ac:dyDescent="0.25">
      <c r="A53" s="1">
        <f>Source!A53</f>
        <v>43923</v>
      </c>
      <c r="B53">
        <f>0.5*(Source!B53+Source!E53)</f>
        <v>4.375</v>
      </c>
      <c r="C53">
        <f>0.5*((Source!C53-B53)/B53+(B53-Source!D53)/B53)</f>
        <v>3.6571428571428602E-2</v>
      </c>
    </row>
    <row r="54" spans="1:3" x14ac:dyDescent="0.25">
      <c r="A54" s="1">
        <f>Source!A54</f>
        <v>43924</v>
      </c>
      <c r="B54">
        <f>0.5*(Source!B54+Source!E54)</f>
        <v>4.32</v>
      </c>
      <c r="C54">
        <f>0.5*((Source!C54-B54)/B54+(B54-Source!D54)/B54)</f>
        <v>2.8935185185185182E-2</v>
      </c>
    </row>
    <row r="55" spans="1:3" x14ac:dyDescent="0.25">
      <c r="A55" s="1">
        <f>Source!A55</f>
        <v>43927</v>
      </c>
      <c r="B55">
        <f>0.5*(Source!B55+Source!E55)</f>
        <v>4.5350000000000001</v>
      </c>
      <c r="C55">
        <f>0.5*((Source!C55-B55)/B55+(B55-Source!D55)/B55)</f>
        <v>2.8665931642778364E-2</v>
      </c>
    </row>
    <row r="56" spans="1:3" x14ac:dyDescent="0.25">
      <c r="A56" s="1">
        <f>Source!A56</f>
        <v>43928</v>
      </c>
      <c r="B56">
        <f>0.5*(Source!B56+Source!E56)</f>
        <v>4.7799999999999994</v>
      </c>
      <c r="C56">
        <f>0.5*((Source!C56-B56)/B56+(B56-Source!D56)/B56)</f>
        <v>4.1841004184100458E-2</v>
      </c>
    </row>
    <row r="57" spans="1:3" x14ac:dyDescent="0.25">
      <c r="A57" s="1">
        <f>Source!A57</f>
        <v>43929</v>
      </c>
      <c r="B57">
        <f>0.5*(Source!B57+Source!E57)</f>
        <v>4.9450000000000003</v>
      </c>
      <c r="C57">
        <f>0.5*((Source!C57-B57)/B57+(B57-Source!D57)/B57)</f>
        <v>2.9322548028311426E-2</v>
      </c>
    </row>
    <row r="58" spans="1:3" x14ac:dyDescent="0.25">
      <c r="A58" s="1">
        <f>Source!A58</f>
        <v>43930</v>
      </c>
      <c r="B58">
        <f>0.5*(Source!B58+Source!E58)</f>
        <v>5.4399999999999995</v>
      </c>
      <c r="C58">
        <f>0.5*((Source!C58-B58)/B58+(B58-Source!D58)/B58)</f>
        <v>4.6874999999999986E-2</v>
      </c>
    </row>
    <row r="59" spans="1:3" x14ac:dyDescent="0.25">
      <c r="A59" s="1">
        <f>Source!A59</f>
        <v>43934</v>
      </c>
      <c r="B59">
        <f>0.5*(Source!B59+Source!E59)</f>
        <v>5.2949999999999999</v>
      </c>
      <c r="C59">
        <f>0.5*((Source!C59-B59)/B59+(B59-Source!D59)/B59)</f>
        <v>3.8715769593956575E-2</v>
      </c>
    </row>
    <row r="60" spans="1:3" x14ac:dyDescent="0.25">
      <c r="A60" s="1">
        <f>Source!A60</f>
        <v>43935</v>
      </c>
      <c r="B60">
        <f>0.5*(Source!B60+Source!E60)</f>
        <v>5.2799999999999994</v>
      </c>
      <c r="C60">
        <f>0.5*((Source!C60-B60)/B60+(B60-Source!D60)/B60)</f>
        <v>2.651515151515154E-2</v>
      </c>
    </row>
    <row r="61" spans="1:3" x14ac:dyDescent="0.25">
      <c r="A61" s="1">
        <f>Source!A61</f>
        <v>43936</v>
      </c>
      <c r="B61">
        <f>0.5*(Source!B61+Source!E61)</f>
        <v>5.0449999999999999</v>
      </c>
      <c r="C61">
        <f>0.5*((Source!C61-B61)/B61+(B61-Source!D61)/B61)</f>
        <v>1.8830525272547027E-2</v>
      </c>
    </row>
    <row r="62" spans="1:3" x14ac:dyDescent="0.25">
      <c r="A62" s="1">
        <f>Source!A62</f>
        <v>43937</v>
      </c>
      <c r="B62">
        <f>0.5*(Source!B62+Source!E62)</f>
        <v>5</v>
      </c>
      <c r="C62">
        <f>0.5*((Source!C62-B62)/B62+(B62-Source!D62)/B62)</f>
        <v>1.7970000000000041E-2</v>
      </c>
    </row>
    <row r="63" spans="1:3" x14ac:dyDescent="0.25">
      <c r="A63" s="1">
        <f>Source!A63</f>
        <v>43938</v>
      </c>
      <c r="B63">
        <f>0.5*(Source!B63+Source!E63)</f>
        <v>5.1449999999999996</v>
      </c>
      <c r="C63">
        <f>0.5*((Source!C63-B63)/B63+(B63-Source!D63)/B63)</f>
        <v>2.4295432458697766E-2</v>
      </c>
    </row>
    <row r="64" spans="1:3" x14ac:dyDescent="0.25">
      <c r="A64" s="1">
        <f>Source!A64</f>
        <v>43941</v>
      </c>
      <c r="B64">
        <f>0.5*(Source!B64+Source!E64)</f>
        <v>4.9950000000000001</v>
      </c>
      <c r="C64">
        <f>0.5*((Source!C64-B64)/B64+(B64-Source!D64)/B64)</f>
        <v>1.8018018018017987E-2</v>
      </c>
    </row>
    <row r="65" spans="1:3" x14ac:dyDescent="0.25">
      <c r="A65" s="1">
        <f>Source!A65</f>
        <v>43942</v>
      </c>
      <c r="B65">
        <f>0.5*(Source!B65+Source!E65)</f>
        <v>4.83</v>
      </c>
      <c r="C65">
        <f>0.5*((Source!C65-B65)/B65+(B65-Source!D65)/B65)</f>
        <v>2.0703933747412025E-2</v>
      </c>
    </row>
    <row r="66" spans="1:3" x14ac:dyDescent="0.25">
      <c r="A66" s="1">
        <f>Source!A66</f>
        <v>43943</v>
      </c>
      <c r="B66">
        <f>0.5*(Source!B66+Source!E66)</f>
        <v>4.82</v>
      </c>
      <c r="C66">
        <f>0.5*((Source!C66-B66)/B66+(B66-Source!D66)/B66)</f>
        <v>1.4522821576763451E-2</v>
      </c>
    </row>
    <row r="67" spans="1:3" x14ac:dyDescent="0.25">
      <c r="A67" s="1">
        <f>Source!A67</f>
        <v>43944</v>
      </c>
      <c r="B67">
        <f>0.5*(Source!B67+Source!E67)</f>
        <v>4.8449999999999998</v>
      </c>
      <c r="C67">
        <f>0.5*((Source!C67-B67)/B67+(B67-Source!D67)/B67)</f>
        <v>2.1671826625387088E-2</v>
      </c>
    </row>
    <row r="68" spans="1:3" x14ac:dyDescent="0.25">
      <c r="A68" s="1">
        <f>Source!A68</f>
        <v>43945</v>
      </c>
      <c r="B68">
        <f>0.5*(Source!B68+Source!E68)</f>
        <v>4.9000000000000004</v>
      </c>
      <c r="C68">
        <f>0.5*((Source!C68-B68)/B68+(B68-Source!D68)/B68)</f>
        <v>1.632653061224491E-2</v>
      </c>
    </row>
    <row r="69" spans="1:3" x14ac:dyDescent="0.25">
      <c r="A69" s="1">
        <f>Source!A69</f>
        <v>43948</v>
      </c>
      <c r="B69">
        <f>0.5*(Source!B69+Source!E69)</f>
        <v>5.04</v>
      </c>
      <c r="C69">
        <f>0.5*((Source!C69-B69)/B69+(B69-Source!D69)/B69)</f>
        <v>3.0753968253968304E-2</v>
      </c>
    </row>
    <row r="70" spans="1:3" x14ac:dyDescent="0.25">
      <c r="A70" s="1">
        <f>Source!A70</f>
        <v>43949</v>
      </c>
      <c r="B70">
        <f>0.5*(Source!B70+Source!E70)</f>
        <v>5.4350000000000005</v>
      </c>
      <c r="C70">
        <f>0.5*((Source!C70-B70)/B70+(B70-Source!D70)/B70)</f>
        <v>2.9898804047838103E-2</v>
      </c>
    </row>
    <row r="71" spans="1:3" x14ac:dyDescent="0.25">
      <c r="A71" s="1">
        <f>Source!A71</f>
        <v>43950</v>
      </c>
      <c r="B71">
        <f>0.5*(Source!B71+Source!E71)</f>
        <v>5.2949999999999999</v>
      </c>
      <c r="C71">
        <f>0.5*((Source!C71-B71)/B71+(B71-Source!D71)/B71)</f>
        <v>2.7346553352219083E-2</v>
      </c>
    </row>
    <row r="72" spans="1:3" x14ac:dyDescent="0.25">
      <c r="A72" s="1">
        <f>Source!A72</f>
        <v>43951</v>
      </c>
      <c r="B72">
        <f>0.5*(Source!B72+Source!E72)</f>
        <v>5.125</v>
      </c>
      <c r="C72">
        <f>0.5*((Source!C72-B72)/B72+(B72-Source!D72)/B72)</f>
        <v>1.7560975609756155E-2</v>
      </c>
    </row>
    <row r="73" spans="1:3" x14ac:dyDescent="0.25">
      <c r="A73" s="1">
        <f>Source!A73</f>
        <v>43952</v>
      </c>
      <c r="B73">
        <f>0.5*(Source!B73+Source!E73)</f>
        <v>4.97</v>
      </c>
      <c r="C73">
        <f>0.5*((Source!C73-B73)/B73+(B73-Source!D73)/B73)</f>
        <v>1.509054325955729E-2</v>
      </c>
    </row>
    <row r="74" spans="1:3" x14ac:dyDescent="0.25">
      <c r="A74" s="1">
        <f>Source!A74</f>
        <v>43955</v>
      </c>
      <c r="B74">
        <f>0.5*(Source!B74+Source!E74)</f>
        <v>4.87</v>
      </c>
      <c r="C74">
        <f>0.5*((Source!C74-B74)/B74+(B74-Source!D74)/B74)</f>
        <v>2.053388090349078E-2</v>
      </c>
    </row>
    <row r="75" spans="1:3" x14ac:dyDescent="0.25">
      <c r="A75" s="1">
        <f>Source!A75</f>
        <v>43956</v>
      </c>
      <c r="B75">
        <f>0.5*(Source!B75+Source!E75)</f>
        <v>4.9800000000000004</v>
      </c>
      <c r="C75">
        <f>0.5*((Source!C75-B75)/B75+(B75-Source!D75)/B75)</f>
        <v>1.5060240963855366E-2</v>
      </c>
    </row>
    <row r="76" spans="1:3" x14ac:dyDescent="0.25">
      <c r="A76" s="1">
        <f>Source!A76</f>
        <v>43957</v>
      </c>
      <c r="B76">
        <f>0.5*(Source!B76+Source!E76)</f>
        <v>4.96</v>
      </c>
      <c r="C76">
        <f>0.5*((Source!C76-B76)/B76+(B76-Source!D76)/B76)</f>
        <v>2.7217741935483829E-2</v>
      </c>
    </row>
    <row r="77" spans="1:3" x14ac:dyDescent="0.25">
      <c r="A77" s="1">
        <f>Source!A77</f>
        <v>43958</v>
      </c>
      <c r="B77">
        <f>0.5*(Source!B77+Source!E77)</f>
        <v>4.8849999999999998</v>
      </c>
      <c r="C77">
        <f>0.5*((Source!C77-B77)/B77+(B77-Source!D77)/B77)</f>
        <v>1.3306038894575311E-2</v>
      </c>
    </row>
    <row r="78" spans="1:3" x14ac:dyDescent="0.25">
      <c r="A78" s="1">
        <f>Source!A78</f>
        <v>43959</v>
      </c>
      <c r="B78">
        <f>0.5*(Source!B78+Source!E78)</f>
        <v>5.0999999999999996</v>
      </c>
      <c r="C78">
        <f>0.5*((Source!C78-B78)/B78+(B78-Source!D78)/B78)</f>
        <v>2.9411764705882339E-2</v>
      </c>
    </row>
    <row r="79" spans="1:3" x14ac:dyDescent="0.25">
      <c r="A79" s="1">
        <f>Source!A79</f>
        <v>43962</v>
      </c>
      <c r="B79">
        <f>0.5*(Source!B79+Source!E79)</f>
        <v>5.15</v>
      </c>
      <c r="C79">
        <f>0.5*((Source!C79-B79)/B79+(B79-Source!D79)/B79)</f>
        <v>1.3592233009708792E-2</v>
      </c>
    </row>
    <row r="80" spans="1:3" x14ac:dyDescent="0.25">
      <c r="A80" s="1">
        <f>Source!A80</f>
        <v>43963</v>
      </c>
      <c r="B80">
        <f>0.5*(Source!B80+Source!E80)</f>
        <v>5.0650000000000004</v>
      </c>
      <c r="C80">
        <f>0.5*((Source!C80-B80)/B80+(B80-Source!D80)/B80)</f>
        <v>2.4679170779861793E-2</v>
      </c>
    </row>
    <row r="81" spans="1:3" x14ac:dyDescent="0.25">
      <c r="A81" s="1">
        <f>Source!A81</f>
        <v>43964</v>
      </c>
      <c r="B81">
        <f>0.5*(Source!B81+Source!E81)</f>
        <v>4.8599999999999994</v>
      </c>
      <c r="C81">
        <f>0.5*((Source!C81-B81)/B81+(B81-Source!D81)/B81)</f>
        <v>3.6008230452674865E-2</v>
      </c>
    </row>
    <row r="82" spans="1:3" x14ac:dyDescent="0.25">
      <c r="A82" s="1">
        <f>Source!A82</f>
        <v>43965</v>
      </c>
      <c r="B82">
        <f>0.5*(Source!B82+Source!E82)</f>
        <v>4.7675000000000001</v>
      </c>
      <c r="C82">
        <f>0.5*((Source!C82-B82)/B82+(B82-Source!D82)/B82)</f>
        <v>4.1950707918196162E-2</v>
      </c>
    </row>
    <row r="83" spans="1:3" x14ac:dyDescent="0.25">
      <c r="A83" s="1">
        <f>Source!A83</f>
        <v>43966</v>
      </c>
      <c r="B83">
        <f>0.5*(Source!B83+Source!E83)</f>
        <v>4.8499999999999996</v>
      </c>
      <c r="C83">
        <f>0.5*((Source!C83-B83)/B83+(B83-Source!D83)/B83)</f>
        <v>1.9587628865979423E-2</v>
      </c>
    </row>
    <row r="84" spans="1:3" x14ac:dyDescent="0.25">
      <c r="A84" s="1">
        <f>Source!A84</f>
        <v>43969</v>
      </c>
      <c r="B84">
        <f>0.5*(Source!B84+Source!E84)</f>
        <v>5.2149999999999999</v>
      </c>
      <c r="C84">
        <f>0.5*((Source!C84-B84)/B84+(B84-Source!D84)/B84)</f>
        <v>2.0134228187919462E-2</v>
      </c>
    </row>
    <row r="85" spans="1:3" x14ac:dyDescent="0.25">
      <c r="A85" s="1">
        <f>Source!A85</f>
        <v>43970</v>
      </c>
      <c r="B85">
        <f>0.5*(Source!B85+Source!E85)</f>
        <v>5.2850000000000001</v>
      </c>
      <c r="C85">
        <f>0.5*((Source!C85-B85)/B85+(B85-Source!D85)/B85)</f>
        <v>2.838221381267737E-2</v>
      </c>
    </row>
    <row r="86" spans="1:3" x14ac:dyDescent="0.25">
      <c r="A86" s="1">
        <f>Source!A86</f>
        <v>43971</v>
      </c>
      <c r="B86">
        <f>0.5*(Source!B86+Source!E86)</f>
        <v>5.4350000000000005</v>
      </c>
      <c r="C86">
        <f>0.5*((Source!C86-B86)/B86+(B86-Source!D86)/B86)</f>
        <v>1.5639374425022994E-2</v>
      </c>
    </row>
    <row r="87" spans="1:3" x14ac:dyDescent="0.25">
      <c r="A87" s="1">
        <f>Source!A87</f>
        <v>43972</v>
      </c>
      <c r="B87">
        <f>0.5*(Source!B87+Source!E87)</f>
        <v>5.54</v>
      </c>
      <c r="C87">
        <f>0.5*((Source!C87-B87)/B87+(B87-Source!D87)/B87)</f>
        <v>2.2563176895306861E-2</v>
      </c>
    </row>
    <row r="88" spans="1:3" x14ac:dyDescent="0.25">
      <c r="A88" s="1">
        <f>Source!A88</f>
        <v>43973</v>
      </c>
      <c r="B88">
        <f>0.5*(Source!B88+Source!E88)</f>
        <v>5.665</v>
      </c>
      <c r="C88">
        <f>0.5*((Source!C88-B88)/B88+(B88-Source!D88)/B88)</f>
        <v>2.0300088261253346E-2</v>
      </c>
    </row>
    <row r="89" spans="1:3" x14ac:dyDescent="0.25">
      <c r="A89" s="1">
        <f>Source!A89</f>
        <v>43977</v>
      </c>
      <c r="B89">
        <f>0.5*(Source!B89+Source!E89)</f>
        <v>5.88</v>
      </c>
      <c r="C89">
        <f>0.5*((Source!C89-B89)/B89+(B89-Source!D89)/B89)</f>
        <v>1.4455782312925165E-2</v>
      </c>
    </row>
    <row r="90" spans="1:3" x14ac:dyDescent="0.25">
      <c r="A90" s="1">
        <f>Source!A90</f>
        <v>43978</v>
      </c>
      <c r="B90">
        <f>0.5*(Source!B90+Source!E90)</f>
        <v>6.02</v>
      </c>
      <c r="C90">
        <f>0.5*((Source!C90-B90)/B90+(B90-Source!D90)/B90)</f>
        <v>2.0764119601328908E-2</v>
      </c>
    </row>
    <row r="91" spans="1:3" x14ac:dyDescent="0.25">
      <c r="A91" s="1">
        <f>Source!A91</f>
        <v>43979</v>
      </c>
      <c r="B91">
        <f>0.5*(Source!B91+Source!E91)</f>
        <v>5.9499999999999993</v>
      </c>
      <c r="C91">
        <f>0.5*((Source!C91-B91)/B91+(B91-Source!D91)/B91)</f>
        <v>2.184873949579838E-2</v>
      </c>
    </row>
    <row r="92" spans="1:3" x14ac:dyDescent="0.25">
      <c r="A92" s="1">
        <f>Source!A92</f>
        <v>43980</v>
      </c>
      <c r="B92">
        <f>0.5*(Source!B92+Source!E92)</f>
        <v>5.73</v>
      </c>
      <c r="C92">
        <f>0.5*((Source!C92-B92)/B92+(B92-Source!D92)/B92)</f>
        <v>2.0069808027923169E-2</v>
      </c>
    </row>
    <row r="93" spans="1:3" x14ac:dyDescent="0.25">
      <c r="A93" s="1">
        <f>Source!A93</f>
        <v>43983</v>
      </c>
      <c r="B93">
        <f>0.5*(Source!B93+Source!E93)</f>
        <v>5.8000000000000007</v>
      </c>
      <c r="C93">
        <f>0.5*((Source!C93-B93)/B93+(B93-Source!D93)/B93)</f>
        <v>1.8103448275862064E-2</v>
      </c>
    </row>
    <row r="94" spans="1:3" x14ac:dyDescent="0.25">
      <c r="A94" s="1">
        <f>Source!A94</f>
        <v>43984</v>
      </c>
      <c r="B94">
        <f>0.5*(Source!B94+Source!E94)</f>
        <v>5.93</v>
      </c>
      <c r="C94">
        <f>0.5*((Source!C94-B94)/B94+(B94-Source!D94)/B94)</f>
        <v>1.4333895446880265E-2</v>
      </c>
    </row>
    <row r="95" spans="1:3" x14ac:dyDescent="0.25">
      <c r="A95" s="1">
        <f>Source!A95</f>
        <v>43985</v>
      </c>
      <c r="B95">
        <f>0.5*(Source!B95+Source!E95)</f>
        <v>6.09</v>
      </c>
      <c r="C95">
        <f>0.5*((Source!C95-B95)/B95+(B95-Source!D95)/B95)</f>
        <v>2.8735632183908018E-2</v>
      </c>
    </row>
    <row r="96" spans="1:3" x14ac:dyDescent="0.25">
      <c r="A96" s="1">
        <f>Source!A96</f>
        <v>43986</v>
      </c>
      <c r="B96">
        <f>0.5*(Source!B96+Source!E96)</f>
        <v>6.3849999999999998</v>
      </c>
      <c r="C96">
        <f>0.5*((Source!C96-B96)/B96+(B96-Source!D96)/B96)</f>
        <v>3.6021926389976505E-2</v>
      </c>
    </row>
    <row r="97" spans="1:3" x14ac:dyDescent="0.25">
      <c r="A97" s="1">
        <f>Source!A97</f>
        <v>43987</v>
      </c>
      <c r="B97">
        <f>0.5*(Source!B97+Source!E97)</f>
        <v>7.29</v>
      </c>
      <c r="C97">
        <f>0.5*((Source!C97-B97)/B97+(B97-Source!D97)/B97)</f>
        <v>3.2921810699588508E-2</v>
      </c>
    </row>
    <row r="98" spans="1:3" x14ac:dyDescent="0.25">
      <c r="A98" s="1">
        <f>Source!A98</f>
        <v>43990</v>
      </c>
      <c r="B98">
        <f>0.5*(Source!B98+Source!E98)</f>
        <v>7.53</v>
      </c>
      <c r="C98">
        <f>0.5*((Source!C98-B98)/B98+(B98-Source!D98)/B98)</f>
        <v>2.4568393094289515E-2</v>
      </c>
    </row>
    <row r="99" spans="1:3" x14ac:dyDescent="0.25">
      <c r="A99" s="1">
        <f>Source!A99</f>
        <v>43991</v>
      </c>
      <c r="B99">
        <f>0.5*(Source!B99+Source!E99)</f>
        <v>7.23</v>
      </c>
      <c r="C99">
        <f>0.5*((Source!C99-B99)/B99+(B99-Source!D99)/B99)</f>
        <v>2.6970954356846509E-2</v>
      </c>
    </row>
    <row r="100" spans="1:3" x14ac:dyDescent="0.25">
      <c r="A100" s="1">
        <f>Source!A100</f>
        <v>43992</v>
      </c>
      <c r="B100">
        <f>0.5*(Source!B100+Source!E100)</f>
        <v>7.07</v>
      </c>
      <c r="C100">
        <f>0.5*((Source!C100-B100)/B100+(B100-Source!D100)/B100)</f>
        <v>4.0311173974540329E-2</v>
      </c>
    </row>
    <row r="101" spans="1:3" x14ac:dyDescent="0.25">
      <c r="A101" s="1">
        <f>Source!A101</f>
        <v>43993</v>
      </c>
      <c r="B101">
        <f>0.5*(Source!B101+Source!E101)</f>
        <v>6.1</v>
      </c>
      <c r="C101">
        <f>0.5*((Source!C101-B101)/B101+(B101-Source!D101)/B101)</f>
        <v>3.4426229508196717E-2</v>
      </c>
    </row>
    <row r="102" spans="1:3" x14ac:dyDescent="0.25">
      <c r="A102" s="1">
        <f>Source!A102</f>
        <v>43994</v>
      </c>
      <c r="B102">
        <f>0.5*(Source!B102+Source!E102)</f>
        <v>6.51</v>
      </c>
      <c r="C102">
        <f>0.5*((Source!C102-B102)/B102+(B102-Source!D102)/B102)</f>
        <v>2.5345622119815673E-2</v>
      </c>
    </row>
    <row r="103" spans="1:3" x14ac:dyDescent="0.25">
      <c r="A103" s="1">
        <f>Source!A103</f>
        <v>43997</v>
      </c>
      <c r="B103">
        <f>0.5*(Source!B103+Source!E103)</f>
        <v>6.34</v>
      </c>
      <c r="C103">
        <f>0.5*((Source!C103-B103)/B103+(B103-Source!D103)/B103)</f>
        <v>3.7066246056782312E-2</v>
      </c>
    </row>
    <row r="104" spans="1:3" x14ac:dyDescent="0.25">
      <c r="A104" s="1">
        <f>Source!A104</f>
        <v>43998</v>
      </c>
      <c r="B104">
        <f>0.5*(Source!B104+Source!E104)</f>
        <v>6.71</v>
      </c>
      <c r="C104">
        <f>0.5*((Source!C104-B104)/B104+(B104-Source!D104)/B104)</f>
        <v>3.204172876304022E-2</v>
      </c>
    </row>
    <row r="105" spans="1:3" x14ac:dyDescent="0.25">
      <c r="A105" s="1">
        <f>Source!A105</f>
        <v>43999</v>
      </c>
      <c r="B105">
        <f>0.5*(Source!B105+Source!E105)</f>
        <v>6.4450000000000003</v>
      </c>
      <c r="C105">
        <f>0.5*((Source!C105-B105)/B105+(B105-Source!D105)/B105)</f>
        <v>1.9394879751745538E-2</v>
      </c>
    </row>
    <row r="106" spans="1:3" x14ac:dyDescent="0.25">
      <c r="A106" s="1">
        <f>Source!A106</f>
        <v>44000</v>
      </c>
      <c r="B106">
        <f>0.5*(Source!B106+Source!E106)</f>
        <v>6.2949999999999999</v>
      </c>
      <c r="C106">
        <f>0.5*((Source!C106-B106)/B106+(B106-Source!D106)/B106)</f>
        <v>2.0651310563939616E-2</v>
      </c>
    </row>
    <row r="107" spans="1:3" x14ac:dyDescent="0.25">
      <c r="A107" s="1">
        <f>Source!A107</f>
        <v>44001</v>
      </c>
      <c r="B107">
        <f>0.5*(Source!B107+Source!E107)</f>
        <v>6.4350000000000005</v>
      </c>
      <c r="C107">
        <f>0.5*((Source!C107-B107)/B107+(B107-Source!D107)/B107)</f>
        <v>3.5742035742035737E-2</v>
      </c>
    </row>
    <row r="108" spans="1:3" x14ac:dyDescent="0.25">
      <c r="A108" s="1">
        <f>Source!A108</f>
        <v>44004</v>
      </c>
      <c r="B108">
        <f>0.5*(Source!B108+Source!E108)</f>
        <v>6.2750000000000004</v>
      </c>
      <c r="C108">
        <f>0.5*((Source!C108-B108)/B108+(B108-Source!D108)/B108)</f>
        <v>1.1952191235059789E-2</v>
      </c>
    </row>
    <row r="109" spans="1:3" x14ac:dyDescent="0.25">
      <c r="A109" s="1">
        <f>Source!A109</f>
        <v>44005</v>
      </c>
      <c r="B109">
        <f>0.5*(Source!B109+Source!E109)</f>
        <v>6.24</v>
      </c>
      <c r="C109">
        <f>0.5*((Source!C109-B109)/B109+(B109-Source!D109)/B109)</f>
        <v>1.9230769230769246E-2</v>
      </c>
    </row>
    <row r="110" spans="1:3" x14ac:dyDescent="0.25">
      <c r="A110" s="1">
        <f>Source!A110</f>
        <v>44006</v>
      </c>
      <c r="B110">
        <f>0.5*(Source!B110+Source!E110)</f>
        <v>6.0049999999999999</v>
      </c>
      <c r="C110">
        <f>0.5*((Source!C110-B110)/B110+(B110-Source!D110)/B110)</f>
        <v>2.1856786011656894E-2</v>
      </c>
    </row>
    <row r="111" spans="1:3" x14ac:dyDescent="0.25">
      <c r="A111" s="1">
        <f>Source!A111</f>
        <v>44007</v>
      </c>
      <c r="B111">
        <f>0.5*(Source!B111+Source!E111)</f>
        <v>5.9450000000000003</v>
      </c>
      <c r="C111">
        <f>0.5*((Source!C111-B111)/B111+(B111-Source!D111)/B111)</f>
        <v>2.1026072329688814E-2</v>
      </c>
    </row>
    <row r="112" spans="1:3" x14ac:dyDescent="0.25">
      <c r="A112" s="1">
        <f>Source!A112</f>
        <v>44008</v>
      </c>
      <c r="B112">
        <f>0.5*(Source!B112+Source!E112)</f>
        <v>5.9749999999999996</v>
      </c>
      <c r="C112">
        <f>0.5*((Source!C112-B112)/B112+(B112-Source!D112)/B112)</f>
        <v>2.1757322175732275E-2</v>
      </c>
    </row>
    <row r="113" spans="1:3" x14ac:dyDescent="0.25">
      <c r="A113" s="1">
        <f>Source!A113</f>
        <v>44011</v>
      </c>
      <c r="B113">
        <f>0.5*(Source!B113+Source!E113)</f>
        <v>5.96</v>
      </c>
      <c r="C113">
        <f>0.5*((Source!C113-B113)/B113+(B113-Source!D113)/B113)</f>
        <v>2.181208053691281E-2</v>
      </c>
    </row>
    <row r="114" spans="1:3" x14ac:dyDescent="0.25">
      <c r="A114" s="1">
        <f>Source!A114</f>
        <v>44012</v>
      </c>
      <c r="B114">
        <f>0.5*(Source!B114+Source!E114)</f>
        <v>6.03</v>
      </c>
      <c r="C114">
        <f>0.5*((Source!C114-B114)/B114+(B114-Source!D114)/B114)</f>
        <v>1.6583747927031448E-2</v>
      </c>
    </row>
    <row r="115" spans="1:3" x14ac:dyDescent="0.25">
      <c r="A115" s="1">
        <f>Source!A115</f>
        <v>44013</v>
      </c>
      <c r="B115">
        <f>0.5*(Source!B115+Source!E115)</f>
        <v>6.04</v>
      </c>
      <c r="C115">
        <f>0.5*((Source!C115-B115)/B115+(B115-Source!D115)/B115)</f>
        <v>1.903973509933771E-2</v>
      </c>
    </row>
    <row r="116" spans="1:3" x14ac:dyDescent="0.25">
      <c r="A116" s="1">
        <f>Source!A116</f>
        <v>44014</v>
      </c>
      <c r="B116">
        <f>0.5*(Source!B116+Source!E116)</f>
        <v>6.0749999999999993</v>
      </c>
      <c r="C116">
        <f>0.5*((Source!C116-B116)/B116+(B116-Source!D116)/B116)</f>
        <v>1.39917695473251E-2</v>
      </c>
    </row>
    <row r="117" spans="1:3" x14ac:dyDescent="0.25">
      <c r="A117" s="1">
        <f>Source!A117</f>
        <v>44018</v>
      </c>
      <c r="B117">
        <f>0.5*(Source!B117+Source!E117)</f>
        <v>6.165</v>
      </c>
      <c r="C117">
        <f>0.5*((Source!C117-B117)/B117+(B117-Source!D117)/B117)</f>
        <v>7.2992700729926892E-3</v>
      </c>
    </row>
    <row r="118" spans="1:3" x14ac:dyDescent="0.25">
      <c r="A118" s="1">
        <f>Source!A118</f>
        <v>44019</v>
      </c>
      <c r="B118">
        <f>0.5*(Source!B118+Source!E118)</f>
        <v>6.13</v>
      </c>
      <c r="C118">
        <f>0.5*((Source!C118-B118)/B118+(B118-Source!D118)/B118)</f>
        <v>8.9722675367047561E-3</v>
      </c>
    </row>
    <row r="119" spans="1:3" x14ac:dyDescent="0.25">
      <c r="A119" s="1">
        <f>Source!A119</f>
        <v>44020</v>
      </c>
      <c r="B119">
        <f>0.5*(Source!B119+Source!E119)</f>
        <v>6.1099999999999994</v>
      </c>
      <c r="C119">
        <f>0.5*((Source!C119-B119)/B119+(B119-Source!D119)/B119)</f>
        <v>1.0638297872340418E-2</v>
      </c>
    </row>
    <row r="120" spans="1:3" x14ac:dyDescent="0.25">
      <c r="A120" s="1">
        <f>Source!A120</f>
        <v>44021</v>
      </c>
      <c r="B120">
        <f>0.5*(Source!B120+Source!E120)</f>
        <v>5.9649999999999999</v>
      </c>
      <c r="C120">
        <f>0.5*((Source!C120-B120)/B120+(B120-Source!D120)/B120)</f>
        <v>2.3470243084660468E-2</v>
      </c>
    </row>
    <row r="121" spans="1:3" x14ac:dyDescent="0.25">
      <c r="A121" s="1">
        <f>Source!A121</f>
        <v>44022</v>
      </c>
      <c r="B121">
        <f>0.5*(Source!B121+Source!E121)</f>
        <v>5.9499999999999993</v>
      </c>
      <c r="C121">
        <f>0.5*((Source!C121-B121)/B121+(B121-Source!D121)/B121)</f>
        <v>3.0252100840336089E-2</v>
      </c>
    </row>
    <row r="122" spans="1:3" x14ac:dyDescent="0.25">
      <c r="A122" s="1">
        <f>Source!A122</f>
        <v>44025</v>
      </c>
      <c r="B122">
        <f>0.5*(Source!B122+Source!E122)</f>
        <v>6.1050000000000004</v>
      </c>
      <c r="C122">
        <f>0.5*((Source!C122-B122)/B122+(B122-Source!D122)/B122)</f>
        <v>1.3923013923013917E-2</v>
      </c>
    </row>
    <row r="123" spans="1:3" x14ac:dyDescent="0.25">
      <c r="A123" s="1">
        <f>Source!A123</f>
        <v>44026</v>
      </c>
      <c r="B123">
        <f>0.5*(Source!B123+Source!E123)</f>
        <v>6.27</v>
      </c>
      <c r="C123">
        <f>0.5*((Source!C123-B123)/B123+(B123-Source!D123)/B123)</f>
        <v>2.4720893141945741E-2</v>
      </c>
    </row>
    <row r="124" spans="1:3" x14ac:dyDescent="0.25">
      <c r="A124" s="1">
        <f>Source!A124</f>
        <v>44027</v>
      </c>
      <c r="B124">
        <f>0.5*(Source!B124+Source!E124)</f>
        <v>6.6400000000000006</v>
      </c>
      <c r="C124">
        <f>0.5*((Source!C124-B124)/B124+(B124-Source!D124)/B124)</f>
        <v>1.9578313253012097E-2</v>
      </c>
    </row>
    <row r="125" spans="1:3" x14ac:dyDescent="0.25">
      <c r="A125" s="1">
        <f>Source!A125</f>
        <v>44028</v>
      </c>
      <c r="B125">
        <f>0.5*(Source!B125+Source!E125)</f>
        <v>6.76</v>
      </c>
      <c r="C125">
        <f>0.5*((Source!C125-B125)/B125+(B125-Source!D125)/B125)</f>
        <v>1.9970414201183465E-2</v>
      </c>
    </row>
    <row r="126" spans="1:3" x14ac:dyDescent="0.25">
      <c r="A126" s="1">
        <f>Source!A126</f>
        <v>44029</v>
      </c>
      <c r="B126">
        <f>0.5*(Source!B126+Source!E126)</f>
        <v>6.85</v>
      </c>
      <c r="C126">
        <f>0.5*((Source!C126-B126)/B126+(B126-Source!D126)/B126)</f>
        <v>1.3138686131386842E-2</v>
      </c>
    </row>
    <row r="127" spans="1:3" x14ac:dyDescent="0.25">
      <c r="A127" s="1">
        <f>Source!A127</f>
        <v>44032</v>
      </c>
      <c r="B127">
        <f>0.5*(Source!B127+Source!E127)</f>
        <v>6.73</v>
      </c>
      <c r="C127">
        <f>0.5*((Source!C127-B127)/B127+(B127-Source!D127)/B127)</f>
        <v>2.0059435364041572E-2</v>
      </c>
    </row>
    <row r="128" spans="1:3" x14ac:dyDescent="0.25">
      <c r="A128" s="1">
        <f>Source!A128</f>
        <v>44033</v>
      </c>
      <c r="B128">
        <f>0.5*(Source!B128+Source!E128)</f>
        <v>6.6950000000000003</v>
      </c>
      <c r="C128">
        <f>0.5*((Source!C128-B128)/B128+(B128-Source!D128)/B128)</f>
        <v>1.269604182225541E-2</v>
      </c>
    </row>
    <row r="129" spans="1:3" x14ac:dyDescent="0.25">
      <c r="A129" s="1">
        <f>Source!A129</f>
        <v>44034</v>
      </c>
      <c r="B129">
        <f>0.5*(Source!B129+Source!E129)</f>
        <v>6.74</v>
      </c>
      <c r="C129">
        <f>0.5*((Source!C129-B129)/B129+(B129-Source!D129)/B129)</f>
        <v>2.0029673590504418E-2</v>
      </c>
    </row>
    <row r="130" spans="1:3" x14ac:dyDescent="0.25">
      <c r="A130" s="1">
        <f>Source!A130</f>
        <v>44035</v>
      </c>
      <c r="B130">
        <f>0.5*(Source!B130+Source!E130)</f>
        <v>6.9250000000000007</v>
      </c>
      <c r="C130">
        <f>0.5*((Source!C130-B130)/B130+(B130-Source!D130)/B130)</f>
        <v>1.8772563176895289E-2</v>
      </c>
    </row>
    <row r="131" spans="1:3" x14ac:dyDescent="0.25">
      <c r="A131" s="1">
        <f>Source!A131</f>
        <v>44036</v>
      </c>
      <c r="B131">
        <f>0.5*(Source!B131+Source!E131)</f>
        <v>6.8900000000000006</v>
      </c>
      <c r="C131">
        <f>0.5*((Source!C131-B131)/B131+(B131-Source!D131)/B131)</f>
        <v>1.0885341074020279E-2</v>
      </c>
    </row>
    <row r="132" spans="1:3" x14ac:dyDescent="0.25">
      <c r="A132" s="1">
        <f>Source!A132</f>
        <v>44039</v>
      </c>
      <c r="B132">
        <f>0.5*(Source!B132+Source!E132)</f>
        <v>6.9249999999999998</v>
      </c>
      <c r="C132">
        <f>0.5*((Source!C132-B132)/B132+(B132-Source!D132)/B132)</f>
        <v>1.2274368231046991E-2</v>
      </c>
    </row>
    <row r="133" spans="1:3" x14ac:dyDescent="0.25">
      <c r="A133" s="1">
        <f>Source!A133</f>
        <v>44040</v>
      </c>
      <c r="B133">
        <f>0.5*(Source!B133+Source!E133)</f>
        <v>6.9550000000000001</v>
      </c>
      <c r="C133">
        <f>0.5*((Source!C133-B133)/B133+(B133-Source!D133)/B133)</f>
        <v>1.0783608914449998E-2</v>
      </c>
    </row>
    <row r="134" spans="1:3" x14ac:dyDescent="0.25">
      <c r="A134" s="1">
        <f>Source!A134</f>
        <v>44041</v>
      </c>
      <c r="B134">
        <f>0.5*(Source!B134+Source!E134)</f>
        <v>6.9849999999999994</v>
      </c>
      <c r="C134">
        <f>0.5*((Source!C134-B134)/B134+(B134-Source!D134)/B134)</f>
        <v>1.646385110952037E-2</v>
      </c>
    </row>
    <row r="135" spans="1:3" x14ac:dyDescent="0.25">
      <c r="A135" s="1">
        <f>Source!A135</f>
        <v>44042</v>
      </c>
      <c r="B135">
        <f>0.5*(Source!B135+Source!E135)</f>
        <v>6.74</v>
      </c>
      <c r="C135">
        <f>0.5*((Source!C135-B135)/B135+(B135-Source!D135)/B135)</f>
        <v>1.1869436201780426E-2</v>
      </c>
    </row>
    <row r="136" spans="1:3" x14ac:dyDescent="0.25">
      <c r="A136" s="1">
        <f>Source!A136</f>
        <v>44043</v>
      </c>
      <c r="B136">
        <f>0.5*(Source!B136+Source!E136)</f>
        <v>6.75</v>
      </c>
      <c r="C136">
        <f>0.5*((Source!C136-B136)/B136+(B136-Source!D136)/B136)</f>
        <v>2.8148148148148207E-2</v>
      </c>
    </row>
    <row r="137" spans="1:3" x14ac:dyDescent="0.25">
      <c r="A137" s="1">
        <f>Source!A137</f>
        <v>44046</v>
      </c>
      <c r="B137">
        <f>0.5*(Source!B137+Source!E137)</f>
        <v>6.67</v>
      </c>
      <c r="C137">
        <f>0.5*((Source!C137-B137)/B137+(B137-Source!D137)/B137)</f>
        <v>1.4242878560719603E-2</v>
      </c>
    </row>
    <row r="138" spans="1:3" x14ac:dyDescent="0.25">
      <c r="A138" s="1">
        <f>Source!A138</f>
        <v>44047</v>
      </c>
      <c r="B138">
        <f>0.5*(Source!B138+Source!E138)</f>
        <v>6.8849999999999998</v>
      </c>
      <c r="C138">
        <f>0.5*((Source!C138-B138)/B138+(B138-Source!D138)/B138)</f>
        <v>1.3071895424836581E-2</v>
      </c>
    </row>
    <row r="139" spans="1:3" x14ac:dyDescent="0.25">
      <c r="A139" s="1">
        <f>Source!A139</f>
        <v>44048</v>
      </c>
      <c r="B139">
        <f>0.5*(Source!B139+Source!E139)</f>
        <v>6.91</v>
      </c>
      <c r="C139">
        <f>0.5*((Source!C139-B139)/B139+(B139-Source!D139)/B139)</f>
        <v>1.2235890014471734E-2</v>
      </c>
    </row>
    <row r="140" spans="1:3" x14ac:dyDescent="0.25">
      <c r="A140" s="1">
        <f>Source!A140</f>
        <v>44049</v>
      </c>
      <c r="B140">
        <f>0.5*(Source!B140+Source!E140)</f>
        <v>6.93</v>
      </c>
      <c r="C140">
        <f>0.5*((Source!C140-B140)/B140+(B140-Source!D140)/B140)</f>
        <v>7.9365079365079604E-3</v>
      </c>
    </row>
    <row r="141" spans="1:3" x14ac:dyDescent="0.25">
      <c r="A141" s="1">
        <f>Source!A141</f>
        <v>44050</v>
      </c>
      <c r="B141">
        <f>0.5*(Source!B141+Source!E141)</f>
        <v>6.8650000000000002</v>
      </c>
      <c r="C141">
        <f>0.5*((Source!C141-B141)/B141+(B141-Source!D141)/B141)</f>
        <v>9.4683175528040703E-3</v>
      </c>
    </row>
    <row r="142" spans="1:3" x14ac:dyDescent="0.25">
      <c r="A142" s="1">
        <f>Source!A142</f>
        <v>44053</v>
      </c>
      <c r="B142">
        <f>0.5*(Source!B142+Source!E142)</f>
        <v>7</v>
      </c>
      <c r="C142">
        <f>0.5*((Source!C142-B142)/B142+(B142-Source!D142)/B142)</f>
        <v>1.6071428571428546E-2</v>
      </c>
    </row>
    <row r="143" spans="1:3" x14ac:dyDescent="0.25">
      <c r="A143" s="1">
        <f>Source!A143</f>
        <v>44054</v>
      </c>
      <c r="B143">
        <f>0.5*(Source!B143+Source!E143)</f>
        <v>7.2200000000000006</v>
      </c>
      <c r="C143">
        <f>0.5*((Source!C143-B143)/B143+(B143-Source!D143)/B143)</f>
        <v>1.2811634349030442E-2</v>
      </c>
    </row>
    <row r="144" spans="1:3" x14ac:dyDescent="0.25">
      <c r="A144" s="1">
        <f>Source!A144</f>
        <v>44055</v>
      </c>
      <c r="B144">
        <f>0.5*(Source!B144+Source!E144)</f>
        <v>7.2200000000000006</v>
      </c>
      <c r="C144">
        <f>0.5*((Source!C144-B144)/B144+(B144-Source!D144)/B144)</f>
        <v>2.1468144044321361E-2</v>
      </c>
    </row>
    <row r="145" spans="1:3" x14ac:dyDescent="0.25">
      <c r="A145" s="1">
        <f>Source!A145</f>
        <v>44056</v>
      </c>
      <c r="B145">
        <f>0.5*(Source!B145+Source!E145)</f>
        <v>7.03</v>
      </c>
      <c r="C145">
        <f>0.5*((Source!C145-B145)/B145+(B145-Source!D145)/B145)</f>
        <v>1.2802275960170676E-2</v>
      </c>
    </row>
    <row r="146" spans="1:3" x14ac:dyDescent="0.25">
      <c r="A146" s="1">
        <f>Source!A146</f>
        <v>44057</v>
      </c>
      <c r="B146">
        <f>0.5*(Source!B146+Source!E146)</f>
        <v>7.0049999999999999</v>
      </c>
      <c r="C146">
        <f>0.5*((Source!C146-B146)/B146+(B146-Source!D146)/B146)</f>
        <v>1.2847965738758073E-2</v>
      </c>
    </row>
    <row r="147" spans="1:3" x14ac:dyDescent="0.25">
      <c r="A147" s="1">
        <f>Source!A147</f>
        <v>44060</v>
      </c>
      <c r="B147">
        <f>0.5*(Source!B147+Source!E147)</f>
        <v>7.0150000000000006</v>
      </c>
      <c r="C147">
        <f>0.5*((Source!C147-B147)/B147+(B147-Source!D147)/B147)</f>
        <v>1.3542409123307161E-2</v>
      </c>
    </row>
    <row r="148" spans="1:3" x14ac:dyDescent="0.25">
      <c r="A148" s="1">
        <f>Source!A148</f>
        <v>44061</v>
      </c>
      <c r="B148">
        <f>0.5*(Source!B148+Source!E148)</f>
        <v>6.9350000000000005</v>
      </c>
      <c r="C148">
        <f>0.5*((Source!C148-B148)/B148+(B148-Source!D148)/B148)</f>
        <v>9.0122566690699346E-3</v>
      </c>
    </row>
    <row r="149" spans="1:3" x14ac:dyDescent="0.25">
      <c r="A149" s="1">
        <f>Source!A149</f>
        <v>44062</v>
      </c>
      <c r="B149">
        <f>0.5*(Source!B149+Source!E149)</f>
        <v>6.88</v>
      </c>
      <c r="C149">
        <f>0.5*((Source!C149-B149)/B149+(B149-Source!D149)/B149)</f>
        <v>1.1627906976744132E-2</v>
      </c>
    </row>
    <row r="150" spans="1:3" x14ac:dyDescent="0.25">
      <c r="A150" s="1">
        <f>Source!A150</f>
        <v>44063</v>
      </c>
      <c r="B150">
        <f>0.5*(Source!B150+Source!E150)</f>
        <v>6.8049999999999997</v>
      </c>
      <c r="C150">
        <f>0.5*((Source!C150-B150)/B150+(B150-Source!D150)/B150)</f>
        <v>1.1756061719323974E-2</v>
      </c>
    </row>
    <row r="151" spans="1:3" x14ac:dyDescent="0.25">
      <c r="A151" s="1">
        <f>Source!A151</f>
        <v>44064</v>
      </c>
      <c r="B151">
        <f>0.5*(Source!B151+Source!E151)</f>
        <v>6.7200000000000006</v>
      </c>
      <c r="C151">
        <f>0.5*((Source!C151-B151)/B151+(B151-Source!D151)/B151)</f>
        <v>1.4880952380952328E-2</v>
      </c>
    </row>
    <row r="152" spans="1:3" x14ac:dyDescent="0.25">
      <c r="A152" s="1">
        <f>Source!A152</f>
        <v>44067</v>
      </c>
      <c r="B152">
        <f>0.5*(Source!B152+Source!E152)</f>
        <v>6.8550000000000004</v>
      </c>
      <c r="C152">
        <f>0.5*((Source!C152-B152)/B152+(B152-Source!D152)/B152)</f>
        <v>2.261123267687816E-2</v>
      </c>
    </row>
    <row r="153" spans="1:3" x14ac:dyDescent="0.25">
      <c r="A153" s="1">
        <f>Source!A153</f>
        <v>44068</v>
      </c>
      <c r="B153">
        <f>0.5*(Source!B153+Source!E153)</f>
        <v>6.9749999999999996</v>
      </c>
      <c r="C153">
        <f>0.5*((Source!C153-B153)/B153+(B153-Source!D153)/B153)</f>
        <v>1.7204301075268769E-2</v>
      </c>
    </row>
    <row r="154" spans="1:3" x14ac:dyDescent="0.25">
      <c r="A154" s="1">
        <f>Source!A154</f>
        <v>44069</v>
      </c>
      <c r="B154">
        <f>0.5*(Source!B154+Source!E154)</f>
        <v>6.8800000000000008</v>
      </c>
      <c r="C154">
        <f>0.5*((Source!C154-B154)/B154+(B154-Source!D154)/B154)</f>
        <v>1.4534883720930244E-2</v>
      </c>
    </row>
    <row r="155" spans="1:3" x14ac:dyDescent="0.25">
      <c r="A155" s="1">
        <f>Source!A155</f>
        <v>44070</v>
      </c>
      <c r="B155">
        <f>0.5*(Source!B155+Source!E155)</f>
        <v>6.87</v>
      </c>
      <c r="C155">
        <f>0.5*((Source!C155-B155)/B155+(B155-Source!D155)/B155)</f>
        <v>1.0917030567685615E-2</v>
      </c>
    </row>
    <row r="156" spans="1:3" x14ac:dyDescent="0.25">
      <c r="A156" s="1">
        <f>Source!A156</f>
        <v>44071</v>
      </c>
      <c r="B156">
        <f>0.5*(Source!B156+Source!E156)</f>
        <v>6.9350000000000005</v>
      </c>
      <c r="C156">
        <f>0.5*((Source!C156-B156)/B156+(B156-Source!D156)/B156)</f>
        <v>6.4888248017303425E-3</v>
      </c>
    </row>
    <row r="157" spans="1:3" x14ac:dyDescent="0.25">
      <c r="A157" s="1">
        <f>Source!A157</f>
        <v>44074</v>
      </c>
      <c r="B157">
        <f>0.5*(Source!B157+Source!E157)</f>
        <v>6.86</v>
      </c>
      <c r="C157">
        <f>0.5*((Source!C157-B157)/B157+(B157-Source!D157)/B157)</f>
        <v>1.0204081632653038E-2</v>
      </c>
    </row>
    <row r="158" spans="1:3" x14ac:dyDescent="0.25">
      <c r="A158" s="1">
        <f>Source!A158</f>
        <v>44075</v>
      </c>
      <c r="B158">
        <f>0.5*(Source!B158+Source!E158)</f>
        <v>6.8</v>
      </c>
      <c r="C158">
        <f>0.5*((Source!C158-B158)/B158+(B158-Source!D158)/B158)</f>
        <v>1.1029411764705909E-2</v>
      </c>
    </row>
    <row r="159" spans="1:3" x14ac:dyDescent="0.25">
      <c r="A159" s="1">
        <f>Source!A159</f>
        <v>44076</v>
      </c>
      <c r="B159">
        <f>0.5*(Source!B159+Source!E159)</f>
        <v>6.88</v>
      </c>
      <c r="C159">
        <f>0.5*((Source!C159-B159)/B159+(B159-Source!D159)/B159)</f>
        <v>1.4534883720930244E-2</v>
      </c>
    </row>
    <row r="160" spans="1:3" x14ac:dyDescent="0.25">
      <c r="A160" s="1">
        <f>Source!A160</f>
        <v>44077</v>
      </c>
      <c r="B160">
        <f>0.5*(Source!B160+Source!E160)</f>
        <v>6.87</v>
      </c>
      <c r="C160">
        <f>0.5*((Source!C160-B160)/B160+(B160-Source!D160)/B160)</f>
        <v>2.4017467248908304E-2</v>
      </c>
    </row>
    <row r="161" spans="1:3" x14ac:dyDescent="0.25">
      <c r="A161" s="1">
        <f>Source!A161</f>
        <v>44078</v>
      </c>
      <c r="B161">
        <f>0.5*(Source!B161+Source!E161)</f>
        <v>6.8800000000000008</v>
      </c>
      <c r="C161">
        <f>0.5*((Source!C161-B161)/B161+(B161-Source!D161)/B161)</f>
        <v>1.4534883720930243E-2</v>
      </c>
    </row>
    <row r="162" spans="1:3" x14ac:dyDescent="0.25">
      <c r="A162" s="1">
        <f>Source!A162</f>
        <v>44082</v>
      </c>
      <c r="B162">
        <f>0.5*(Source!B162+Source!E162)</f>
        <v>6.93</v>
      </c>
      <c r="C162">
        <f>0.5*((Source!C162-B162)/B162+(B162-Source!D162)/B162)</f>
        <v>2.5974025974026E-2</v>
      </c>
    </row>
    <row r="163" spans="1:3" x14ac:dyDescent="0.25">
      <c r="A163" s="1">
        <f>Source!A163</f>
        <v>44083</v>
      </c>
      <c r="B163">
        <f>0.5*(Source!B163+Source!E163)</f>
        <v>7.02</v>
      </c>
      <c r="C163">
        <f>0.5*((Source!C163-B163)/B163+(B163-Source!D163)/B163)</f>
        <v>1.2108262108262104E-2</v>
      </c>
    </row>
    <row r="164" spans="1:3" x14ac:dyDescent="0.25">
      <c r="A164" s="1">
        <f>Source!A164</f>
        <v>44084</v>
      </c>
      <c r="B164">
        <f>0.5*(Source!B164+Source!E164)</f>
        <v>6.95</v>
      </c>
      <c r="C164">
        <f>0.5*((Source!C164-B164)/B164+(B164-Source!D164)/B164)</f>
        <v>1.1870503597122304E-2</v>
      </c>
    </row>
    <row r="165" spans="1:3" x14ac:dyDescent="0.25">
      <c r="A165" s="1">
        <f>Source!A165</f>
        <v>44085</v>
      </c>
      <c r="B165">
        <f>0.5*(Source!B165+Source!E165)</f>
        <v>6.9700000000000006</v>
      </c>
      <c r="C165">
        <f>0.5*((Source!C165-B165)/B165+(B165-Source!D165)/B165)</f>
        <v>1.0760401721664301E-2</v>
      </c>
    </row>
    <row r="166" spans="1:3" x14ac:dyDescent="0.25">
      <c r="A166" s="1">
        <f>Source!A166</f>
        <v>44088</v>
      </c>
      <c r="B166">
        <f>0.5*(Source!B166+Source!E166)</f>
        <v>7.0649999999999995</v>
      </c>
      <c r="C166">
        <f>0.5*((Source!C166-B166)/B166+(B166-Source!D166)/B166)</f>
        <v>1.4154281670205188E-2</v>
      </c>
    </row>
    <row r="167" spans="1:3" x14ac:dyDescent="0.25">
      <c r="A167" s="1">
        <f>Source!A167</f>
        <v>44089</v>
      </c>
      <c r="B167">
        <f>0.5*(Source!B167+Source!E167)</f>
        <v>7.1</v>
      </c>
      <c r="C167">
        <f>0.5*((Source!C167-B167)/B167+(B167-Source!D167)/B167)</f>
        <v>1.2676056338028149E-2</v>
      </c>
    </row>
    <row r="168" spans="1:3" x14ac:dyDescent="0.25">
      <c r="A168" s="1">
        <f>Source!A168</f>
        <v>44090</v>
      </c>
      <c r="B168">
        <f>0.5*(Source!B168+Source!E168)</f>
        <v>7.0350000000000001</v>
      </c>
      <c r="C168">
        <f>0.5*((Source!C168-B168)/B168+(B168-Source!D168)/B168)</f>
        <v>9.2395167022032605E-3</v>
      </c>
    </row>
    <row r="169" spans="1:3" x14ac:dyDescent="0.25">
      <c r="A169" s="1">
        <f>Source!A169</f>
        <v>44091</v>
      </c>
      <c r="B169">
        <f>0.5*(Source!B169+Source!E169)</f>
        <v>7.16</v>
      </c>
      <c r="C169">
        <f>0.5*((Source!C169-B169)/B169+(B169-Source!D169)/B169)</f>
        <v>2.5139664804469233E-2</v>
      </c>
    </row>
    <row r="170" spans="1:3" x14ac:dyDescent="0.25">
      <c r="A170" s="1">
        <f>Source!A170</f>
        <v>44092</v>
      </c>
      <c r="B170">
        <f>0.5*(Source!B170+Source!E170)</f>
        <v>7.27</v>
      </c>
      <c r="C170">
        <f>0.5*((Source!C170-B170)/B170+(B170-Source!D170)/B170)</f>
        <v>1.2379642365887249E-2</v>
      </c>
    </row>
    <row r="171" spans="1:3" x14ac:dyDescent="0.25">
      <c r="A171" s="1">
        <f>Source!A171</f>
        <v>44095</v>
      </c>
      <c r="B171">
        <f>0.5*(Source!B171+Source!E171)</f>
        <v>6.98</v>
      </c>
      <c r="C171">
        <f>0.5*((Source!C171-B171)/B171+(B171-Source!D171)/B171)</f>
        <v>2.0057306590257895E-2</v>
      </c>
    </row>
    <row r="172" spans="1:3" x14ac:dyDescent="0.25">
      <c r="A172" s="1">
        <f>Source!A172</f>
        <v>44096</v>
      </c>
      <c r="B172">
        <f>0.5*(Source!B172+Source!E172)</f>
        <v>6.835</v>
      </c>
      <c r="C172">
        <f>0.5*((Source!C172-B172)/B172+(B172-Source!D172)/B172)</f>
        <v>1.6093635698610144E-2</v>
      </c>
    </row>
    <row r="173" spans="1:3" x14ac:dyDescent="0.25">
      <c r="A173" s="1">
        <f>Source!A173</f>
        <v>44097</v>
      </c>
      <c r="B173">
        <f>0.5*(Source!B173+Source!E173)</f>
        <v>6.7249999999999996</v>
      </c>
      <c r="C173">
        <f>0.5*((Source!C173-B173)/B173+(B173-Source!D173)/B173)</f>
        <v>2.2304832713754635E-2</v>
      </c>
    </row>
    <row r="174" spans="1:3" x14ac:dyDescent="0.25">
      <c r="A174" s="1">
        <f>Source!A174</f>
        <v>44098</v>
      </c>
      <c r="B174">
        <f>0.5*(Source!B174+Source!E174)</f>
        <v>6.63</v>
      </c>
      <c r="C174">
        <f>0.5*((Source!C174-B174)/B174+(B174-Source!D174)/B174)</f>
        <v>2.6395173453996959E-2</v>
      </c>
    </row>
    <row r="175" spans="1:3" x14ac:dyDescent="0.25">
      <c r="A175" s="1">
        <f>Source!A175</f>
        <v>44099</v>
      </c>
      <c r="B175">
        <f>0.5*(Source!B175+Source!E175)</f>
        <v>6.5600000000000005</v>
      </c>
      <c r="C175">
        <f>0.5*((Source!C175-B175)/B175+(B175-Source!D175)/B175)</f>
        <v>1.5731707317073199E-2</v>
      </c>
    </row>
    <row r="176" spans="1:3" x14ac:dyDescent="0.25">
      <c r="A176" s="1">
        <f>Source!A176</f>
        <v>44102</v>
      </c>
      <c r="B176">
        <f>0.5*(Source!B176+Source!E176)</f>
        <v>6.6400000000000006</v>
      </c>
      <c r="C176">
        <f>0.5*((Source!C176-B176)/B176+(B176-Source!D176)/B176)</f>
        <v>1.4307228915662612E-2</v>
      </c>
    </row>
    <row r="177" spans="1:3" x14ac:dyDescent="0.25">
      <c r="A177" s="1">
        <f>Source!A177</f>
        <v>44103</v>
      </c>
      <c r="B177">
        <f>0.5*(Source!B177+Source!E177)</f>
        <v>6.6449999999999996</v>
      </c>
      <c r="C177">
        <f>0.5*((Source!C177-B177)/B177+(B177-Source!D177)/B177)</f>
        <v>1.1662904439428161E-2</v>
      </c>
    </row>
    <row r="178" spans="1:3" x14ac:dyDescent="0.25">
      <c r="A178" s="1">
        <f>Source!A178</f>
        <v>44104</v>
      </c>
      <c r="B178">
        <f>0.5*(Source!B178+Source!E178)</f>
        <v>6.6349999999999998</v>
      </c>
      <c r="C178">
        <f>0.5*((Source!C178-B178)/B178+(B178-Source!D178)/B178)</f>
        <v>1.2057272042200463E-2</v>
      </c>
    </row>
    <row r="179" spans="1:3" x14ac:dyDescent="0.25">
      <c r="A179" s="1">
        <f>Source!A179</f>
        <v>44105</v>
      </c>
      <c r="B179">
        <f>0.5*(Source!B179+Source!E179)</f>
        <v>6.73</v>
      </c>
      <c r="C179">
        <f>0.5*((Source!C179-B179)/B179+(B179-Source!D179)/B179)</f>
        <v>1.0401188707280809E-2</v>
      </c>
    </row>
    <row r="180" spans="1:3" x14ac:dyDescent="0.25">
      <c r="A180" s="1">
        <f>Source!A180</f>
        <v>44106</v>
      </c>
      <c r="B180">
        <f>0.5*(Source!B180+Source!E180)</f>
        <v>6.7549999999999999</v>
      </c>
      <c r="C180">
        <f>0.5*((Source!C180-B180)/B180+(B180-Source!D180)/B180)</f>
        <v>2.4426350851221322E-2</v>
      </c>
    </row>
    <row r="181" spans="1:3" x14ac:dyDescent="0.25">
      <c r="A181" s="1">
        <f>Source!A181</f>
        <v>44109</v>
      </c>
      <c r="B181">
        <f>0.5*(Source!B181+Source!E181)</f>
        <v>6.9849999999999994</v>
      </c>
      <c r="C181">
        <f>0.5*((Source!C181-B181)/B181+(B181-Source!D181)/B181)</f>
        <v>7.5161059413027592E-3</v>
      </c>
    </row>
    <row r="182" spans="1:3" x14ac:dyDescent="0.25">
      <c r="A182" s="1">
        <f>Source!A182</f>
        <v>44110</v>
      </c>
      <c r="B182">
        <f>0.5*(Source!B182+Source!E182)</f>
        <v>7.02</v>
      </c>
      <c r="C182">
        <f>0.5*((Source!C182-B182)/B182+(B182-Source!D182)/B182)</f>
        <v>2.0655270655270661E-2</v>
      </c>
    </row>
    <row r="183" spans="1:3" x14ac:dyDescent="0.25">
      <c r="A183" s="1">
        <f>Source!A183</f>
        <v>44111</v>
      </c>
      <c r="B183">
        <f>0.5*(Source!B183+Source!E183)</f>
        <v>7.17</v>
      </c>
      <c r="C183">
        <f>0.5*((Source!C183-B183)/B183+(B183-Source!D183)/B183)</f>
        <v>1.324965132496516E-2</v>
      </c>
    </row>
    <row r="184" spans="1:3" x14ac:dyDescent="0.25">
      <c r="A184" s="1">
        <f>Source!A184</f>
        <v>44112</v>
      </c>
      <c r="B184">
        <f>0.5*(Source!B184+Source!E184)</f>
        <v>7.32</v>
      </c>
      <c r="C184">
        <f>0.5*((Source!C184-B184)/B184+(B184-Source!D184)/B184)</f>
        <v>1.0245901639344225E-2</v>
      </c>
    </row>
    <row r="185" spans="1:3" x14ac:dyDescent="0.25">
      <c r="A185" s="1">
        <f>Source!A185</f>
        <v>44113</v>
      </c>
      <c r="B185">
        <f>0.5*(Source!B185+Source!E185)</f>
        <v>7.3049999999999997</v>
      </c>
      <c r="C185">
        <f>0.5*((Source!C185-B185)/B185+(B185-Source!D185)/B185)</f>
        <v>1.437371663244353E-2</v>
      </c>
    </row>
    <row r="186" spans="1:3" x14ac:dyDescent="0.25">
      <c r="A186" s="1">
        <f>Source!A186</f>
        <v>44116</v>
      </c>
      <c r="B186">
        <f>0.5*(Source!B186+Source!E186)</f>
        <v>7.5150000000000006</v>
      </c>
      <c r="C186">
        <f>0.5*((Source!C186-B186)/B186+(B186-Source!D186)/B186)</f>
        <v>3.5595475715236198E-2</v>
      </c>
    </row>
    <row r="187" spans="1:3" x14ac:dyDescent="0.25">
      <c r="A187" s="1">
        <f>Source!A187</f>
        <v>44117</v>
      </c>
      <c r="B187">
        <f>0.5*(Source!B187+Source!E187)</f>
        <v>7.79</v>
      </c>
      <c r="C187">
        <f>0.5*((Source!C187-B187)/B187+(B187-Source!D187)/B187)</f>
        <v>1.6046213093709884E-2</v>
      </c>
    </row>
    <row r="188" spans="1:3" x14ac:dyDescent="0.25">
      <c r="A188" s="1">
        <f>Source!A188</f>
        <v>44118</v>
      </c>
      <c r="B188">
        <f>0.5*(Source!B188+Source!E188)</f>
        <v>7.65</v>
      </c>
      <c r="C188">
        <f>0.5*((Source!C188-B188)/B188+(B188-Source!D188)/B188)</f>
        <v>1.3071895424836614E-2</v>
      </c>
    </row>
    <row r="189" spans="1:3" x14ac:dyDescent="0.25">
      <c r="A189" s="1">
        <f>Source!A189</f>
        <v>44119</v>
      </c>
      <c r="B189">
        <f>0.5*(Source!B189+Source!E189)</f>
        <v>7.52</v>
      </c>
      <c r="C189">
        <f>0.5*((Source!C189-B189)/B189+(B189-Source!D189)/B189)</f>
        <v>1.6622340425531915E-2</v>
      </c>
    </row>
    <row r="190" spans="1:3" x14ac:dyDescent="0.25">
      <c r="A190" s="1">
        <f>Source!A190</f>
        <v>44120</v>
      </c>
      <c r="B190">
        <f>0.5*(Source!B190+Source!E190)</f>
        <v>7.6899999999999995</v>
      </c>
      <c r="C190">
        <f>0.5*((Source!C190-B190)/B190+(B190-Source!D190)/B190)</f>
        <v>9.1027308192457544E-3</v>
      </c>
    </row>
    <row r="191" spans="1:3" x14ac:dyDescent="0.25">
      <c r="A191" s="1">
        <f>Source!A191</f>
        <v>44123</v>
      </c>
      <c r="B191">
        <f>0.5*(Source!B191+Source!E191)</f>
        <v>7.6349999999999998</v>
      </c>
      <c r="C191">
        <f>0.5*((Source!C191-B191)/B191+(B191-Source!D191)/B191)</f>
        <v>9.8231827111983951E-3</v>
      </c>
    </row>
    <row r="192" spans="1:3" x14ac:dyDescent="0.25">
      <c r="A192" s="1">
        <f>Source!A192</f>
        <v>44124</v>
      </c>
      <c r="B192">
        <f>0.5*(Source!B192+Source!E192)</f>
        <v>7.68</v>
      </c>
      <c r="C192">
        <f>0.5*((Source!C192-B192)/B192+(B192-Source!D192)/B192)</f>
        <v>1.7578124999999972E-2</v>
      </c>
    </row>
    <row r="193" spans="1:3" x14ac:dyDescent="0.25">
      <c r="A193" s="1">
        <f>Source!A193</f>
        <v>44125</v>
      </c>
      <c r="B193">
        <f>0.5*(Source!B193+Source!E193)</f>
        <v>7.81</v>
      </c>
      <c r="C193">
        <f>0.5*((Source!C193-B193)/B193+(B193-Source!D193)/B193)</f>
        <v>9.6030729833546397E-3</v>
      </c>
    </row>
    <row r="194" spans="1:3" x14ac:dyDescent="0.25">
      <c r="A194" s="1">
        <f>Source!A194</f>
        <v>44126</v>
      </c>
      <c r="B194">
        <f>0.5*(Source!B194+Source!E194)</f>
        <v>8.07</v>
      </c>
      <c r="C194">
        <f>0.5*((Source!C194-B194)/B194+(B194-Source!D194)/B194)</f>
        <v>2.0446096654275152E-2</v>
      </c>
    </row>
    <row r="195" spans="1:3" x14ac:dyDescent="0.25">
      <c r="A195" s="1">
        <f>Source!A195</f>
        <v>44127</v>
      </c>
      <c r="B195">
        <f>0.5*(Source!B195+Source!E195)</f>
        <v>8.23</v>
      </c>
      <c r="C195">
        <f>0.5*((Source!C195-B195)/B195+(B195-Source!D195)/B195)</f>
        <v>1.5795868772782488E-2</v>
      </c>
    </row>
    <row r="196" spans="1:3" x14ac:dyDescent="0.25">
      <c r="A196" s="1">
        <f>Source!A196</f>
        <v>44130</v>
      </c>
      <c r="B196">
        <f>0.5*(Source!B196+Source!E196)</f>
        <v>8.0324999999999989</v>
      </c>
      <c r="C196">
        <f>0.5*((Source!C196-B196)/B196+(B196-Source!D196)/B196)</f>
        <v>8.0921257391845577E-3</v>
      </c>
    </row>
    <row r="197" spans="1:3" x14ac:dyDescent="0.25">
      <c r="A197" s="1">
        <f>Source!A197</f>
        <v>44131</v>
      </c>
      <c r="B197">
        <f>0.5*(Source!B197+Source!E197)</f>
        <v>7.9649999999999999</v>
      </c>
      <c r="C197">
        <f>0.5*((Source!C197-B197)/B197+(B197-Source!D197)/B197)</f>
        <v>1.1927181418706811E-2</v>
      </c>
    </row>
    <row r="198" spans="1:3" x14ac:dyDescent="0.25">
      <c r="A198" s="1">
        <f>Source!A198</f>
        <v>44132</v>
      </c>
      <c r="B198">
        <f>0.5*(Source!B198+Source!E198)</f>
        <v>7.6899999999999995</v>
      </c>
      <c r="C198">
        <f>0.5*((Source!C198-B198)/B198+(B198-Source!D198)/B198)</f>
        <v>1.6254876462938883E-2</v>
      </c>
    </row>
    <row r="199" spans="1:3" x14ac:dyDescent="0.25">
      <c r="A199" s="1">
        <f>Source!A199</f>
        <v>44133</v>
      </c>
      <c r="B199">
        <f>0.5*(Source!B199+Source!E199)</f>
        <v>8.0350000000000001</v>
      </c>
      <c r="C199">
        <f>0.5*((Source!C199-B199)/B199+(B199-Source!D199)/B199)</f>
        <v>2.4268823895457408E-2</v>
      </c>
    </row>
    <row r="200" spans="1:3" x14ac:dyDescent="0.25">
      <c r="A200" s="1">
        <f>Source!A200</f>
        <v>44134</v>
      </c>
      <c r="B200">
        <f>0.5*(Source!B200+Source!E200)</f>
        <v>7.79</v>
      </c>
      <c r="C200">
        <f>0.5*((Source!C200-B200)/B200+(B200-Source!D200)/B200)</f>
        <v>1.9255455712451849E-2</v>
      </c>
    </row>
    <row r="201" spans="1:3" x14ac:dyDescent="0.25">
      <c r="A201" s="1">
        <f>Source!A201</f>
        <v>44137</v>
      </c>
      <c r="B201">
        <f>0.5*(Source!B201+Source!E201)</f>
        <v>7.77</v>
      </c>
      <c r="C201">
        <f>0.5*((Source!C201-B201)/B201+(B201-Source!D201)/B201)</f>
        <v>1.1583011583011622E-2</v>
      </c>
    </row>
    <row r="202" spans="1:3" x14ac:dyDescent="0.25">
      <c r="A202" s="1">
        <f>Source!A202</f>
        <v>44138</v>
      </c>
      <c r="B202">
        <f>0.5*(Source!B202+Source!E202)</f>
        <v>7.82</v>
      </c>
      <c r="C202">
        <f>0.5*((Source!C202-B202)/B202+(B202-Source!D202)/B202)</f>
        <v>1.2787723785166193E-2</v>
      </c>
    </row>
    <row r="203" spans="1:3" x14ac:dyDescent="0.25">
      <c r="A203" s="1">
        <f>Source!A203</f>
        <v>44139</v>
      </c>
      <c r="B203">
        <f>0.5*(Source!B203+Source!E203)</f>
        <v>7.75</v>
      </c>
      <c r="C203">
        <f>0.5*((Source!C203-B203)/B203+(B203-Source!D203)/B203)</f>
        <v>1.5483870967741949E-2</v>
      </c>
    </row>
    <row r="204" spans="1:3" x14ac:dyDescent="0.25">
      <c r="A204" s="1">
        <f>Source!A204</f>
        <v>44140</v>
      </c>
      <c r="B204">
        <f>0.5*(Source!B204+Source!E204)</f>
        <v>7.875</v>
      </c>
      <c r="C204">
        <f>0.5*((Source!C204-B204)/B204+(B204-Source!D204)/B204)</f>
        <v>1.7777777777777795E-2</v>
      </c>
    </row>
    <row r="205" spans="1:3" x14ac:dyDescent="0.25">
      <c r="A205" s="1">
        <f>Source!A205</f>
        <v>44141</v>
      </c>
      <c r="B205">
        <f>0.5*(Source!B205+Source!E205)</f>
        <v>7.9</v>
      </c>
      <c r="C205">
        <f>0.5*((Source!C205-B205)/B205+(B205-Source!D205)/B205)</f>
        <v>1.7088607594936682E-2</v>
      </c>
    </row>
    <row r="206" spans="1:3" x14ac:dyDescent="0.25">
      <c r="A206" s="1">
        <f>Source!A206</f>
        <v>44144</v>
      </c>
      <c r="B206">
        <f>0.5*(Source!B206+Source!E206)</f>
        <v>8.1549999999999994</v>
      </c>
      <c r="C206">
        <f>0.5*((Source!C206-B206)/B206+(B206-Source!D206)/B206)</f>
        <v>1.8393623543838181E-2</v>
      </c>
    </row>
    <row r="207" spans="1:3" x14ac:dyDescent="0.25">
      <c r="A207" s="1">
        <f>Source!A207</f>
        <v>44145</v>
      </c>
      <c r="B207">
        <f>0.5*(Source!B207+Source!E207)</f>
        <v>8.3049999999999997</v>
      </c>
      <c r="C207">
        <f>0.5*((Source!C207-B207)/B207+(B207-Source!D207)/B207)</f>
        <v>2.4683925346177013E-2</v>
      </c>
    </row>
    <row r="208" spans="1:3" x14ac:dyDescent="0.25">
      <c r="A208" s="1">
        <f>Source!A208</f>
        <v>44146</v>
      </c>
      <c r="B208">
        <f>0.5*(Source!B208+Source!E208)</f>
        <v>8.4649999999999999</v>
      </c>
      <c r="C208">
        <f>0.5*((Source!C208-B208)/B208+(B208-Source!D208)/B208)</f>
        <v>1.8310691080921471E-2</v>
      </c>
    </row>
    <row r="209" spans="1:3" x14ac:dyDescent="0.25">
      <c r="A209" s="1">
        <f>Source!A209</f>
        <v>44147</v>
      </c>
      <c r="B209">
        <f>0.5*(Source!B209+Source!E209)</f>
        <v>8.2349999999999994</v>
      </c>
      <c r="C209">
        <f>0.5*((Source!C209-B209)/B209+(B209-Source!D209)/B209)</f>
        <v>1.1536126290224623E-2</v>
      </c>
    </row>
    <row r="210" spans="1:3" x14ac:dyDescent="0.25">
      <c r="A210" s="1">
        <f>Source!A210</f>
        <v>44148</v>
      </c>
      <c r="B210">
        <f>0.5*(Source!B210+Source!E210)</f>
        <v>8.3849999999999998</v>
      </c>
      <c r="C210">
        <f>0.5*((Source!C210-B210)/B210+(B210-Source!D210)/B210)</f>
        <v>2.0274299344066778E-2</v>
      </c>
    </row>
    <row r="211" spans="1:3" x14ac:dyDescent="0.25">
      <c r="A211" s="1">
        <f>Source!A211</f>
        <v>44151</v>
      </c>
      <c r="B211">
        <f>0.5*(Source!B211+Source!E211)</f>
        <v>8.77</v>
      </c>
      <c r="C211">
        <f>0.5*((Source!C211-B211)/B211+(B211-Source!D211)/B211)</f>
        <v>1.3683010262257711E-2</v>
      </c>
    </row>
    <row r="212" spans="1:3" x14ac:dyDescent="0.25">
      <c r="A212" s="1">
        <f>Source!A212</f>
        <v>44152</v>
      </c>
      <c r="B212">
        <f>0.5*(Source!B212+Source!E212)</f>
        <v>8.7050000000000001</v>
      </c>
      <c r="C212">
        <f>0.5*((Source!C212-B212)/B212+(B212-Source!D212)/B212)</f>
        <v>1.2636415852958004E-2</v>
      </c>
    </row>
    <row r="213" spans="1:3" x14ac:dyDescent="0.25">
      <c r="A213" s="1">
        <f>Source!A213</f>
        <v>44153</v>
      </c>
      <c r="B213">
        <f>0.5*(Source!B213+Source!E213)</f>
        <v>8.82</v>
      </c>
      <c r="C213">
        <f>0.5*((Source!C213-B213)/B213+(B213-Source!D213)/B213)</f>
        <v>1.5306122448979668E-2</v>
      </c>
    </row>
    <row r="214" spans="1:3" x14ac:dyDescent="0.25">
      <c r="A214" s="1">
        <f>Source!A214</f>
        <v>44154</v>
      </c>
      <c r="B214">
        <f>0.5*(Source!B214+Source!E214)</f>
        <v>8.8500000000000014</v>
      </c>
      <c r="C214">
        <f>0.5*((Source!C214-B214)/B214+(B214-Source!D214)/B214)</f>
        <v>7.9096045197740422E-3</v>
      </c>
    </row>
    <row r="215" spans="1:3" x14ac:dyDescent="0.25">
      <c r="A215" s="1">
        <f>Source!A215</f>
        <v>44155</v>
      </c>
      <c r="B215">
        <f>0.5*(Source!B215+Source!E215)</f>
        <v>8.7750000000000004</v>
      </c>
      <c r="C215">
        <f>0.5*((Source!C215-B215)/B215+(B215-Source!D215)/B215)</f>
        <v>7.977207977208009E-3</v>
      </c>
    </row>
    <row r="216" spans="1:3" x14ac:dyDescent="0.25">
      <c r="A216" s="1">
        <f>Source!A216</f>
        <v>44158</v>
      </c>
      <c r="B216">
        <f>0.5*(Source!B216+Source!E216)</f>
        <v>8.84</v>
      </c>
      <c r="C216">
        <f>0.5*((Source!C216-B216)/B216+(B216-Source!D216)/B216)</f>
        <v>1.1312217194570196E-2</v>
      </c>
    </row>
    <row r="217" spans="1:3" x14ac:dyDescent="0.25">
      <c r="A217" s="1">
        <f>Source!A217</f>
        <v>44159</v>
      </c>
      <c r="B217">
        <f>0.5*(Source!B217+Source!E217)</f>
        <v>9.3000000000000007</v>
      </c>
      <c r="C217">
        <f>0.5*((Source!C217-B217)/B217+(B217-Source!D217)/B217)</f>
        <v>1.9354838709677386E-2</v>
      </c>
    </row>
    <row r="218" spans="1:3" x14ac:dyDescent="0.25">
      <c r="A218" s="1">
        <f>Source!A218</f>
        <v>44160</v>
      </c>
      <c r="B218">
        <f>0.5*(Source!B218+Source!E218)</f>
        <v>9.14</v>
      </c>
      <c r="C218">
        <f>0.5*((Source!C218-B218)/B218+(B218-Source!D218)/B218)</f>
        <v>1.3676148796498904E-2</v>
      </c>
    </row>
    <row r="219" spans="1:3" x14ac:dyDescent="0.25">
      <c r="A219" s="1">
        <f>Source!A219</f>
        <v>44162</v>
      </c>
      <c r="B219">
        <f>0.5*(Source!B219+Source!E219)</f>
        <v>9.1050000000000004</v>
      </c>
      <c r="C219">
        <f>0.5*((Source!C219-B219)/B219+(B219-Source!D219)/B219)</f>
        <v>6.0406370126304884E-3</v>
      </c>
    </row>
    <row r="220" spans="1:3" x14ac:dyDescent="0.25">
      <c r="A220" s="1">
        <f>Source!A220</f>
        <v>44165</v>
      </c>
      <c r="B220">
        <f>0.5*(Source!B220+Source!E220)</f>
        <v>9.1550000000000011</v>
      </c>
      <c r="C220">
        <f>0.5*((Source!C220-B220)/B220+(B220-Source!D220)/B220)</f>
        <v>1.3653741125068267E-2</v>
      </c>
    </row>
    <row r="221" spans="1:3" x14ac:dyDescent="0.25">
      <c r="A221" s="1">
        <f>Source!A221</f>
        <v>44166</v>
      </c>
      <c r="B221">
        <f>0.5*(Source!B221+Source!E221)</f>
        <v>9.1999999999999993</v>
      </c>
      <c r="C221">
        <f>0.5*((Source!C221-B221)/B221+(B221-Source!D221)/B221)</f>
        <v>1.3043478260869577E-2</v>
      </c>
    </row>
    <row r="222" spans="1:3" x14ac:dyDescent="0.25">
      <c r="A222" s="1">
        <f>Source!A222</f>
        <v>44167</v>
      </c>
      <c r="B222">
        <f>0.5*(Source!B222+Source!E222)</f>
        <v>9.18</v>
      </c>
      <c r="C222">
        <f>0.5*((Source!C222-B222)/B222+(B222-Source!D222)/B222)</f>
        <v>8.7145969498910753E-3</v>
      </c>
    </row>
    <row r="223" spans="1:3" x14ac:dyDescent="0.25">
      <c r="A223" s="1">
        <f>Source!A223</f>
        <v>44168</v>
      </c>
      <c r="B223">
        <f>0.5*(Source!B223+Source!E223)</f>
        <v>9.2349999999999994</v>
      </c>
      <c r="C223">
        <f>0.5*((Source!C223-B223)/B223+(B223-Source!D223)/B223)</f>
        <v>9.2041147807254975E-3</v>
      </c>
    </row>
    <row r="224" spans="1:3" x14ac:dyDescent="0.25">
      <c r="A224" s="1">
        <f>Source!A224</f>
        <v>44169</v>
      </c>
      <c r="B224">
        <f>0.5*(Source!B224+Source!E224)</f>
        <v>9.3000000000000007</v>
      </c>
      <c r="C224">
        <f>0.5*((Source!C224-B224)/B224+(B224-Source!D224)/B224)</f>
        <v>1.0752688172042972E-2</v>
      </c>
    </row>
    <row r="225" spans="1:3" x14ac:dyDescent="0.25">
      <c r="A225" s="1">
        <f>Source!A225</f>
        <v>44172</v>
      </c>
      <c r="B225">
        <f>0.5*(Source!B225+Source!E225)</f>
        <v>9.2650000000000006</v>
      </c>
      <c r="C225">
        <f>0.5*((Source!C225-B225)/B225+(B225-Source!D225)/B225)</f>
        <v>9.7139773340528708E-3</v>
      </c>
    </row>
    <row r="226" spans="1:3" x14ac:dyDescent="0.25">
      <c r="A226" s="1">
        <f>Source!A226</f>
        <v>44173</v>
      </c>
      <c r="B226">
        <f>0.5*(Source!B226+Source!E226)</f>
        <v>9.2199999999999989</v>
      </c>
      <c r="C226">
        <f>0.5*((Source!C226-B226)/B226+(B226-Source!D226)/B226)</f>
        <v>8.6767895878525035E-3</v>
      </c>
    </row>
    <row r="227" spans="1:3" x14ac:dyDescent="0.25">
      <c r="A227" s="1">
        <f>Source!A227</f>
        <v>44174</v>
      </c>
      <c r="B227">
        <f>0.5*(Source!B227+Source!E227)</f>
        <v>9.379999999999999</v>
      </c>
      <c r="C227">
        <f>0.5*((Source!C227-B227)/B227+(B227-Source!D227)/B227)</f>
        <v>1.0660980810234599E-2</v>
      </c>
    </row>
    <row r="228" spans="1:3" x14ac:dyDescent="0.25">
      <c r="A228" s="1">
        <f>Source!A228</f>
        <v>44175</v>
      </c>
      <c r="B228">
        <f>0.5*(Source!B228+Source!E228)</f>
        <v>9.2149999999999999</v>
      </c>
      <c r="C228">
        <f>0.5*((Source!C228-B228)/B228+(B228-Source!D228)/B228)</f>
        <v>1.1937059142702152E-2</v>
      </c>
    </row>
    <row r="229" spans="1:3" x14ac:dyDescent="0.25">
      <c r="A229" s="1">
        <f>Source!A229</f>
        <v>44176</v>
      </c>
      <c r="B229">
        <f>0.5*(Source!B229+Source!E229)</f>
        <v>9.1050000000000004</v>
      </c>
      <c r="C229">
        <f>0.5*((Source!C229-B229)/B229+(B229-Source!D229)/B229)</f>
        <v>9.8846787479406756E-3</v>
      </c>
    </row>
    <row r="230" spans="1:3" x14ac:dyDescent="0.25">
      <c r="A230" s="1">
        <f>Source!A230</f>
        <v>44179</v>
      </c>
      <c r="B230">
        <f>0.5*(Source!B230+Source!E230)</f>
        <v>9.02</v>
      </c>
      <c r="C230">
        <f>0.5*((Source!C230-B230)/B230+(B230-Source!D230)/B230)</f>
        <v>1.6363636363636334E-2</v>
      </c>
    </row>
    <row r="231" spans="1:3" x14ac:dyDescent="0.25">
      <c r="A231" s="1">
        <f>Source!A231</f>
        <v>44180</v>
      </c>
      <c r="B231">
        <f>0.5*(Source!B231+Source!E231)</f>
        <v>9.09</v>
      </c>
      <c r="C231">
        <f>0.5*((Source!C231-B231)/B231+(B231-Source!D231)/B231)</f>
        <v>1.1551155115511599E-2</v>
      </c>
    </row>
    <row r="232" spans="1:3" x14ac:dyDescent="0.25">
      <c r="A232" s="1">
        <f>Source!A232</f>
        <v>44181</v>
      </c>
      <c r="B232">
        <f>0.5*(Source!B232+Source!E232)</f>
        <v>9.1050000000000004</v>
      </c>
      <c r="C232">
        <f>0.5*((Source!C232-B232)/B232+(B232-Source!D232)/B232)</f>
        <v>1.1532125205930756E-2</v>
      </c>
    </row>
    <row r="233" spans="1:3" x14ac:dyDescent="0.25">
      <c r="A233" s="1">
        <f>Source!A233</f>
        <v>44182</v>
      </c>
      <c r="B233">
        <f>0.5*(Source!B233+Source!E233)</f>
        <v>9.0850000000000009</v>
      </c>
      <c r="C233">
        <f>0.5*((Source!C233-B233)/B233+(B233-Source!D233)/B233)</f>
        <v>7.1546505228398879E-3</v>
      </c>
    </row>
    <row r="234" spans="1:3" x14ac:dyDescent="0.25">
      <c r="A234" s="1">
        <f>Source!A234</f>
        <v>44183</v>
      </c>
      <c r="B234">
        <f>0.5*(Source!B234+Source!E234)</f>
        <v>9.02</v>
      </c>
      <c r="C234">
        <f>0.5*((Source!C234-B234)/B234+(B234-Source!D234)/B234)</f>
        <v>9.9778270509977667E-3</v>
      </c>
    </row>
    <row r="235" spans="1:3" x14ac:dyDescent="0.25">
      <c r="A235" s="1">
        <f>Source!A235</f>
        <v>44186</v>
      </c>
      <c r="B235">
        <f>0.5*(Source!B235+Source!E235)</f>
        <v>8.8999999999999986</v>
      </c>
      <c r="C235">
        <f>0.5*((Source!C235-B235)/B235+(B235-Source!D235)/B235)</f>
        <v>1.2359550561797789E-2</v>
      </c>
    </row>
    <row r="236" spans="1:3" x14ac:dyDescent="0.25">
      <c r="A236" s="1">
        <f>Source!A236</f>
        <v>44187</v>
      </c>
      <c r="B236">
        <f>0.5*(Source!B236+Source!E236)</f>
        <v>8.8849999999999998</v>
      </c>
      <c r="C236">
        <f>0.5*((Source!C236-B236)/B236+(B236-Source!D236)/B236)</f>
        <v>1.3505908835115377E-2</v>
      </c>
    </row>
    <row r="237" spans="1:3" x14ac:dyDescent="0.25">
      <c r="A237" s="1">
        <f>Source!A237</f>
        <v>44188</v>
      </c>
      <c r="B237">
        <f>0.5*(Source!B237+Source!E237)</f>
        <v>8.9050000000000011</v>
      </c>
      <c r="C237">
        <f>0.5*((Source!C237-B237)/B237+(B237-Source!D237)/B237)</f>
        <v>1.2914093206063931E-2</v>
      </c>
    </row>
    <row r="238" spans="1:3" x14ac:dyDescent="0.25">
      <c r="A238" s="1">
        <f>Source!A238</f>
        <v>44189</v>
      </c>
      <c r="B238">
        <f>0.5*(Source!B238+Source!E238)</f>
        <v>8.9349999999999987</v>
      </c>
      <c r="C238">
        <f>0.5*((Source!C238-B238)/B238+(B238-Source!D238)/B238)</f>
        <v>1.2311135982092831E-2</v>
      </c>
    </row>
    <row r="239" spans="1:3" x14ac:dyDescent="0.25">
      <c r="A239" s="1">
        <f>Source!A239</f>
        <v>44193</v>
      </c>
      <c r="B239">
        <f>0.5*(Source!B239+Source!E239)</f>
        <v>8.9050000000000011</v>
      </c>
      <c r="C239">
        <f>0.5*((Source!C239-B239)/B239+(B239-Source!D239)/B239)</f>
        <v>6.6984839977541179E-3</v>
      </c>
    </row>
    <row r="240" spans="1:3" x14ac:dyDescent="0.25">
      <c r="A240" s="1">
        <f>Source!A240</f>
        <v>44194</v>
      </c>
      <c r="B240">
        <f>0.5*(Source!B240+Source!E240)</f>
        <v>8.875</v>
      </c>
      <c r="C240">
        <f>0.5*((Source!C240-B240)/B240+(B240-Source!D240)/B240)</f>
        <v>8.4507042253521326E-3</v>
      </c>
    </row>
    <row r="241" spans="1:3" x14ac:dyDescent="0.25">
      <c r="A241" s="1">
        <f>Source!A241</f>
        <v>44195</v>
      </c>
      <c r="B241">
        <f>0.5*(Source!B241+Source!E241)</f>
        <v>8.8449999999999989</v>
      </c>
      <c r="C241">
        <f>0.5*((Source!C241-B241)/B241+(B241-Source!D241)/B241)</f>
        <v>6.2182023742226936E-3</v>
      </c>
    </row>
    <row r="242" spans="1:3" x14ac:dyDescent="0.25">
      <c r="A242" s="1">
        <f>Source!A242</f>
        <v>44196</v>
      </c>
      <c r="B242">
        <f>0.5*(Source!B242+Source!E242)</f>
        <v>8.8149999999999995</v>
      </c>
      <c r="C242">
        <f>0.5*((Source!C242-B242)/B242+(B242-Source!D242)/B242)</f>
        <v>4.5377197958026139E-3</v>
      </c>
    </row>
    <row r="243" spans="1:3" x14ac:dyDescent="0.25">
      <c r="A243" s="1">
        <f>Source!A243</f>
        <v>44200</v>
      </c>
      <c r="B243">
        <f>0.5*(Source!B243+Source!E243)</f>
        <v>8.6649999999999991</v>
      </c>
      <c r="C243">
        <f>0.5*((Source!C243-B243)/B243+(B243-Source!D243)/B243)</f>
        <v>2.3658395845354886E-2</v>
      </c>
    </row>
    <row r="244" spans="1:3" x14ac:dyDescent="0.25">
      <c r="A244" s="1">
        <f>Source!A244</f>
        <v>44201</v>
      </c>
      <c r="B244">
        <f>0.5*(Source!B244+Source!E244)</f>
        <v>8.56</v>
      </c>
      <c r="C244">
        <f>0.5*((Source!C244-B244)/B244+(B244-Source!D244)/B244)</f>
        <v>1.5186915887850455E-2</v>
      </c>
    </row>
    <row r="245" spans="1:3" x14ac:dyDescent="0.25">
      <c r="A245" s="1">
        <f>Source!A245</f>
        <v>44202</v>
      </c>
      <c r="B245">
        <f>0.5*(Source!B245+Source!E245)</f>
        <v>8.8149999999999995</v>
      </c>
      <c r="C245">
        <f>0.5*((Source!C245-B245)/B245+(B245-Source!D245)/B245)</f>
        <v>1.4747589336358467E-2</v>
      </c>
    </row>
    <row r="246" spans="1:3" x14ac:dyDescent="0.25">
      <c r="A246" s="1">
        <f>Source!A246</f>
        <v>44203</v>
      </c>
      <c r="B246">
        <f>0.5*(Source!B246+Source!E246)</f>
        <v>9</v>
      </c>
      <c r="C246">
        <f>0.5*((Source!C246-B246)/B246+(B246-Source!D246)/B246)</f>
        <v>1.1111111111111072E-2</v>
      </c>
    </row>
    <row r="247" spans="1:3" x14ac:dyDescent="0.25">
      <c r="A247" s="1">
        <f>Source!A247</f>
        <v>44204</v>
      </c>
      <c r="B247">
        <f>0.5*(Source!B247+Source!E247)</f>
        <v>9.0500000000000007</v>
      </c>
      <c r="C247">
        <f>0.5*((Source!C247-B247)/B247+(B247-Source!D247)/B247)</f>
        <v>1.3812154696132596E-2</v>
      </c>
    </row>
    <row r="248" spans="1:3" x14ac:dyDescent="0.25">
      <c r="A248" s="1">
        <f>Source!A248</f>
        <v>44207</v>
      </c>
      <c r="B248">
        <f>0.5*(Source!B248+Source!E248)</f>
        <v>9.0850000000000009</v>
      </c>
      <c r="C248">
        <f>0.5*((Source!C248-B248)/B248+(B248-Source!D248)/B248)</f>
        <v>2.7517886626307095E-2</v>
      </c>
    </row>
    <row r="249" spans="1:3" x14ac:dyDescent="0.25">
      <c r="A249" s="1">
        <f>Source!A249</f>
        <v>44208</v>
      </c>
      <c r="B249">
        <f>0.5*(Source!B249+Source!E249)</f>
        <v>9.5399999999999991</v>
      </c>
      <c r="C249">
        <f>0.5*((Source!C249-B249)/B249+(B249-Source!D249)/B249)</f>
        <v>2.7762054507337534E-2</v>
      </c>
    </row>
    <row r="250" spans="1:3" x14ac:dyDescent="0.25">
      <c r="A250" s="1">
        <f>Source!A250</f>
        <v>44209</v>
      </c>
      <c r="B250">
        <f>0.5*(Source!B250+Source!E250)</f>
        <v>9.8449999999999989</v>
      </c>
      <c r="C250">
        <f>0.5*((Source!C250-B250)/B250+(B250-Source!D250)/B250)</f>
        <v>1.4220416455053295E-2</v>
      </c>
    </row>
    <row r="251" spans="1:3" x14ac:dyDescent="0.25">
      <c r="A251" s="1">
        <f>Source!A251</f>
        <v>44210</v>
      </c>
      <c r="B251">
        <f>0.5*(Source!B251+Source!E251)</f>
        <v>9.99</v>
      </c>
      <c r="C251">
        <f>0.5*((Source!C251-B251)/B251+(B251-Source!D251)/B251)</f>
        <v>2.052052052052053E-2</v>
      </c>
    </row>
    <row r="252" spans="1:3" x14ac:dyDescent="0.25">
      <c r="A252" s="1">
        <f>Source!A252</f>
        <v>44211</v>
      </c>
      <c r="B252">
        <f>0.5*(Source!B252+Source!E252)</f>
        <v>9.9349999999999987</v>
      </c>
      <c r="C252">
        <f>0.5*((Source!C252-B252)/B252+(B252-Source!D252)/B252)</f>
        <v>1.1575239053850049E-2</v>
      </c>
    </row>
    <row r="253" spans="1:3" x14ac:dyDescent="0.25">
      <c r="A253" s="1">
        <f>Source!A253</f>
        <v>44215</v>
      </c>
      <c r="B253">
        <f>0.5*(Source!B253+Source!E253)</f>
        <v>10.039999999999999</v>
      </c>
      <c r="C253">
        <f>0.5*((Source!C253-B253)/B253+(B253-Source!D253)/B253)</f>
        <v>1.1952191235059773E-2</v>
      </c>
    </row>
    <row r="254" spans="1:3" x14ac:dyDescent="0.25">
      <c r="A254" s="1">
        <f>Source!A254</f>
        <v>44216</v>
      </c>
      <c r="B254">
        <f>0.5*(Source!B254+Source!E254)</f>
        <v>10.545</v>
      </c>
      <c r="C254">
        <f>0.5*((Source!C254-B254)/B254+(B254-Source!D254)/B254)</f>
        <v>3.2242769084874334E-2</v>
      </c>
    </row>
    <row r="255" spans="1:3" x14ac:dyDescent="0.25">
      <c r="A255" s="1">
        <f>Source!A255</f>
        <v>44217</v>
      </c>
      <c r="B255">
        <f>0.5*(Source!B255+Source!E255)</f>
        <v>11.404999999999999</v>
      </c>
      <c r="C255">
        <f>0.5*((Source!C255-B255)/B255+(B255-Source!D255)/B255)</f>
        <v>4.5155633494081596E-2</v>
      </c>
    </row>
    <row r="256" spans="1:3" x14ac:dyDescent="0.25">
      <c r="A256" s="1">
        <f>Source!A256</f>
        <v>44218</v>
      </c>
      <c r="B256">
        <f>0.5*(Source!B256+Source!E256)</f>
        <v>11.59</v>
      </c>
      <c r="C256">
        <f>0.5*((Source!C256-B256)/B256+(B256-Source!D256)/B256)</f>
        <v>1.5099223468507318E-2</v>
      </c>
    </row>
    <row r="257" spans="1:3" x14ac:dyDescent="0.25">
      <c r="A257" s="1">
        <f>Source!A257</f>
        <v>44221</v>
      </c>
      <c r="B257">
        <f>0.5*(Source!B257+Source!E257)</f>
        <v>11.39</v>
      </c>
      <c r="C257">
        <f>0.5*((Source!C257-B257)/B257+(B257-Source!D257)/B257)</f>
        <v>2.8094820017559207E-2</v>
      </c>
    </row>
    <row r="258" spans="1:3" x14ac:dyDescent="0.25">
      <c r="A258" s="1">
        <f>Source!A258</f>
        <v>44222</v>
      </c>
      <c r="B258">
        <f>0.5*(Source!B258+Source!E258)</f>
        <v>11.25</v>
      </c>
      <c r="C258">
        <f>0.5*((Source!C258-B258)/B258+(B258-Source!D258)/B258)</f>
        <v>1.822222222222223E-2</v>
      </c>
    </row>
    <row r="259" spans="1:3" x14ac:dyDescent="0.25">
      <c r="A259" s="1">
        <f>Source!A259</f>
        <v>44223</v>
      </c>
      <c r="B259">
        <f>0.5*(Source!B259+Source!E259)</f>
        <v>10.904999999999999</v>
      </c>
      <c r="C259">
        <f>0.5*((Source!C259-B259)/B259+(B259-Source!D259)/B259)</f>
        <v>2.1549747822099986E-2</v>
      </c>
    </row>
    <row r="260" spans="1:3" x14ac:dyDescent="0.25">
      <c r="A260" s="1">
        <f>Source!A260</f>
        <v>44224</v>
      </c>
      <c r="B260">
        <f>0.5*(Source!B260+Source!E260)</f>
        <v>10.780000000000001</v>
      </c>
      <c r="C260">
        <f>0.5*((Source!C260-B260)/B260+(B260-Source!D260)/B260)</f>
        <v>1.5769944341372903E-2</v>
      </c>
    </row>
    <row r="261" spans="1:3" x14ac:dyDescent="0.25">
      <c r="A261" s="1">
        <f>Source!A261</f>
        <v>44225</v>
      </c>
      <c r="B261">
        <f>0.5*(Source!B261+Source!E261)</f>
        <v>10.559999999999999</v>
      </c>
      <c r="C261">
        <f>0.5*((Source!C261-B261)/B261+(B261-Source!D261)/B261)</f>
        <v>1.8229166666666744E-2</v>
      </c>
    </row>
    <row r="262" spans="1:3" x14ac:dyDescent="0.25">
      <c r="A262" s="1">
        <f>Source!A262</f>
        <v>44228</v>
      </c>
      <c r="B262">
        <f>0.5*(Source!B262+Source!E262)</f>
        <v>10.74</v>
      </c>
      <c r="C262">
        <f>0.5*((Source!C262-B262)/B262+(B262-Source!D262)/B262)</f>
        <v>5.027932960893855E-2</v>
      </c>
    </row>
    <row r="263" spans="1:3" x14ac:dyDescent="0.25">
      <c r="A263" s="1">
        <f>Source!A263</f>
        <v>44229</v>
      </c>
      <c r="B263">
        <f>0.5*(Source!B263+Source!E263)</f>
        <v>11</v>
      </c>
      <c r="C263">
        <f>0.5*((Source!C263-B263)/B263+(B263-Source!D263)/B263)</f>
        <v>2.2272727272727201E-2</v>
      </c>
    </row>
    <row r="264" spans="1:3" x14ac:dyDescent="0.25">
      <c r="A264" s="1">
        <f>Source!A264</f>
        <v>44230</v>
      </c>
      <c r="B264">
        <f>0.5*(Source!B264+Source!E264)</f>
        <v>11.059999999999999</v>
      </c>
      <c r="C264">
        <f>0.5*((Source!C264-B264)/B264+(B264-Source!D264)/B264)</f>
        <v>2.3508137432188048E-2</v>
      </c>
    </row>
    <row r="265" spans="1:3" x14ac:dyDescent="0.25">
      <c r="A265" s="1">
        <f>Source!A265</f>
        <v>44231</v>
      </c>
      <c r="B265">
        <f>0.5*(Source!B265+Source!E265)</f>
        <v>11.385</v>
      </c>
      <c r="C265">
        <f>0.5*((Source!C265-B265)/B265+(B265-Source!D265)/B265)</f>
        <v>1.9727711901624916E-2</v>
      </c>
    </row>
    <row r="266" spans="1:3" x14ac:dyDescent="0.25">
      <c r="A266" s="1">
        <f>Source!A266</f>
        <v>44232</v>
      </c>
      <c r="B266">
        <f>0.5*(Source!B266+Source!E266)</f>
        <v>11.655000000000001</v>
      </c>
      <c r="C266">
        <f>0.5*((Source!C266-B266)/B266+(B266-Source!D266)/B266)</f>
        <v>2.5740025740025721E-2</v>
      </c>
    </row>
    <row r="267" spans="1:3" x14ac:dyDescent="0.25">
      <c r="A267" s="1">
        <f>Source!A267</f>
        <v>44235</v>
      </c>
      <c r="B267">
        <f>0.5*(Source!B267+Source!E267)</f>
        <v>11.54</v>
      </c>
      <c r="C267">
        <f>0.5*((Source!C267-B267)/B267+(B267-Source!D267)/B267)</f>
        <v>1.1698440207972253E-2</v>
      </c>
    </row>
    <row r="268" spans="1:3" x14ac:dyDescent="0.25">
      <c r="A268" s="1">
        <f>Source!A268</f>
        <v>44236</v>
      </c>
      <c r="B268">
        <f>0.5*(Source!B268+Source!E268)</f>
        <v>11.734999999999999</v>
      </c>
      <c r="C268">
        <f>0.5*((Source!C268-B268)/B268+(B268-Source!D268)/B268)</f>
        <v>2.3434171282488238E-2</v>
      </c>
    </row>
    <row r="269" spans="1:3" x14ac:dyDescent="0.25">
      <c r="A269" s="1">
        <f>Source!A269</f>
        <v>44237</v>
      </c>
      <c r="B269">
        <f>0.5*(Source!B269+Source!E269)</f>
        <v>11.879999999999999</v>
      </c>
      <c r="C269">
        <f>0.5*((Source!C269-B269)/B269+(B269-Source!D269)/B269)</f>
        <v>2.0622895622895633E-2</v>
      </c>
    </row>
    <row r="270" spans="1:3" x14ac:dyDescent="0.25">
      <c r="A270" s="1">
        <f>Source!A270</f>
        <v>44238</v>
      </c>
      <c r="B270">
        <f>0.5*(Source!B270+Source!E270)</f>
        <v>11.555</v>
      </c>
      <c r="C270">
        <f>0.5*((Source!C270-B270)/B270+(B270-Source!D270)/B270)</f>
        <v>1.8606663781912579E-2</v>
      </c>
    </row>
    <row r="271" spans="1:3" x14ac:dyDescent="0.25">
      <c r="A271" s="1">
        <f>Source!A271</f>
        <v>44239</v>
      </c>
      <c r="B271">
        <f>0.5*(Source!B271+Source!E271)</f>
        <v>11.434999999999999</v>
      </c>
      <c r="C271">
        <f>0.5*((Source!C271-B271)/B271+(B271-Source!D271)/B271)</f>
        <v>1.0931351114997816E-2</v>
      </c>
    </row>
    <row r="272" spans="1:3" x14ac:dyDescent="0.25">
      <c r="A272" s="1">
        <f>Source!A272</f>
        <v>44243</v>
      </c>
      <c r="B272">
        <f>0.5*(Source!B272+Source!E272)</f>
        <v>11.52</v>
      </c>
      <c r="C272">
        <f>0.5*((Source!C272-B272)/B272+(B272-Source!D272)/B272)</f>
        <v>1.3888888888888826E-2</v>
      </c>
    </row>
    <row r="273" spans="1:3" x14ac:dyDescent="0.25">
      <c r="A273" s="1">
        <f>Source!A273</f>
        <v>44244</v>
      </c>
      <c r="B273">
        <f>0.5*(Source!B273+Source!E273)</f>
        <v>11.545</v>
      </c>
      <c r="C273">
        <f>0.5*((Source!C273-B273)/B273+(B273-Source!D273)/B273)</f>
        <v>1.0394110004330888E-2</v>
      </c>
    </row>
    <row r="274" spans="1:3" x14ac:dyDescent="0.25">
      <c r="A274" s="1">
        <f>Source!A274</f>
        <v>44245</v>
      </c>
      <c r="B274">
        <f>0.5*(Source!B274+Source!E274)</f>
        <v>11.399999999999999</v>
      </c>
      <c r="C274">
        <f>0.5*((Source!C274-B274)/B274+(B274-Source!D274)/B274)</f>
        <v>7.8947368421052513E-3</v>
      </c>
    </row>
    <row r="275" spans="1:3" x14ac:dyDescent="0.25">
      <c r="A275" s="1">
        <f>Source!A275</f>
        <v>44246</v>
      </c>
      <c r="B275">
        <f>0.5*(Source!B275+Source!E275)</f>
        <v>11.55</v>
      </c>
      <c r="C275">
        <f>0.5*((Source!C275-B275)/B275+(B275-Source!D275)/B275)</f>
        <v>5.6277056277055839E-3</v>
      </c>
    </row>
    <row r="276" spans="1:3" x14ac:dyDescent="0.25">
      <c r="A276" s="1">
        <f>Source!A276</f>
        <v>44249</v>
      </c>
      <c r="B276">
        <f>0.5*(Source!B276+Source!E276)</f>
        <v>11.61</v>
      </c>
      <c r="C276">
        <f>0.5*((Source!C276-B276)/B276+(B276-Source!D276)/B276)</f>
        <v>1.8949181739879393E-2</v>
      </c>
    </row>
    <row r="277" spans="1:3" x14ac:dyDescent="0.25">
      <c r="A277" s="1">
        <f>Source!A277</f>
        <v>44250</v>
      </c>
      <c r="B277">
        <f>0.5*(Source!B277+Source!E277)</f>
        <v>11.605</v>
      </c>
      <c r="C277">
        <f>0.5*((Source!C277-B277)/B277+(B277-Source!D277)/B277)</f>
        <v>2.2404136148211958E-2</v>
      </c>
    </row>
    <row r="278" spans="1:3" x14ac:dyDescent="0.25">
      <c r="A278" s="1">
        <f>Source!A278</f>
        <v>44251</v>
      </c>
      <c r="B278">
        <f>0.5*(Source!B278+Source!E278)</f>
        <v>11.969999999999999</v>
      </c>
      <c r="C278">
        <f>0.5*((Source!C278-B278)/B278+(B278-Source!D278)/B278)</f>
        <v>3.1746031746031744E-2</v>
      </c>
    </row>
    <row r="279" spans="1:3" x14ac:dyDescent="0.25">
      <c r="A279" s="1">
        <f>Source!A279</f>
        <v>44252</v>
      </c>
      <c r="B279">
        <f>0.5*(Source!B279+Source!E279)</f>
        <v>11.99</v>
      </c>
      <c r="C279">
        <f>0.5*((Source!C279-B279)/B279+(B279-Source!D279)/B279)</f>
        <v>2.8356964136780637E-2</v>
      </c>
    </row>
    <row r="280" spans="1:3" x14ac:dyDescent="0.25">
      <c r="A280" s="1">
        <f>Source!A280</f>
        <v>44253</v>
      </c>
      <c r="B280">
        <f>0.5*(Source!B280+Source!E280)</f>
        <v>11.795</v>
      </c>
      <c r="C280">
        <f>0.5*((Source!C280-B280)/B280+(B280-Source!D280)/B280)</f>
        <v>1.8651971174226421E-2</v>
      </c>
    </row>
    <row r="281" spans="1:3" x14ac:dyDescent="0.25">
      <c r="A281" s="1">
        <f>Source!A281</f>
        <v>44256</v>
      </c>
      <c r="B281">
        <f>0.5*(Source!B281+Source!E281)</f>
        <v>11.925000000000001</v>
      </c>
      <c r="C281">
        <f>0.5*((Source!C281-B281)/B281+(B281-Source!D281)/B281)</f>
        <v>1.2578616352201286E-2</v>
      </c>
    </row>
    <row r="282" spans="1:3" x14ac:dyDescent="0.25">
      <c r="A282" s="1">
        <f>Source!A282</f>
        <v>44257</v>
      </c>
      <c r="B282">
        <f>0.5*(Source!B282+Source!E282)</f>
        <v>12.295</v>
      </c>
      <c r="C282">
        <f>0.5*((Source!C282-B282)/B282+(B282-Source!D282)/B282)</f>
        <v>3.4973566490443322E-2</v>
      </c>
    </row>
    <row r="283" spans="1:3" x14ac:dyDescent="0.25">
      <c r="A283" s="1">
        <f>Source!A283</f>
        <v>44258</v>
      </c>
      <c r="B283">
        <f>0.5*(Source!B283+Source!E283)</f>
        <v>12.39</v>
      </c>
      <c r="C283">
        <f>0.5*((Source!C283-B283)/B283+(B283-Source!D283)/B283)</f>
        <v>1.8966908797417227E-2</v>
      </c>
    </row>
    <row r="284" spans="1:3" x14ac:dyDescent="0.25">
      <c r="A284" s="1">
        <f>Source!A284</f>
        <v>44259</v>
      </c>
      <c r="B284">
        <f>0.5*(Source!B284+Source!E284)</f>
        <v>12.0825</v>
      </c>
      <c r="C284">
        <f>0.5*((Source!C284-B284)/B284+(B284-Source!D284)/B284)</f>
        <v>3.4347196358369546E-2</v>
      </c>
    </row>
    <row r="285" spans="1:3" x14ac:dyDescent="0.25">
      <c r="A285" s="1">
        <f>Source!A285</f>
        <v>44260</v>
      </c>
      <c r="B285">
        <f>0.5*(Source!B285+Source!E285)</f>
        <v>12.164999999999999</v>
      </c>
      <c r="C285">
        <f>0.5*((Source!C285-B285)/B285+(B285-Source!D285)/B285)</f>
        <v>2.5482942868886121E-2</v>
      </c>
    </row>
    <row r="286" spans="1:3" x14ac:dyDescent="0.25">
      <c r="A286" s="1">
        <f>Source!A286</f>
        <v>44263</v>
      </c>
      <c r="B286">
        <f>0.5*(Source!B286+Source!E286)</f>
        <v>12.52</v>
      </c>
      <c r="C286">
        <f>0.5*((Source!C286-B286)/B286+(B286-Source!D286)/B286)</f>
        <v>2.3162939297124603E-2</v>
      </c>
    </row>
    <row r="287" spans="1:3" x14ac:dyDescent="0.25">
      <c r="A287" s="1">
        <f>Source!A287</f>
        <v>44264</v>
      </c>
      <c r="B287">
        <f>0.5*(Source!B287+Source!E287)</f>
        <v>12.664999999999999</v>
      </c>
      <c r="C287">
        <f>0.5*((Source!C287-B287)/B287+(B287-Source!D287)/B287)</f>
        <v>1.5199368337939195E-2</v>
      </c>
    </row>
    <row r="288" spans="1:3" x14ac:dyDescent="0.25">
      <c r="A288" s="1">
        <f>Source!A288</f>
        <v>44265</v>
      </c>
      <c r="B288">
        <f>0.5*(Source!B288+Source!E288)</f>
        <v>12.815000000000001</v>
      </c>
      <c r="C288">
        <f>0.5*((Source!C288-B288)/B288+(B288-Source!D288)/B288)</f>
        <v>1.4046039797112804E-2</v>
      </c>
    </row>
    <row r="289" spans="1:3" x14ac:dyDescent="0.25">
      <c r="A289" s="1">
        <f>Source!A289</f>
        <v>44266</v>
      </c>
      <c r="B289">
        <f>0.5*(Source!B289+Source!E289)</f>
        <v>12.875</v>
      </c>
      <c r="C289">
        <f>0.5*((Source!C289-B289)/B289+(B289-Source!D289)/B289)</f>
        <v>1.2015533980582528E-2</v>
      </c>
    </row>
    <row r="290" spans="1:3" x14ac:dyDescent="0.25">
      <c r="A290" s="1">
        <f>Source!A290</f>
        <v>44267</v>
      </c>
      <c r="B290">
        <f>0.5*(Source!B290+Source!E290)</f>
        <v>13.074999999999999</v>
      </c>
      <c r="C290">
        <f>0.5*((Source!C290-B290)/B290+(B290-Source!D290)/B290)</f>
        <v>2.5239005736137674E-2</v>
      </c>
    </row>
    <row r="291" spans="1:3" x14ac:dyDescent="0.25">
      <c r="A291" s="1">
        <f>Source!A291</f>
        <v>44270</v>
      </c>
      <c r="B291">
        <f>0.5*(Source!B291+Source!E291)</f>
        <v>13.295</v>
      </c>
      <c r="C291">
        <f>0.5*((Source!C291-B291)/B291+(B291-Source!D291)/B291)</f>
        <v>2.1432869499811914E-2</v>
      </c>
    </row>
    <row r="292" spans="1:3" x14ac:dyDescent="0.25">
      <c r="A292" s="1">
        <f>Source!A292</f>
        <v>44271</v>
      </c>
      <c r="B292">
        <f>0.5*(Source!B292+Source!E292)</f>
        <v>12.775</v>
      </c>
      <c r="C292">
        <f>0.5*((Source!C292-B292)/B292+(B292-Source!D292)/B292)</f>
        <v>2.8180039138943271E-2</v>
      </c>
    </row>
    <row r="293" spans="1:3" x14ac:dyDescent="0.25">
      <c r="A293" s="1">
        <f>Source!A293</f>
        <v>44272</v>
      </c>
      <c r="B293">
        <f>0.5*(Source!B293+Source!E293)</f>
        <v>12.515000000000001</v>
      </c>
      <c r="C293">
        <f>0.5*((Source!C293-B293)/B293+(B293-Source!D293)/B293)</f>
        <v>1.9176987614862112E-2</v>
      </c>
    </row>
    <row r="294" spans="1:3" x14ac:dyDescent="0.25">
      <c r="A294" s="1">
        <f>Source!A294</f>
        <v>44273</v>
      </c>
      <c r="B294">
        <f>0.5*(Source!B294+Source!E294)</f>
        <v>12.594999999999999</v>
      </c>
      <c r="C294">
        <f>0.5*((Source!C294-B294)/B294+(B294-Source!D294)/B294)</f>
        <v>2.2628026994839234E-2</v>
      </c>
    </row>
    <row r="295" spans="1:3" x14ac:dyDescent="0.25">
      <c r="A295" s="1">
        <f>Source!A295</f>
        <v>44274</v>
      </c>
      <c r="B295">
        <f>0.5*(Source!B295+Source!E295)</f>
        <v>12.84</v>
      </c>
      <c r="C295">
        <f>0.5*((Source!C295-B295)/B295+(B295-Source!D295)/B295)</f>
        <v>1.5576323987538885E-2</v>
      </c>
    </row>
    <row r="296" spans="1:3" x14ac:dyDescent="0.25">
      <c r="A296" s="1">
        <f>Source!A296</f>
        <v>44277</v>
      </c>
      <c r="B296">
        <f>0.5*(Source!B296+Source!E296)</f>
        <v>12.85</v>
      </c>
      <c r="C296">
        <f>0.5*((Source!C296-B296)/B296+(B296-Source!D296)/B296)</f>
        <v>1.6342412451361865E-2</v>
      </c>
    </row>
    <row r="297" spans="1:3" x14ac:dyDescent="0.25">
      <c r="A297" s="1">
        <f>Source!A297</f>
        <v>44278</v>
      </c>
      <c r="B297">
        <f>0.5*(Source!B297+Source!E297)</f>
        <v>12.39</v>
      </c>
      <c r="C297">
        <f>0.5*((Source!C297-B297)/B297+(B297-Source!D297)/B297)</f>
        <v>2.2598870056497196E-2</v>
      </c>
    </row>
    <row r="298" spans="1:3" x14ac:dyDescent="0.25">
      <c r="A298" s="1">
        <f>Source!A298</f>
        <v>44279</v>
      </c>
      <c r="B298">
        <f>0.5*(Source!B298+Source!E298)</f>
        <v>12.25</v>
      </c>
      <c r="C298">
        <f>0.5*((Source!C298-B298)/B298+(B298-Source!D298)/B298)</f>
        <v>1.6734693877551027E-2</v>
      </c>
    </row>
    <row r="299" spans="1:3" x14ac:dyDescent="0.25">
      <c r="A299" s="1">
        <f>Source!A299</f>
        <v>44280</v>
      </c>
      <c r="B299">
        <f>0.5*(Source!B299+Source!E299)</f>
        <v>12.129999999999999</v>
      </c>
      <c r="C299">
        <f>0.5*((Source!C299-B299)/B299+(B299-Source!D299)/B299)</f>
        <v>2.5968672712283557E-2</v>
      </c>
    </row>
    <row r="300" spans="1:3" x14ac:dyDescent="0.25">
      <c r="A300" s="1">
        <f>Source!A300</f>
        <v>44281</v>
      </c>
      <c r="B300">
        <f>0.5*(Source!B300+Source!E300)</f>
        <v>12.365</v>
      </c>
      <c r="C300">
        <f>0.5*((Source!C300-B300)/B300+(B300-Source!D300)/B300)</f>
        <v>1.7387788111605323E-2</v>
      </c>
    </row>
    <row r="301" spans="1:3" x14ac:dyDescent="0.25">
      <c r="A301" s="1">
        <f>Source!A301</f>
        <v>44284</v>
      </c>
      <c r="B301">
        <f>0.5*(Source!B301+Source!E301)</f>
        <v>12.175000000000001</v>
      </c>
      <c r="C301">
        <f>0.5*((Source!C301-B301)/B301+(B301-Source!D301)/B301)</f>
        <v>1.2114989733059545E-2</v>
      </c>
    </row>
    <row r="302" spans="1:3" x14ac:dyDescent="0.25">
      <c r="A302" s="1">
        <f>Source!A302</f>
        <v>44285</v>
      </c>
      <c r="B302">
        <f>0.5*(Source!B302+Source!E302)</f>
        <v>12.31</v>
      </c>
      <c r="C302">
        <f>0.5*((Source!C302-B302)/B302+(B302-Source!D302)/B302)</f>
        <v>1.5028432168968358E-2</v>
      </c>
    </row>
    <row r="303" spans="1:3" x14ac:dyDescent="0.25">
      <c r="A303" s="1">
        <f>Source!A303</f>
        <v>44286</v>
      </c>
      <c r="B303">
        <f>0.5*(Source!B303+Source!E303)</f>
        <v>12.355</v>
      </c>
      <c r="C303">
        <f>0.5*((Source!C303-B303)/B303+(B303-Source!D303)/B303)</f>
        <v>1.3354917037636516E-2</v>
      </c>
    </row>
    <row r="304" spans="1:3" x14ac:dyDescent="0.25">
      <c r="A304" s="1">
        <f>Source!A304</f>
        <v>44287</v>
      </c>
      <c r="B304">
        <f>0.5*(Source!B304+Source!E304)</f>
        <v>12.225</v>
      </c>
      <c r="C304">
        <f>0.5*((Source!C304-B304)/B304+(B304-Source!D304)/B304)</f>
        <v>1.1042944785276055E-2</v>
      </c>
    </row>
    <row r="305" spans="1:3" x14ac:dyDescent="0.25">
      <c r="A305" s="1">
        <f>Source!A305</f>
        <v>44291</v>
      </c>
      <c r="B305">
        <f>0.5*(Source!B305+Source!E305)</f>
        <v>12.545</v>
      </c>
      <c r="C305">
        <f>0.5*((Source!C305-B305)/B305+(B305-Source!D305)/B305)</f>
        <v>1.7935432443204436E-2</v>
      </c>
    </row>
    <row r="306" spans="1:3" x14ac:dyDescent="0.25">
      <c r="A306" s="1">
        <f>Source!A306</f>
        <v>44292</v>
      </c>
      <c r="B306">
        <f>0.5*(Source!B306+Source!E306)</f>
        <v>12.809999999999999</v>
      </c>
      <c r="C306">
        <f>0.5*((Source!C306-B306)/B306+(B306-Source!D306)/B306)</f>
        <v>1.3661202185792337E-2</v>
      </c>
    </row>
    <row r="307" spans="1:3" x14ac:dyDescent="0.25">
      <c r="A307" s="1">
        <f>Source!A307</f>
        <v>44293</v>
      </c>
      <c r="B307">
        <f>0.5*(Source!B307+Source!E307)</f>
        <v>12.8</v>
      </c>
      <c r="C307">
        <f>0.5*((Source!C307-B307)/B307+(B307-Source!D307)/B307)</f>
        <v>1.0546874999999983E-2</v>
      </c>
    </row>
    <row r="308" spans="1:3" x14ac:dyDescent="0.25">
      <c r="A308" s="1">
        <f>Source!A308</f>
        <v>44294</v>
      </c>
      <c r="B308">
        <f>0.5*(Source!B308+Source!E308)</f>
        <v>12.59</v>
      </c>
      <c r="C308">
        <f>0.5*((Source!C308-B308)/B308+(B308-Source!D308)/B308)</f>
        <v>1.3105639396346309E-2</v>
      </c>
    </row>
    <row r="309" spans="1:3" x14ac:dyDescent="0.25">
      <c r="A309" s="1">
        <f>Source!A309</f>
        <v>44295</v>
      </c>
      <c r="B309">
        <f>0.5*(Source!B309+Source!E309)</f>
        <v>12.5</v>
      </c>
      <c r="C309">
        <f>0.5*((Source!C309-B309)/B309+(B309-Source!D309)/B309)</f>
        <v>9.1999999999999443E-3</v>
      </c>
    </row>
    <row r="310" spans="1:3" x14ac:dyDescent="0.25">
      <c r="A310" s="1">
        <f>Source!A310</f>
        <v>44298</v>
      </c>
      <c r="B310">
        <f>0.5*(Source!B310+Source!E310)</f>
        <v>12.440000000000001</v>
      </c>
      <c r="C310">
        <f>0.5*((Source!C310-B310)/B310+(B310-Source!D310)/B310)</f>
        <v>9.2443729903537129E-3</v>
      </c>
    </row>
    <row r="311" spans="1:3" x14ac:dyDescent="0.25">
      <c r="A311" s="1">
        <f>Source!A311</f>
        <v>44299</v>
      </c>
      <c r="B311">
        <f>0.5*(Source!B311+Source!E311)</f>
        <v>12.295</v>
      </c>
      <c r="C311">
        <f>0.5*((Source!C311-B311)/B311+(B311-Source!D311)/B311)</f>
        <v>1.4030093533956919E-2</v>
      </c>
    </row>
    <row r="312" spans="1:3" x14ac:dyDescent="0.25">
      <c r="A312" s="1">
        <f>Source!A312</f>
        <v>44300</v>
      </c>
      <c r="B312">
        <f>0.5*(Source!B312+Source!E312)</f>
        <v>12.219999999999999</v>
      </c>
      <c r="C312">
        <f>0.5*((Source!C312-B312)/B312+(B312-Source!D312)/B312)</f>
        <v>1.1865793780687436E-2</v>
      </c>
    </row>
    <row r="313" spans="1:3" x14ac:dyDescent="0.25">
      <c r="A313" s="1">
        <f>Source!A313</f>
        <v>44301</v>
      </c>
      <c r="B313">
        <f>0.5*(Source!B313+Source!E313)</f>
        <v>12.27</v>
      </c>
      <c r="C313">
        <f>0.5*((Source!C313-B313)/B313+(B313-Source!D313)/B313)</f>
        <v>7.9462102689486676E-3</v>
      </c>
    </row>
    <row r="314" spans="1:3" x14ac:dyDescent="0.25">
      <c r="A314" s="1">
        <f>Source!A314</f>
        <v>44302</v>
      </c>
      <c r="B314">
        <f>0.5*(Source!B314+Source!E314)</f>
        <v>12.275</v>
      </c>
      <c r="C314">
        <f>0.5*((Source!C314-B314)/B314+(B314-Source!D314)/B314)</f>
        <v>6.9246435845213821E-3</v>
      </c>
    </row>
    <row r="315" spans="1:3" x14ac:dyDescent="0.25">
      <c r="A315" s="1">
        <f>Source!A315</f>
        <v>44305</v>
      </c>
      <c r="B315">
        <f>0.5*(Source!B315+Source!E315)</f>
        <v>12.164999999999999</v>
      </c>
      <c r="C315">
        <f>0.5*((Source!C315-B315)/B315+(B315-Source!D315)/B315)</f>
        <v>9.4533497739416536E-3</v>
      </c>
    </row>
    <row r="316" spans="1:3" x14ac:dyDescent="0.25">
      <c r="A316" s="1">
        <f>Source!A316</f>
        <v>44306</v>
      </c>
      <c r="B316">
        <f>0.5*(Source!B316+Source!E316)</f>
        <v>11.754999999999999</v>
      </c>
      <c r="C316">
        <f>0.5*((Source!C316-B316)/B316+(B316-Source!D316)/B316)</f>
        <v>3.0199914929817138E-2</v>
      </c>
    </row>
    <row r="317" spans="1:3" x14ac:dyDescent="0.25">
      <c r="A317" s="1">
        <f>Source!A317</f>
        <v>44307</v>
      </c>
      <c r="B317">
        <f>0.5*(Source!B317+Source!E317)</f>
        <v>11.545</v>
      </c>
      <c r="C317">
        <f>0.5*((Source!C317-B317)/B317+(B317-Source!D317)/B317)</f>
        <v>2.4252923343438738E-2</v>
      </c>
    </row>
    <row r="318" spans="1:3" x14ac:dyDescent="0.25">
      <c r="A318" s="1">
        <f>Source!A318</f>
        <v>44308</v>
      </c>
      <c r="B318">
        <f>0.5*(Source!B318+Source!E318)</f>
        <v>12</v>
      </c>
      <c r="C318">
        <f>0.5*((Source!C318-B318)/B318+(B318-Source!D318)/B318)</f>
        <v>1.3333333333333346E-2</v>
      </c>
    </row>
    <row r="319" spans="1:3" x14ac:dyDescent="0.25">
      <c r="A319" s="1">
        <f>Source!A319</f>
        <v>44309</v>
      </c>
      <c r="B319">
        <f>0.5*(Source!B319+Source!E319)</f>
        <v>12.095000000000001</v>
      </c>
      <c r="C319">
        <f>0.5*((Source!C319-B319)/B319+(B319-Source!D319)/B319)</f>
        <v>1.5295576684580444E-2</v>
      </c>
    </row>
    <row r="320" spans="1:3" x14ac:dyDescent="0.25">
      <c r="A320" s="1">
        <f>Source!A320</f>
        <v>44312</v>
      </c>
      <c r="B320">
        <f>0.5*(Source!B320+Source!E320)</f>
        <v>12.274999999999999</v>
      </c>
      <c r="C320">
        <f>0.5*((Source!C320-B320)/B320+(B320-Source!D320)/B320)</f>
        <v>8.6109979633400974E-3</v>
      </c>
    </row>
    <row r="321" spans="1:3" x14ac:dyDescent="0.25">
      <c r="A321" s="1">
        <f>Source!A321</f>
        <v>44313</v>
      </c>
      <c r="B321">
        <f>0.5*(Source!B321+Source!E321)</f>
        <v>12.39</v>
      </c>
      <c r="C321">
        <f>0.5*((Source!C321-B321)/B321+(B321-Source!D321)/B321)</f>
        <v>9.281678773204214E-3</v>
      </c>
    </row>
    <row r="322" spans="1:3" x14ac:dyDescent="0.25">
      <c r="A322" s="1">
        <f>Source!A322</f>
        <v>44314</v>
      </c>
      <c r="B322">
        <f>0.5*(Source!B322+Source!E322)</f>
        <v>12.515000000000001</v>
      </c>
      <c r="C322">
        <f>0.5*((Source!C322-B322)/B322+(B322-Source!D322)/B322)</f>
        <v>8.5896923691570065E-3</v>
      </c>
    </row>
    <row r="323" spans="1:3" x14ac:dyDescent="0.25">
      <c r="A323" s="1">
        <f>Source!A323</f>
        <v>44315</v>
      </c>
      <c r="B323">
        <f>0.5*(Source!B323+Source!E323)</f>
        <v>11.585000000000001</v>
      </c>
      <c r="C323">
        <f>0.5*((Source!C323-B323)/B323+(B323-Source!D323)/B323)</f>
        <v>3.3232628398791521E-2</v>
      </c>
    </row>
    <row r="324" spans="1:3" x14ac:dyDescent="0.25">
      <c r="A324" s="1">
        <f>Source!A324</f>
        <v>44316</v>
      </c>
      <c r="B324">
        <f>0.5*(Source!B324+Source!E324)</f>
        <v>11.45</v>
      </c>
      <c r="C324">
        <f>0.5*((Source!C324-B324)/B324+(B324-Source!D324)/B324)</f>
        <v>9.1703056768558562E-3</v>
      </c>
    </row>
    <row r="325" spans="1:3" x14ac:dyDescent="0.25">
      <c r="A325" s="1">
        <f>Source!A325</f>
        <v>44319</v>
      </c>
      <c r="B325">
        <f>0.5*(Source!B325+Source!E325)</f>
        <v>11.595000000000001</v>
      </c>
      <c r="C325">
        <f>0.5*((Source!C325-B325)/B325+(B325-Source!D325)/B325)</f>
        <v>1.0780508840017248E-2</v>
      </c>
    </row>
    <row r="326" spans="1:3" x14ac:dyDescent="0.25">
      <c r="A326" s="1">
        <f>Source!A326</f>
        <v>44320</v>
      </c>
      <c r="B326">
        <f>0.5*(Source!B326+Source!E326)</f>
        <v>11.469999999999999</v>
      </c>
      <c r="C326">
        <f>0.5*((Source!C326-B326)/B326+(B326-Source!D326)/B326)</f>
        <v>1.3949433304272028E-2</v>
      </c>
    </row>
    <row r="327" spans="1:3" x14ac:dyDescent="0.25">
      <c r="A327" s="1">
        <f>Source!A327</f>
        <v>44321</v>
      </c>
      <c r="B327">
        <f>0.5*(Source!B327+Source!E327)</f>
        <v>11.555</v>
      </c>
      <c r="C327">
        <f>0.5*((Source!C327-B327)/B327+(B327-Source!D327)/B327)</f>
        <v>1.0385114668974479E-2</v>
      </c>
    </row>
    <row r="328" spans="1:3" x14ac:dyDescent="0.25">
      <c r="A328" s="1">
        <f>Source!A328</f>
        <v>44322</v>
      </c>
      <c r="B328">
        <f>0.5*(Source!B328+Source!E328)</f>
        <v>11.645</v>
      </c>
      <c r="C328">
        <f>0.5*((Source!C328-B328)/B328+(B328-Source!D328)/B328)</f>
        <v>1.2022327179046773E-2</v>
      </c>
    </row>
    <row r="329" spans="1:3" x14ac:dyDescent="0.25">
      <c r="A329" s="1">
        <f>Source!A329</f>
        <v>44323</v>
      </c>
      <c r="B329">
        <f>0.5*(Source!B329+Source!E329)</f>
        <v>11.734999999999999</v>
      </c>
      <c r="C329">
        <f>0.5*((Source!C329-B329)/B329+(B329-Source!D329)/B329)</f>
        <v>1.3208351086493417E-2</v>
      </c>
    </row>
    <row r="330" spans="1:3" x14ac:dyDescent="0.25">
      <c r="A330" s="1">
        <f>Source!A330</f>
        <v>44326</v>
      </c>
      <c r="B330">
        <f>0.5*(Source!B330+Source!E330)</f>
        <v>11.745000000000001</v>
      </c>
      <c r="C330">
        <f>0.5*((Source!C330-B330)/B330+(B330-Source!D330)/B330)</f>
        <v>9.7914005959983154E-3</v>
      </c>
    </row>
    <row r="331" spans="1:3" x14ac:dyDescent="0.25">
      <c r="A331" s="1">
        <f>Source!A331</f>
        <v>44327</v>
      </c>
      <c r="B331">
        <f>0.5*(Source!B331+Source!E331)</f>
        <v>11.515000000000001</v>
      </c>
      <c r="C331">
        <f>0.5*((Source!C331-B331)/B331+(B331-Source!D331)/B331)</f>
        <v>1.4763352149370379E-2</v>
      </c>
    </row>
    <row r="332" spans="1:3" x14ac:dyDescent="0.25">
      <c r="A332" s="1">
        <f>Source!A332</f>
        <v>44328</v>
      </c>
      <c r="B332">
        <f>0.5*(Source!B332+Source!E332)</f>
        <v>11.434999999999999</v>
      </c>
      <c r="C332">
        <f>0.5*((Source!C332-B332)/B332+(B332-Source!D332)/B332)</f>
        <v>1.7490161783996518E-2</v>
      </c>
    </row>
    <row r="333" spans="1:3" x14ac:dyDescent="0.25">
      <c r="A333" s="1">
        <f>Source!A333</f>
        <v>44329</v>
      </c>
      <c r="B333">
        <f>0.5*(Source!B333+Source!E333)</f>
        <v>11.455</v>
      </c>
      <c r="C333">
        <f>0.5*((Source!C333-B333)/B333+(B333-Source!D333)/B333)</f>
        <v>1.4404190309908339E-2</v>
      </c>
    </row>
    <row r="334" spans="1:3" x14ac:dyDescent="0.25">
      <c r="A334" s="1">
        <f>Source!A334</f>
        <v>44330</v>
      </c>
      <c r="B334">
        <f>0.5*(Source!B334+Source!E334)</f>
        <v>11.745000000000001</v>
      </c>
      <c r="C334">
        <f>0.5*((Source!C334-B334)/B334+(B334-Source!D334)/B334)</f>
        <v>1.0642826734780756E-2</v>
      </c>
    </row>
    <row r="335" spans="1:3" x14ac:dyDescent="0.25">
      <c r="A335" s="1">
        <f>Source!A335</f>
        <v>44333</v>
      </c>
      <c r="B335">
        <f>0.5*(Source!B335+Source!E335)</f>
        <v>11.984999999999999</v>
      </c>
      <c r="C335">
        <f>0.5*((Source!C335-B335)/B335+(B335-Source!D335)/B335)</f>
        <v>1.6270337922403028E-2</v>
      </c>
    </row>
    <row r="336" spans="1:3" x14ac:dyDescent="0.25">
      <c r="A336" s="1">
        <f>Source!A336</f>
        <v>44334</v>
      </c>
      <c r="B336">
        <f>0.5*(Source!B336+Source!E336)</f>
        <v>12.215</v>
      </c>
      <c r="C336">
        <f>0.5*((Source!C336-B336)/B336+(B336-Source!D336)/B336)</f>
        <v>1.6373311502251273E-2</v>
      </c>
    </row>
    <row r="337" spans="1:3" x14ac:dyDescent="0.25">
      <c r="A337" s="1">
        <f>Source!A337</f>
        <v>44335</v>
      </c>
      <c r="B337">
        <f>0.5*(Source!B337+Source!E337)</f>
        <v>12.07</v>
      </c>
      <c r="C337">
        <f>0.5*((Source!C337-B337)/B337+(B337-Source!D337)/B337)</f>
        <v>1.4913007456503778E-2</v>
      </c>
    </row>
    <row r="338" spans="1:3" x14ac:dyDescent="0.25">
      <c r="A338" s="1">
        <f>Source!A338</f>
        <v>44336</v>
      </c>
      <c r="B338">
        <f>0.5*(Source!B338+Source!E338)</f>
        <v>12.504999999999999</v>
      </c>
      <c r="C338">
        <f>0.5*((Source!C338-B338)/B338+(B338-Source!D338)/B338)</f>
        <v>1.5593762495001953E-2</v>
      </c>
    </row>
    <row r="339" spans="1:3" x14ac:dyDescent="0.25">
      <c r="A339" s="1">
        <f>Source!A339</f>
        <v>44337</v>
      </c>
      <c r="B339">
        <f>0.5*(Source!B339+Source!E339)</f>
        <v>13.015000000000001</v>
      </c>
      <c r="C339">
        <f>0.5*((Source!C339-B339)/B339+(B339-Source!D339)/B339)</f>
        <v>3.4575489819439122E-2</v>
      </c>
    </row>
    <row r="340" spans="1:3" x14ac:dyDescent="0.25">
      <c r="A340" s="1">
        <f>Source!A340</f>
        <v>44340</v>
      </c>
      <c r="B340">
        <f>0.5*(Source!B340+Source!E340)</f>
        <v>13.22</v>
      </c>
      <c r="C340">
        <f>0.5*((Source!C340-B340)/B340+(B340-Source!D340)/B340)</f>
        <v>1.7397881996974313E-2</v>
      </c>
    </row>
    <row r="341" spans="1:3" x14ac:dyDescent="0.25">
      <c r="A341" s="1">
        <f>Source!A341</f>
        <v>44341</v>
      </c>
      <c r="B341">
        <f>0.5*(Source!B341+Source!E341)</f>
        <v>12.97</v>
      </c>
      <c r="C341">
        <f>0.5*((Source!C341-B341)/B341+(B341-Source!D341)/B341)</f>
        <v>2.4286815728604434E-2</v>
      </c>
    </row>
    <row r="342" spans="1:3" x14ac:dyDescent="0.25">
      <c r="A342" s="1">
        <f>Source!A342</f>
        <v>44342</v>
      </c>
      <c r="B342">
        <f>0.5*(Source!B342+Source!E342)</f>
        <v>13.530000000000001</v>
      </c>
      <c r="C342">
        <f>0.5*((Source!C342-B342)/B342+(B342-Source!D342)/B342)</f>
        <v>3.1411677753141153E-2</v>
      </c>
    </row>
    <row r="343" spans="1:3" x14ac:dyDescent="0.25">
      <c r="A343" s="1">
        <f>Source!A343</f>
        <v>44343</v>
      </c>
      <c r="B343">
        <f>0.5*(Source!B343+Source!E343)</f>
        <v>14.63</v>
      </c>
      <c r="C343">
        <f>0.5*((Source!C343-B343)/B343+(B343-Source!D343)/B343)</f>
        <v>3.1784005468216046E-2</v>
      </c>
    </row>
    <row r="344" spans="1:3" x14ac:dyDescent="0.25">
      <c r="A344" s="1">
        <f>Source!A344</f>
        <v>44344</v>
      </c>
      <c r="B344">
        <f>0.5*(Source!B344+Source!E344)</f>
        <v>14.77</v>
      </c>
      <c r="C344">
        <f>0.5*((Source!C344-B344)/B344+(B344-Source!D344)/B344)</f>
        <v>2.1665538253215998E-2</v>
      </c>
    </row>
    <row r="345" spans="1:3" x14ac:dyDescent="0.25">
      <c r="A345" s="1">
        <f>Source!A345</f>
        <v>44348</v>
      </c>
      <c r="B345">
        <f>0.5*(Source!B345+Source!E345)</f>
        <v>14.765000000000001</v>
      </c>
      <c r="C345">
        <f>0.5*((Source!C345-B345)/B345+(B345-Source!D345)/B345)</f>
        <v>1.2698950220115137E-2</v>
      </c>
    </row>
    <row r="346" spans="1:3" x14ac:dyDescent="0.25">
      <c r="A346" s="1">
        <f>Source!A346</f>
        <v>44349</v>
      </c>
      <c r="B346">
        <f>0.5*(Source!B346+Source!E346)</f>
        <v>14.905000000000001</v>
      </c>
      <c r="C346">
        <f>0.5*((Source!C346-B346)/B346+(B346-Source!D346)/B346)</f>
        <v>1.1405568601140552E-2</v>
      </c>
    </row>
    <row r="347" spans="1:3" x14ac:dyDescent="0.25">
      <c r="A347" s="1">
        <f>Source!A347</f>
        <v>44350</v>
      </c>
      <c r="B347">
        <f>0.5*(Source!B347+Source!E347)</f>
        <v>15.57</v>
      </c>
      <c r="C347">
        <f>0.5*((Source!C347-B347)/B347+(B347-Source!D347)/B347)</f>
        <v>3.4521515735388544E-2</v>
      </c>
    </row>
    <row r="348" spans="1:3" x14ac:dyDescent="0.25">
      <c r="A348" s="1">
        <f>Source!A348</f>
        <v>44351</v>
      </c>
      <c r="B348">
        <f>0.5*(Source!B348+Source!E348)</f>
        <v>16.149999999999999</v>
      </c>
      <c r="C348">
        <f>0.5*((Source!C348-B348)/B348+(B348-Source!D348)/B348)</f>
        <v>2.043343653250769E-2</v>
      </c>
    </row>
    <row r="349" spans="1:3" x14ac:dyDescent="0.25">
      <c r="A349" s="1">
        <f>Source!A349</f>
        <v>44354</v>
      </c>
      <c r="B349">
        <f>0.5*(Source!B349+Source!E349)</f>
        <v>15.945</v>
      </c>
      <c r="C349">
        <f>0.5*((Source!C349-B349)/B349+(B349-Source!D349)/B349)</f>
        <v>1.7246785826277797E-2</v>
      </c>
    </row>
    <row r="350" spans="1:3" x14ac:dyDescent="0.25">
      <c r="A350" s="1">
        <f>Source!A350</f>
        <v>44355</v>
      </c>
      <c r="B350">
        <f>0.5*(Source!B350+Source!E350)</f>
        <v>15.695</v>
      </c>
      <c r="C350">
        <f>0.5*((Source!C350-B350)/B350+(B350-Source!D350)/B350)</f>
        <v>1.497292131251993E-2</v>
      </c>
    </row>
    <row r="351" spans="1:3" x14ac:dyDescent="0.25">
      <c r="A351" s="1">
        <f>Source!A351</f>
        <v>44356</v>
      </c>
      <c r="B351">
        <f>0.5*(Source!B351+Source!E351)</f>
        <v>15.54</v>
      </c>
      <c r="C351">
        <f>0.5*((Source!C351-B351)/B351+(B351-Source!D351)/B351)</f>
        <v>7.4002574002573571E-3</v>
      </c>
    </row>
    <row r="352" spans="1:3" x14ac:dyDescent="0.25">
      <c r="A352" s="1">
        <f>Source!A352</f>
        <v>44357</v>
      </c>
      <c r="B352">
        <f>0.5*(Source!B352+Source!E352)</f>
        <v>15.35</v>
      </c>
      <c r="C352">
        <f>0.5*((Source!C352-B352)/B352+(B352-Source!D352)/B352)</f>
        <v>2.2801302931596067E-2</v>
      </c>
    </row>
    <row r="353" spans="1:3" x14ac:dyDescent="0.25">
      <c r="A353" s="1">
        <f>Source!A353</f>
        <v>44358</v>
      </c>
      <c r="B353">
        <f>0.5*(Source!B353+Source!E353)</f>
        <v>15.29</v>
      </c>
      <c r="C353">
        <f>0.5*((Source!C353-B353)/B353+(B353-Source!D353)/B353)</f>
        <v>8.502289077828639E-3</v>
      </c>
    </row>
    <row r="354" spans="1:3" x14ac:dyDescent="0.25">
      <c r="A354" s="1">
        <f>Source!A354</f>
        <v>44361</v>
      </c>
      <c r="B354">
        <f>0.5*(Source!B354+Source!E354)</f>
        <v>15.05</v>
      </c>
      <c r="C354">
        <f>0.5*((Source!C354-B354)/B354+(B354-Source!D354)/B354)</f>
        <v>1.6112956810631268E-2</v>
      </c>
    </row>
    <row r="355" spans="1:3" x14ac:dyDescent="0.25">
      <c r="A355" s="1">
        <f>Source!A355</f>
        <v>44362</v>
      </c>
      <c r="B355">
        <f>0.5*(Source!B355+Source!E355)</f>
        <v>14.955</v>
      </c>
      <c r="C355">
        <f>0.5*((Source!C355-B355)/B355+(B355-Source!D355)/B355)</f>
        <v>1.3373453694416594E-2</v>
      </c>
    </row>
    <row r="356" spans="1:3" x14ac:dyDescent="0.25">
      <c r="A356" s="1">
        <f>Source!A356</f>
        <v>44363</v>
      </c>
      <c r="B356">
        <f>0.5*(Source!B356+Source!E356)</f>
        <v>15.059999999999999</v>
      </c>
      <c r="C356">
        <f>0.5*((Source!C356-B356)/B356+(B356-Source!D356)/B356)</f>
        <v>1.3612217795484674E-2</v>
      </c>
    </row>
    <row r="357" spans="1:3" x14ac:dyDescent="0.25">
      <c r="A357" s="1">
        <f>Source!A357</f>
        <v>44364</v>
      </c>
      <c r="B357">
        <f>0.5*(Source!B357+Source!E357)</f>
        <v>15.035</v>
      </c>
      <c r="C357">
        <f>0.5*((Source!C357-B357)/B357+(B357-Source!D357)/B357)</f>
        <v>2.7269704023944141E-2</v>
      </c>
    </row>
    <row r="358" spans="1:3" x14ac:dyDescent="0.25">
      <c r="A358" s="1">
        <f>Source!A358</f>
        <v>44365</v>
      </c>
      <c r="B358">
        <f>0.5*(Source!B358+Source!E358)</f>
        <v>14.53</v>
      </c>
      <c r="C358">
        <f>0.5*((Source!C358-B358)/B358+(B358-Source!D358)/B358)</f>
        <v>1.1183757742601552E-2</v>
      </c>
    </row>
    <row r="359" spans="1:3" x14ac:dyDescent="0.25">
      <c r="A359" s="1">
        <f>Source!A359</f>
        <v>44368</v>
      </c>
      <c r="B359">
        <f>0.5*(Source!B359+Source!E359)</f>
        <v>14.705</v>
      </c>
      <c r="C359">
        <f>0.5*((Source!C359-B359)/B359+(B359-Source!D359)/B359)</f>
        <v>1.1900714042842559E-2</v>
      </c>
    </row>
    <row r="360" spans="1:3" x14ac:dyDescent="0.25">
      <c r="A360" s="1">
        <f>Source!A360</f>
        <v>44369</v>
      </c>
      <c r="B360">
        <f>0.5*(Source!B360+Source!E360)</f>
        <v>14.965</v>
      </c>
      <c r="C360">
        <f>0.5*((Source!C360-B360)/B360+(B360-Source!D360)/B360)</f>
        <v>9.8563314400267263E-3</v>
      </c>
    </row>
    <row r="361" spans="1:3" x14ac:dyDescent="0.25">
      <c r="A361" s="1">
        <f>Source!A361</f>
        <v>44370</v>
      </c>
      <c r="B361">
        <f>0.5*(Source!B361+Source!E361)</f>
        <v>15.280000000000001</v>
      </c>
      <c r="C361">
        <f>0.5*((Source!C361-B361)/B361+(B361-Source!D361)/B361)</f>
        <v>1.6361256544502614E-2</v>
      </c>
    </row>
    <row r="362" spans="1:3" x14ac:dyDescent="0.25">
      <c r="A362" s="1">
        <f>Source!A362</f>
        <v>44371</v>
      </c>
      <c r="B362">
        <f>0.5*(Source!B362+Source!E362)</f>
        <v>15.399999999999999</v>
      </c>
      <c r="C362">
        <f>0.5*((Source!C362-B362)/B362+(B362-Source!D362)/B362)</f>
        <v>1.2987012987013E-2</v>
      </c>
    </row>
    <row r="363" spans="1:3" x14ac:dyDescent="0.25">
      <c r="A363" s="1">
        <f>Source!A363</f>
        <v>44372</v>
      </c>
      <c r="B363">
        <f>0.5*(Source!B363+Source!E363)</f>
        <v>15.215</v>
      </c>
      <c r="C363">
        <f>0.5*((Source!C363-B363)/B363+(B363-Source!D363)/B363)</f>
        <v>1.1173184357541895E-2</v>
      </c>
    </row>
    <row r="364" spans="1:3" x14ac:dyDescent="0.25">
      <c r="A364" s="1">
        <f>Source!A364</f>
        <v>44375</v>
      </c>
      <c r="B364">
        <f>0.5*(Source!B364+Source!E364)</f>
        <v>15.08</v>
      </c>
      <c r="C364">
        <f>0.5*((Source!C364-B364)/B364+(B364-Source!D364)/B364)</f>
        <v>1.2599469496021247E-2</v>
      </c>
    </row>
    <row r="365" spans="1:3" x14ac:dyDescent="0.25">
      <c r="A365" s="1">
        <f>Source!A365</f>
        <v>44376</v>
      </c>
      <c r="B365">
        <f>0.5*(Source!B365+Source!E365)</f>
        <v>15.030000000000001</v>
      </c>
      <c r="C365">
        <f>0.5*((Source!C365-B365)/B365+(B365-Source!D365)/B365)</f>
        <v>1.0811709913506296E-2</v>
      </c>
    </row>
    <row r="366" spans="1:3" x14ac:dyDescent="0.25">
      <c r="A366" s="1">
        <f>Source!A366</f>
        <v>44377</v>
      </c>
      <c r="B366">
        <f>0.5*(Source!B366+Source!E366)</f>
        <v>14.904999999999999</v>
      </c>
      <c r="C366">
        <f>0.5*((Source!C366-B366)/B366+(B366-Source!D366)/B366)</f>
        <v>1.0063737001006339E-2</v>
      </c>
    </row>
    <row r="367" spans="1:3" x14ac:dyDescent="0.25">
      <c r="A367" s="1">
        <f>Source!A367</f>
        <v>44378</v>
      </c>
      <c r="B367">
        <f>0.5*(Source!B367+Source!E367)</f>
        <v>14.91</v>
      </c>
      <c r="C367">
        <f>0.5*((Source!C367-B367)/B367+(B367-Source!D367)/B367)</f>
        <v>4.359490274983259E-3</v>
      </c>
    </row>
    <row r="368" spans="1:3" x14ac:dyDescent="0.25">
      <c r="A368" s="1">
        <f>Source!A368</f>
        <v>44379</v>
      </c>
      <c r="B368">
        <f>0.5*(Source!B368+Source!E368)</f>
        <v>14.945</v>
      </c>
      <c r="C368">
        <f>0.5*((Source!C368-B368)/B368+(B368-Source!D368)/B368)</f>
        <v>7.0257611241217486E-3</v>
      </c>
    </row>
    <row r="369" spans="1:3" x14ac:dyDescent="0.25">
      <c r="A369" s="1">
        <f>Source!A369</f>
        <v>44383</v>
      </c>
      <c r="B369">
        <f>0.5*(Source!B369+Source!E369)</f>
        <v>14.684999999999999</v>
      </c>
      <c r="C369">
        <f>0.5*((Source!C369-B369)/B369+(B369-Source!D369)/B369)</f>
        <v>1.668369084099422E-2</v>
      </c>
    </row>
    <row r="370" spans="1:3" x14ac:dyDescent="0.25">
      <c r="A370" s="1">
        <f>Source!A370</f>
        <v>44384</v>
      </c>
      <c r="B370">
        <f>0.5*(Source!B370+Source!E370)</f>
        <v>14.32</v>
      </c>
      <c r="C370">
        <f>0.5*((Source!C370-B370)/B370+(B370-Source!D370)/B370)</f>
        <v>1.5363128491620158E-2</v>
      </c>
    </row>
    <row r="371" spans="1:3" x14ac:dyDescent="0.25">
      <c r="A371" s="1">
        <f>Source!A371</f>
        <v>44385</v>
      </c>
      <c r="B371">
        <f>0.5*(Source!B371+Source!E371)</f>
        <v>14.00985</v>
      </c>
      <c r="C371">
        <f>0.5*((Source!C371-B371)/B371+(B371-Source!D371)/B371)</f>
        <v>1.7666142035782002E-2</v>
      </c>
    </row>
    <row r="372" spans="1:3" x14ac:dyDescent="0.25">
      <c r="A372" s="1">
        <f>Source!A372</f>
        <v>44386</v>
      </c>
      <c r="B372">
        <f>0.5*(Source!B372+Source!E372)</f>
        <v>14.4625</v>
      </c>
      <c r="C372">
        <f>0.5*((Source!C372-B372)/B372+(B372-Source!D372)/B372)</f>
        <v>1.0544511668107163E-2</v>
      </c>
    </row>
    <row r="373" spans="1:3" x14ac:dyDescent="0.25">
      <c r="A373" s="1">
        <f>Source!A373</f>
        <v>44389</v>
      </c>
      <c r="B373">
        <f>0.5*(Source!B373+Source!E373)</f>
        <v>14.484999999999999</v>
      </c>
      <c r="C373">
        <f>0.5*((Source!C373-B373)/B373+(B373-Source!D373)/B373)</f>
        <v>1.7259233690024162E-2</v>
      </c>
    </row>
    <row r="374" spans="1:3" x14ac:dyDescent="0.25">
      <c r="A374" s="1">
        <f>Source!A374</f>
        <v>44390</v>
      </c>
      <c r="B374">
        <f>0.5*(Source!B374+Source!E374)</f>
        <v>14.46</v>
      </c>
      <c r="C374">
        <f>0.5*((Source!C374-B374)/B374+(B374-Source!D374)/B374)</f>
        <v>1.141078838174274E-2</v>
      </c>
    </row>
    <row r="375" spans="1:3" x14ac:dyDescent="0.25">
      <c r="A375" s="1">
        <f>Source!A375</f>
        <v>44391</v>
      </c>
      <c r="B375">
        <f>0.5*(Source!B375+Source!E375)</f>
        <v>14.34</v>
      </c>
      <c r="C375">
        <f>0.5*((Source!C375-B375)/B375+(B375-Source!D375)/B375)</f>
        <v>1.4993026499302701E-2</v>
      </c>
    </row>
    <row r="376" spans="1:3" x14ac:dyDescent="0.25">
      <c r="A376" s="1">
        <f>Source!A376</f>
        <v>44392</v>
      </c>
      <c r="B376">
        <f>0.5*(Source!B376+Source!E376)</f>
        <v>14.08</v>
      </c>
      <c r="C376">
        <f>0.5*((Source!C376-B376)/B376+(B376-Source!D376)/B376)</f>
        <v>1.2784090909090952E-2</v>
      </c>
    </row>
    <row r="377" spans="1:3" x14ac:dyDescent="0.25">
      <c r="A377" s="1">
        <f>Source!A377</f>
        <v>44393</v>
      </c>
      <c r="B377">
        <f>0.5*(Source!B377+Source!E377)</f>
        <v>13.864999999999998</v>
      </c>
      <c r="C377">
        <f>0.5*((Source!C377-B377)/B377+(B377-Source!D377)/B377)</f>
        <v>2.0194734944103877E-2</v>
      </c>
    </row>
    <row r="378" spans="1:3" x14ac:dyDescent="0.25">
      <c r="A378" s="1">
        <f>Source!A378</f>
        <v>44396</v>
      </c>
      <c r="B378">
        <f>0.5*(Source!B378+Source!E378)</f>
        <v>13.265000000000001</v>
      </c>
      <c r="C378">
        <f>0.5*((Source!C378-B378)/B378+(B378-Source!D378)/B378)</f>
        <v>1.9973614775725578E-2</v>
      </c>
    </row>
    <row r="379" spans="1:3" x14ac:dyDescent="0.25">
      <c r="A379" s="1">
        <f>Source!A379</f>
        <v>44397</v>
      </c>
      <c r="B379">
        <f>0.5*(Source!B379+Source!E379)</f>
        <v>13.64</v>
      </c>
      <c r="C379">
        <f>0.5*((Source!C379-B379)/B379+(B379-Source!D379)/B379)</f>
        <v>2.4926686217008852E-2</v>
      </c>
    </row>
    <row r="380" spans="1:3" x14ac:dyDescent="0.25">
      <c r="A380" s="1">
        <f>Source!A380</f>
        <v>44398</v>
      </c>
      <c r="B380">
        <f>0.5*(Source!B380+Source!E380)</f>
        <v>14.120000000000001</v>
      </c>
      <c r="C380">
        <f>0.5*((Source!C380-B380)/B380+(B380-Source!D380)/B380)</f>
        <v>1.0977337110481603E-2</v>
      </c>
    </row>
    <row r="381" spans="1:3" x14ac:dyDescent="0.25">
      <c r="A381" s="1">
        <f>Source!A381</f>
        <v>44399</v>
      </c>
      <c r="B381">
        <f>0.5*(Source!B381+Source!E381)</f>
        <v>13.995000000000001</v>
      </c>
      <c r="C381">
        <f>0.5*((Source!C381-B381)/B381+(B381-Source!D381)/B381)</f>
        <v>1.2861736334405186E-2</v>
      </c>
    </row>
    <row r="382" spans="1:3" x14ac:dyDescent="0.25">
      <c r="A382" s="1">
        <f>Source!A382</f>
        <v>44400</v>
      </c>
      <c r="B382">
        <f>0.5*(Source!B382+Source!E382)</f>
        <v>13.895</v>
      </c>
      <c r="C382">
        <f>0.5*((Source!C382-B382)/B382+(B382-Source!D382)/B382)</f>
        <v>1.1155091759625719E-2</v>
      </c>
    </row>
    <row r="383" spans="1:3" x14ac:dyDescent="0.25">
      <c r="A383" s="1">
        <f>Source!A383</f>
        <v>44403</v>
      </c>
      <c r="B383">
        <f>0.5*(Source!B383+Source!E383)</f>
        <v>13.965</v>
      </c>
      <c r="C383">
        <f>0.5*((Source!C383-B383)/B383+(B383-Source!D383)/B383)</f>
        <v>7.5725026852846728E-3</v>
      </c>
    </row>
    <row r="384" spans="1:3" x14ac:dyDescent="0.25">
      <c r="A384" s="1">
        <f>Source!A384</f>
        <v>44404</v>
      </c>
      <c r="B384">
        <f>0.5*(Source!B384+Source!E384)</f>
        <v>13.86</v>
      </c>
      <c r="C384">
        <f>0.5*((Source!C384-B384)/B384+(B384-Source!D384)/B384)</f>
        <v>1.1002886002885993E-2</v>
      </c>
    </row>
    <row r="385" spans="1:3" x14ac:dyDescent="0.25">
      <c r="A385" s="1">
        <f>Source!A385</f>
        <v>44405</v>
      </c>
      <c r="B385">
        <f>0.5*(Source!B385+Source!E385)</f>
        <v>13.86</v>
      </c>
      <c r="C385">
        <f>0.5*((Source!C385-B385)/B385+(B385-Source!D385)/B385)</f>
        <v>1.5331890331890358E-2</v>
      </c>
    </row>
    <row r="386" spans="1:3" x14ac:dyDescent="0.25">
      <c r="A386" s="1">
        <f>Source!A386</f>
        <v>44406</v>
      </c>
      <c r="B386">
        <f>0.5*(Source!B386+Source!E386)</f>
        <v>14.45</v>
      </c>
      <c r="C386">
        <f>0.5*((Source!C386-B386)/B386+(B386-Source!D386)/B386)</f>
        <v>1.695501730103801E-2</v>
      </c>
    </row>
    <row r="387" spans="1:3" x14ac:dyDescent="0.25">
      <c r="A387" s="1">
        <f>Source!A387</f>
        <v>44407</v>
      </c>
      <c r="B387">
        <f>0.5*(Source!B387+Source!E387)</f>
        <v>14.09</v>
      </c>
      <c r="C387">
        <f>0.5*((Source!C387-B387)/B387+(B387-Source!D387)/B387)</f>
        <v>1.5259048970901402E-2</v>
      </c>
    </row>
    <row r="388" spans="1:3" x14ac:dyDescent="0.25">
      <c r="A388" s="1">
        <f>Source!A388</f>
        <v>44410</v>
      </c>
      <c r="B388">
        <f>0.5*(Source!B388+Source!E388)</f>
        <v>13.965</v>
      </c>
      <c r="C388">
        <f>0.5*((Source!C388-B388)/B388+(B388-Source!D388)/B388)</f>
        <v>1.6111707841031123E-2</v>
      </c>
    </row>
    <row r="389" spans="1:3" x14ac:dyDescent="0.25">
      <c r="A389" s="1">
        <f>Source!A389</f>
        <v>44411</v>
      </c>
      <c r="B389">
        <f>0.5*(Source!B389+Source!E389)</f>
        <v>13.994949999999999</v>
      </c>
      <c r="C389">
        <f>0.5*((Source!C389-B389)/B389+(B389-Source!D389)/B389)</f>
        <v>1.5719956127031521E-2</v>
      </c>
    </row>
    <row r="390" spans="1:3" x14ac:dyDescent="0.25">
      <c r="A390" s="1">
        <f>Source!A390</f>
        <v>44412</v>
      </c>
      <c r="B390">
        <f>0.5*(Source!B390+Source!E390)</f>
        <v>13.585000000000001</v>
      </c>
      <c r="C390">
        <f>0.5*((Source!C390-B390)/B390+(B390-Source!D390)/B390)</f>
        <v>2.3187338976812622E-2</v>
      </c>
    </row>
    <row r="391" spans="1:3" x14ac:dyDescent="0.25">
      <c r="A391" s="1">
        <f>Source!A391</f>
        <v>44413</v>
      </c>
      <c r="B391">
        <f>0.5*(Source!B391+Source!E391)</f>
        <v>13.625</v>
      </c>
      <c r="C391">
        <f>0.5*((Source!C391-B391)/B391+(B391-Source!D391)/B391)</f>
        <v>1.3577981651376183E-2</v>
      </c>
    </row>
    <row r="392" spans="1:3" x14ac:dyDescent="0.25">
      <c r="A392" s="1">
        <f>Source!A392</f>
        <v>44414</v>
      </c>
      <c r="B392">
        <f>0.5*(Source!B392+Source!E392)</f>
        <v>13.81</v>
      </c>
      <c r="C392">
        <f>0.5*((Source!C392-B392)/B392+(B392-Source!D392)/B392)</f>
        <v>6.5170166545981071E-3</v>
      </c>
    </row>
    <row r="393" spans="1:3" x14ac:dyDescent="0.25">
      <c r="A393" s="1">
        <f>Source!A393</f>
        <v>44417</v>
      </c>
      <c r="B393">
        <f>0.5*(Source!B393+Source!E393)</f>
        <v>13.734999999999999</v>
      </c>
      <c r="C393">
        <f>0.5*((Source!C393-B393)/B393+(B393-Source!D393)/B393)</f>
        <v>9.8289042591918306E-3</v>
      </c>
    </row>
    <row r="394" spans="1:3" x14ac:dyDescent="0.25">
      <c r="A394" s="1">
        <f>Source!A394</f>
        <v>44418</v>
      </c>
      <c r="B394">
        <f>0.5*(Source!B394+Source!E394)</f>
        <v>13.795</v>
      </c>
      <c r="C394">
        <f>0.5*((Source!C394-B394)/B394+(B394-Source!D394)/B394)</f>
        <v>9.0612540775643347E-3</v>
      </c>
    </row>
    <row r="395" spans="1:3" x14ac:dyDescent="0.25">
      <c r="A395" s="1">
        <f>Source!A395</f>
        <v>44419</v>
      </c>
      <c r="B395">
        <f>0.5*(Source!B395+Source!E395)</f>
        <v>13.895</v>
      </c>
      <c r="C395">
        <f>0.5*((Source!C395-B395)/B395+(B395-Source!D395)/B395)</f>
        <v>1.0075566750629702E-2</v>
      </c>
    </row>
    <row r="396" spans="1:3" x14ac:dyDescent="0.25">
      <c r="A396" s="1">
        <f>Source!A396</f>
        <v>44420</v>
      </c>
      <c r="B396">
        <f>0.5*(Source!B396+Source!E396)</f>
        <v>13.91</v>
      </c>
      <c r="C396">
        <f>0.5*((Source!C396-B396)/B396+(B396-Source!D396)/B396)</f>
        <v>9.345794392523421E-3</v>
      </c>
    </row>
    <row r="397" spans="1:3" x14ac:dyDescent="0.25">
      <c r="A397" s="1">
        <f>Source!A397</f>
        <v>44421</v>
      </c>
      <c r="B397">
        <f>0.5*(Source!B397+Source!E397)</f>
        <v>13.734999999999999</v>
      </c>
      <c r="C397">
        <f>0.5*((Source!C397-B397)/B397+(B397-Source!D397)/B397)</f>
        <v>1.4925373134328363E-2</v>
      </c>
    </row>
    <row r="398" spans="1:3" x14ac:dyDescent="0.25">
      <c r="A398" s="1">
        <f>Source!A398</f>
        <v>44424</v>
      </c>
      <c r="B398">
        <f>0.5*(Source!B398+Source!E398)</f>
        <v>13.48</v>
      </c>
      <c r="C398">
        <f>0.5*((Source!C398-B398)/B398+(B398-Source!D398)/B398)</f>
        <v>8.9020771513353206E-3</v>
      </c>
    </row>
    <row r="399" spans="1:3" x14ac:dyDescent="0.25">
      <c r="A399" s="1">
        <f>Source!A399</f>
        <v>44425</v>
      </c>
      <c r="B399">
        <f>0.5*(Source!B399+Source!E399)</f>
        <v>13.155000000000001</v>
      </c>
      <c r="C399">
        <f>0.5*((Source!C399-B399)/B399+(B399-Source!D399)/B399)</f>
        <v>1.9764348156594433E-2</v>
      </c>
    </row>
    <row r="400" spans="1:3" x14ac:dyDescent="0.25">
      <c r="A400" s="1">
        <f>Source!A400</f>
        <v>44426</v>
      </c>
      <c r="B400">
        <f>0.5*(Source!B400+Source!E400)</f>
        <v>12.975</v>
      </c>
      <c r="C400">
        <f>0.5*((Source!C400-B400)/B400+(B400-Source!D400)/B400)</f>
        <v>1.1946050096339133E-2</v>
      </c>
    </row>
    <row r="401" spans="1:3" x14ac:dyDescent="0.25">
      <c r="A401" s="1">
        <f>Source!A401</f>
        <v>44427</v>
      </c>
      <c r="B401">
        <f>0.5*(Source!B401+Source!E401)</f>
        <v>12.734999999999999</v>
      </c>
      <c r="C401">
        <f>0.5*((Source!C401-B401)/B401+(B401-Source!D401)/B401)</f>
        <v>1.3741656851197475E-2</v>
      </c>
    </row>
    <row r="402" spans="1:3" x14ac:dyDescent="0.25">
      <c r="A402" s="1">
        <f>Source!A402</f>
        <v>44428</v>
      </c>
      <c r="B402">
        <f>0.5*(Source!B402+Source!E402)</f>
        <v>12.59</v>
      </c>
      <c r="C402">
        <f>0.5*((Source!C402-B402)/B402+(B402-Source!D402)/B402)</f>
        <v>1.1517077045273993E-2</v>
      </c>
    </row>
    <row r="403" spans="1:3" x14ac:dyDescent="0.25">
      <c r="A403" s="1">
        <f>Source!A403</f>
        <v>44431</v>
      </c>
      <c r="B403">
        <f>0.5*(Source!B403+Source!E403)</f>
        <v>12.72</v>
      </c>
      <c r="C403">
        <f>0.5*((Source!C403-B403)/B403+(B403-Source!D403)/B403)</f>
        <v>1.4937106918238954E-2</v>
      </c>
    </row>
    <row r="404" spans="1:3" x14ac:dyDescent="0.25">
      <c r="A404" s="1">
        <f>Source!A404</f>
        <v>44432</v>
      </c>
      <c r="B404">
        <f>0.5*(Source!B404+Source!E404)</f>
        <v>12.945</v>
      </c>
      <c r="C404">
        <f>0.5*((Source!C404-B404)/B404+(B404-Source!D404)/B404)</f>
        <v>1.4677481653147962E-2</v>
      </c>
    </row>
    <row r="405" spans="1:3" x14ac:dyDescent="0.25">
      <c r="A405" s="1">
        <f>Source!A405</f>
        <v>44433</v>
      </c>
      <c r="B405">
        <f>0.5*(Source!B405+Source!E405)</f>
        <v>13.145</v>
      </c>
      <c r="C405">
        <f>0.5*((Source!C405-B405)/B405+(B405-Source!D405)/B405)</f>
        <v>9.8896918980600906E-3</v>
      </c>
    </row>
    <row r="406" spans="1:3" x14ac:dyDescent="0.25">
      <c r="A406" s="1">
        <f>Source!A406</f>
        <v>44434</v>
      </c>
      <c r="B406">
        <f>0.5*(Source!B406+Source!E406)</f>
        <v>13.004999999999999</v>
      </c>
      <c r="C406">
        <f>0.5*((Source!C406-B406)/B406+(B406-Source!D406)/B406)</f>
        <v>1.2302960399846224E-2</v>
      </c>
    </row>
    <row r="407" spans="1:3" x14ac:dyDescent="0.25">
      <c r="A407" s="1">
        <f>Source!A407</f>
        <v>44435</v>
      </c>
      <c r="B407">
        <f>0.5*(Source!B407+Source!E407)</f>
        <v>13.100000000000001</v>
      </c>
      <c r="C407">
        <f>0.5*((Source!C407-B407)/B407+(B407-Source!D407)/B407)</f>
        <v>1.9083969465648852E-2</v>
      </c>
    </row>
    <row r="408" spans="1:3" x14ac:dyDescent="0.25">
      <c r="A408" s="1">
        <f>Source!A408</f>
        <v>44438</v>
      </c>
      <c r="B408">
        <f>0.5*(Source!B408+Source!E408)</f>
        <v>13.2</v>
      </c>
      <c r="C408">
        <f>0.5*((Source!C408-B408)/B408+(B408-Source!D408)/B408)</f>
        <v>1.2878787878787873E-2</v>
      </c>
    </row>
    <row r="409" spans="1:3" x14ac:dyDescent="0.25">
      <c r="A409" s="1">
        <f>Source!A409</f>
        <v>44439</v>
      </c>
      <c r="B409">
        <f>0.5*(Source!B409+Source!E409)</f>
        <v>13.024999999999999</v>
      </c>
      <c r="C409">
        <f>0.5*((Source!C409-B409)/B409+(B409-Source!D409)/B409)</f>
        <v>7.8694817658349365E-3</v>
      </c>
    </row>
    <row r="410" spans="1:3" x14ac:dyDescent="0.25">
      <c r="A410" s="1">
        <f>Source!A410</f>
        <v>44440</v>
      </c>
      <c r="B410">
        <f>0.5*(Source!B410+Source!E410)</f>
        <v>13.07</v>
      </c>
      <c r="C410">
        <f>0.5*((Source!C410-B410)/B410+(B410-Source!D410)/B410)</f>
        <v>1.2241775057383331E-2</v>
      </c>
    </row>
    <row r="411" spans="1:3" x14ac:dyDescent="0.25">
      <c r="A411" s="1">
        <f>Source!A411</f>
        <v>44441</v>
      </c>
      <c r="B411">
        <f>0.5*(Source!B411+Source!E411)</f>
        <v>13.05</v>
      </c>
      <c r="C411">
        <f>0.5*((Source!C411-B411)/B411+(B411-Source!D411)/B411)</f>
        <v>9.1954022988505833E-3</v>
      </c>
    </row>
    <row r="412" spans="1:3" x14ac:dyDescent="0.25">
      <c r="A412" s="1">
        <f>Source!A412</f>
        <v>44442</v>
      </c>
      <c r="B412">
        <f>0.5*(Source!B412+Source!E412)</f>
        <v>12.940000000000001</v>
      </c>
      <c r="C412">
        <f>0.5*((Source!C412-B412)/B412+(B412-Source!D412)/B412)</f>
        <v>6.9551777434312782E-3</v>
      </c>
    </row>
    <row r="413" spans="1:3" x14ac:dyDescent="0.25">
      <c r="A413" s="1">
        <f>Source!A413</f>
        <v>44446</v>
      </c>
      <c r="B413">
        <f>0.5*(Source!B413+Source!E413)</f>
        <v>12.89</v>
      </c>
      <c r="C413">
        <f>0.5*((Source!C413-B413)/B413+(B413-Source!D413)/B413)</f>
        <v>8.9216446858028948E-3</v>
      </c>
    </row>
    <row r="414" spans="1:3" x14ac:dyDescent="0.25">
      <c r="A414" s="1">
        <f>Source!A414</f>
        <v>44447</v>
      </c>
      <c r="B414">
        <f>0.5*(Source!B414+Source!E414)</f>
        <v>13</v>
      </c>
      <c r="C414">
        <f>0.5*((Source!C414-B414)/B414+(B414-Source!D414)/B414)</f>
        <v>1.1923076923076942E-2</v>
      </c>
    </row>
    <row r="415" spans="1:3" x14ac:dyDescent="0.25">
      <c r="A415" s="1">
        <f>Source!A415</f>
        <v>44448</v>
      </c>
      <c r="B415">
        <f>0.5*(Source!B415+Source!E415)</f>
        <v>12.855</v>
      </c>
      <c r="C415">
        <f>0.5*((Source!C415-B415)/B415+(B415-Source!D415)/B415)</f>
        <v>8.9459354336833379E-3</v>
      </c>
    </row>
    <row r="416" spans="1:3" x14ac:dyDescent="0.25">
      <c r="A416" s="1">
        <f>Source!A416</f>
        <v>44449</v>
      </c>
      <c r="B416">
        <f>0.5*(Source!B416+Source!E416)</f>
        <v>12.76</v>
      </c>
      <c r="C416">
        <f>0.5*((Source!C416-B416)/B416+(B416-Source!D416)/B416)</f>
        <v>1.0579937304075217E-2</v>
      </c>
    </row>
    <row r="417" spans="1:3" x14ac:dyDescent="0.25">
      <c r="A417" s="1">
        <f>Source!A417</f>
        <v>44452</v>
      </c>
      <c r="B417">
        <f>0.5*(Source!B417+Source!E417)</f>
        <v>12.875</v>
      </c>
      <c r="C417">
        <f>0.5*((Source!C417-B417)/B417+(B417-Source!D417)/B417)</f>
        <v>1.436893203883499E-2</v>
      </c>
    </row>
    <row r="418" spans="1:3" x14ac:dyDescent="0.25">
      <c r="A418" s="1">
        <f>Source!A418</f>
        <v>44453</v>
      </c>
      <c r="B418">
        <f>0.5*(Source!B418+Source!E418)</f>
        <v>12.895</v>
      </c>
      <c r="C418">
        <f>0.5*((Source!C418-B418)/B418+(B418-Source!D418)/B418)</f>
        <v>1.0469174098487839E-2</v>
      </c>
    </row>
    <row r="419" spans="1:3" x14ac:dyDescent="0.25">
      <c r="A419" s="1">
        <f>Source!A419</f>
        <v>44454</v>
      </c>
      <c r="B419">
        <f>0.5*(Source!B419+Source!E419)</f>
        <v>13.055</v>
      </c>
      <c r="C419">
        <f>0.5*((Source!C419-B419)/B419+(B419-Source!D419)/B419)</f>
        <v>1.6851780926847932E-2</v>
      </c>
    </row>
    <row r="420" spans="1:3" x14ac:dyDescent="0.25">
      <c r="A420" s="1">
        <f>Source!A420</f>
        <v>44455</v>
      </c>
      <c r="B420">
        <f>0.5*(Source!B420+Source!E420)</f>
        <v>13.29</v>
      </c>
      <c r="C420">
        <f>0.5*((Source!C420-B420)/B420+(B420-Source!D420)/B420)</f>
        <v>1.6177577125658378E-2</v>
      </c>
    </row>
    <row r="421" spans="1:3" x14ac:dyDescent="0.25">
      <c r="A421" s="1">
        <f>Source!A421</f>
        <v>44456</v>
      </c>
      <c r="B421">
        <f>0.5*(Source!B421+Source!E421)</f>
        <v>13.48</v>
      </c>
      <c r="C421">
        <f>0.5*((Source!C421-B421)/B421+(B421-Source!D421)/B421)</f>
        <v>1.149851632047473E-2</v>
      </c>
    </row>
    <row r="422" spans="1:3" x14ac:dyDescent="0.25">
      <c r="A422" s="1">
        <f>Source!A422</f>
        <v>44459</v>
      </c>
      <c r="B422">
        <f>0.5*(Source!B422+Source!E422)</f>
        <v>12.945</v>
      </c>
      <c r="C422">
        <f>0.5*((Source!C422-B422)/B422+(B422-Source!D422)/B422)</f>
        <v>2.1629972962533748E-2</v>
      </c>
    </row>
    <row r="423" spans="1:3" x14ac:dyDescent="0.25">
      <c r="A423" s="1">
        <f>Source!A423</f>
        <v>44460</v>
      </c>
      <c r="B423">
        <f>0.5*(Source!B423+Source!E423)</f>
        <v>12.827500000000001</v>
      </c>
      <c r="C423">
        <f>0.5*((Source!C423-B423)/B423+(B423-Source!D423)/B423)</f>
        <v>1.2083414539076222E-2</v>
      </c>
    </row>
    <row r="424" spans="1:3" x14ac:dyDescent="0.25">
      <c r="A424" s="1">
        <f>Source!A424</f>
        <v>44461</v>
      </c>
      <c r="B424">
        <f>0.5*(Source!B424+Source!E424)</f>
        <v>13.074999999999999</v>
      </c>
      <c r="C424">
        <f>0.5*((Source!C424-B424)/B424+(B424-Source!D424)/B424)</f>
        <v>1.8546845124283031E-2</v>
      </c>
    </row>
    <row r="425" spans="1:3" x14ac:dyDescent="0.25">
      <c r="A425" s="1">
        <f>Source!A425</f>
        <v>44462</v>
      </c>
      <c r="B425">
        <f>0.5*(Source!B425+Source!E425)</f>
        <v>13.530000000000001</v>
      </c>
      <c r="C425">
        <f>0.5*((Source!C425-B425)/B425+(B425-Source!D425)/B425)</f>
        <v>1.5521064301552102E-2</v>
      </c>
    </row>
    <row r="426" spans="1:3" x14ac:dyDescent="0.25">
      <c r="A426" s="1">
        <f>Source!A426</f>
        <v>44463</v>
      </c>
      <c r="B426">
        <f>0.5*(Source!B426+Source!E426)</f>
        <v>13.719999999999999</v>
      </c>
      <c r="C426">
        <f>0.5*((Source!C426-B426)/B426+(B426-Source!D426)/B426)</f>
        <v>1.0932944606413957E-2</v>
      </c>
    </row>
    <row r="427" spans="1:3" x14ac:dyDescent="0.25">
      <c r="A427" s="1">
        <f>Source!A427</f>
        <v>44466</v>
      </c>
      <c r="B427">
        <f>0.5*(Source!B427+Source!E427)</f>
        <v>14.025</v>
      </c>
      <c r="C427">
        <f>0.5*((Source!C427-B427)/B427+(B427-Source!D427)/B427)</f>
        <v>1.4616755793226324E-2</v>
      </c>
    </row>
    <row r="428" spans="1:3" x14ac:dyDescent="0.25">
      <c r="A428" s="1">
        <f>Source!A428</f>
        <v>44467</v>
      </c>
      <c r="B428">
        <f>0.5*(Source!B428+Source!E428)</f>
        <v>14.47</v>
      </c>
      <c r="C428">
        <f>0.5*((Source!C428-B428)/B428+(B428-Source!D428)/B428)</f>
        <v>1.7277125086385625E-2</v>
      </c>
    </row>
    <row r="429" spans="1:3" x14ac:dyDescent="0.25">
      <c r="A429" s="1">
        <f>Source!A429</f>
        <v>44468</v>
      </c>
      <c r="B429">
        <f>0.5*(Source!B429+Source!E429)</f>
        <v>14.38</v>
      </c>
      <c r="C429">
        <f>0.5*((Source!C429-B429)/B429+(B429-Source!D429)/B429)</f>
        <v>1.1474269819193327E-2</v>
      </c>
    </row>
    <row r="430" spans="1:3" x14ac:dyDescent="0.25">
      <c r="A430" s="1">
        <f>Source!A430</f>
        <v>44469</v>
      </c>
      <c r="B430">
        <f>0.5*(Source!B430+Source!E430)</f>
        <v>14.21</v>
      </c>
      <c r="C430">
        <f>0.5*((Source!C430-B430)/B430+(B430-Source!D430)/B430)</f>
        <v>8.0928923293455465E-3</v>
      </c>
    </row>
    <row r="431" spans="1:3" x14ac:dyDescent="0.25">
      <c r="A431" s="1">
        <f>Source!A431</f>
        <v>44470</v>
      </c>
      <c r="B431">
        <f>0.5*(Source!B431+Source!E431)</f>
        <v>14.21</v>
      </c>
      <c r="C431">
        <f>0.5*((Source!C431-B431)/B431+(B431-Source!D431)/B431)</f>
        <v>1.2667135819845158E-2</v>
      </c>
    </row>
    <row r="432" spans="1:3" x14ac:dyDescent="0.25">
      <c r="A432" s="1">
        <f>Source!A432</f>
        <v>44473</v>
      </c>
      <c r="B432">
        <f>0.5*(Source!B432+Source!E432)</f>
        <v>14.309999999999999</v>
      </c>
      <c r="C432">
        <f>0.5*((Source!C432-B432)/B432+(B432-Source!D432)/B432)</f>
        <v>1.991614255765194E-2</v>
      </c>
    </row>
    <row r="433" spans="1:3" x14ac:dyDescent="0.25">
      <c r="A433" s="1">
        <f>Source!A433</f>
        <v>44474</v>
      </c>
      <c r="B433">
        <f>0.5*(Source!B433+Source!E433)</f>
        <v>14.364999999999998</v>
      </c>
      <c r="C433">
        <f>0.5*((Source!C433-B433)/B433+(B433-Source!D433)/B433)</f>
        <v>1.1486251305255834E-2</v>
      </c>
    </row>
    <row r="434" spans="1:3" x14ac:dyDescent="0.25">
      <c r="A434" s="1">
        <f>Source!A434</f>
        <v>44475</v>
      </c>
      <c r="B434">
        <f>0.5*(Source!B434+Source!E434)</f>
        <v>14.129999999999999</v>
      </c>
      <c r="C434">
        <f>0.5*((Source!C434-B434)/B434+(B434-Source!D434)/B434)</f>
        <v>1.5923566878980867E-2</v>
      </c>
    </row>
    <row r="435" spans="1:3" x14ac:dyDescent="0.25">
      <c r="A435" s="1">
        <f>Source!A435</f>
        <v>44476</v>
      </c>
      <c r="B435">
        <f>0.5*(Source!B435+Source!E435)</f>
        <v>14.615</v>
      </c>
      <c r="C435">
        <f>0.5*((Source!C435-B435)/B435+(B435-Source!D435)/B435)</f>
        <v>2.2066370167635976E-2</v>
      </c>
    </row>
    <row r="436" spans="1:3" x14ac:dyDescent="0.25">
      <c r="A436" s="1">
        <f>Source!A436</f>
        <v>44477</v>
      </c>
      <c r="B436">
        <f>0.5*(Source!B436+Source!E436)</f>
        <v>15.02</v>
      </c>
      <c r="C436">
        <f>0.5*((Source!C436-B436)/B436+(B436-Source!D436)/B436)</f>
        <v>2.1304926764314266E-2</v>
      </c>
    </row>
    <row r="437" spans="1:3" x14ac:dyDescent="0.25">
      <c r="A437" s="1">
        <f>Source!A437</f>
        <v>44480</v>
      </c>
      <c r="B437">
        <f>0.5*(Source!B437+Source!E437)</f>
        <v>15.145</v>
      </c>
      <c r="C437">
        <f>0.5*((Source!C437-B437)/B437+(B437-Source!D437)/B437)</f>
        <v>1.2875536480686655E-2</v>
      </c>
    </row>
    <row r="438" spans="1:3" x14ac:dyDescent="0.25">
      <c r="A438" s="1">
        <f>Source!A438</f>
        <v>44481</v>
      </c>
      <c r="B438">
        <f>0.5*(Source!B438+Source!E438)</f>
        <v>15.375</v>
      </c>
      <c r="C438">
        <f>0.5*((Source!C438-B438)/B438+(B438-Source!D438)/B438)</f>
        <v>2.1788617886178859E-2</v>
      </c>
    </row>
    <row r="439" spans="1:3" x14ac:dyDescent="0.25">
      <c r="A439" s="1">
        <f>Source!A439</f>
        <v>44482</v>
      </c>
      <c r="B439">
        <f>0.5*(Source!B439+Source!E439)</f>
        <v>15.55</v>
      </c>
      <c r="C439">
        <f>0.5*((Source!C439-B439)/B439+(B439-Source!D439)/B439)</f>
        <v>1.35048231511254E-2</v>
      </c>
    </row>
    <row r="440" spans="1:3" x14ac:dyDescent="0.25">
      <c r="A440" s="1">
        <f>Source!A440</f>
        <v>44483</v>
      </c>
      <c r="B440">
        <f>0.5*(Source!B440+Source!E440)</f>
        <v>15.535</v>
      </c>
      <c r="C440">
        <f>0.5*((Source!C440-B440)/B440+(B440-Source!D440)/B440)</f>
        <v>8.0463469584808496E-3</v>
      </c>
    </row>
    <row r="441" spans="1:3" x14ac:dyDescent="0.25">
      <c r="A441" s="1">
        <f>Source!A441</f>
        <v>44484</v>
      </c>
      <c r="B441">
        <f>0.5*(Source!B441+Source!E441)</f>
        <v>15.62</v>
      </c>
      <c r="C441">
        <f>0.5*((Source!C441-B441)/B441+(B441-Source!D441)/B441)</f>
        <v>1.5845070422535246E-2</v>
      </c>
    </row>
    <row r="442" spans="1:3" x14ac:dyDescent="0.25">
      <c r="A442" s="1">
        <f>Source!A442</f>
        <v>44487</v>
      </c>
      <c r="B442">
        <f>0.5*(Source!B442+Source!E442)</f>
        <v>15.565000000000001</v>
      </c>
      <c r="C442">
        <f>0.5*((Source!C442-B442)/B442+(B442-Source!D442)/B442)</f>
        <v>5.3003533568904884E-3</v>
      </c>
    </row>
    <row r="443" spans="1:3" x14ac:dyDescent="0.25">
      <c r="A443" s="1">
        <f>Source!A443</f>
        <v>44488</v>
      </c>
      <c r="B443">
        <f>0.5*(Source!B443+Source!E443)</f>
        <v>15.51</v>
      </c>
      <c r="C443">
        <f>0.5*((Source!C443-B443)/B443+(B443-Source!D443)/B443)</f>
        <v>1.031592520954224E-2</v>
      </c>
    </row>
    <row r="444" spans="1:3" x14ac:dyDescent="0.25">
      <c r="A444" s="1">
        <f>Source!A444</f>
        <v>44489</v>
      </c>
      <c r="B444">
        <f>0.5*(Source!B444+Source!E444)</f>
        <v>15.734999999999999</v>
      </c>
      <c r="C444">
        <f>0.5*((Source!C444-B444)/B444+(B444-Source!D444)/B444)</f>
        <v>2.5103272958373085E-2</v>
      </c>
    </row>
    <row r="445" spans="1:3" x14ac:dyDescent="0.25">
      <c r="A445" s="1">
        <f>Source!A445</f>
        <v>44490</v>
      </c>
      <c r="B445">
        <f>0.5*(Source!B445+Source!E445)</f>
        <v>16.355</v>
      </c>
      <c r="C445">
        <f>0.5*((Source!C445-B445)/B445+(B445-Source!D445)/B445)</f>
        <v>1.7425863650259867E-2</v>
      </c>
    </row>
    <row r="446" spans="1:3" x14ac:dyDescent="0.25">
      <c r="A446" s="1">
        <f>Source!A446</f>
        <v>44491</v>
      </c>
      <c r="B446">
        <f>0.5*(Source!B446+Source!E446)</f>
        <v>16.350000000000001</v>
      </c>
      <c r="C446">
        <f>0.5*((Source!C446-B446)/B446+(B446-Source!D446)/B446)</f>
        <v>9.4801223241589815E-3</v>
      </c>
    </row>
    <row r="447" spans="1:3" x14ac:dyDescent="0.25">
      <c r="A447" s="1">
        <f>Source!A447</f>
        <v>44494</v>
      </c>
      <c r="B447">
        <f>0.5*(Source!B447+Source!E447)</f>
        <v>16.2</v>
      </c>
      <c r="C447">
        <f>0.5*((Source!C447-B447)/B447+(B447-Source!D447)/B447)</f>
        <v>2.1296296296296282E-2</v>
      </c>
    </row>
    <row r="448" spans="1:3" x14ac:dyDescent="0.25">
      <c r="A448" s="1">
        <f>Source!A448</f>
        <v>44495</v>
      </c>
      <c r="B448">
        <f>0.5*(Source!B448+Source!E448)</f>
        <v>16.015000000000001</v>
      </c>
      <c r="C448">
        <f>0.5*((Source!C448-B448)/B448+(B448-Source!D448)/B448)</f>
        <v>1.6234779893849503E-2</v>
      </c>
    </row>
    <row r="449" spans="1:3" x14ac:dyDescent="0.25">
      <c r="A449" s="1">
        <f>Source!A449</f>
        <v>44496</v>
      </c>
      <c r="B449">
        <f>0.5*(Source!B449+Source!E449)</f>
        <v>15.649999999999999</v>
      </c>
      <c r="C449">
        <f>0.5*((Source!C449-B449)/B449+(B449-Source!D449)/B449)</f>
        <v>1.3418530351437698E-2</v>
      </c>
    </row>
    <row r="450" spans="1:3" x14ac:dyDescent="0.25">
      <c r="A450" s="1">
        <f>Source!A450</f>
        <v>44497</v>
      </c>
      <c r="B450">
        <f>0.5*(Source!B450+Source!E450)</f>
        <v>16.86</v>
      </c>
      <c r="C450">
        <f>0.5*((Source!C450-B450)/B450+(B450-Source!D450)/B450)</f>
        <v>2.5800711743772166E-2</v>
      </c>
    </row>
    <row r="451" spans="1:3" x14ac:dyDescent="0.25">
      <c r="A451" s="1">
        <f>Source!A451</f>
        <v>44498</v>
      </c>
      <c r="B451">
        <f>0.5*(Source!B451+Source!E451)</f>
        <v>16.97</v>
      </c>
      <c r="C451">
        <f>0.5*((Source!C451-B451)/B451+(B451-Source!D451)/B451)</f>
        <v>2.371832645845609E-2</v>
      </c>
    </row>
    <row r="452" spans="1:3" x14ac:dyDescent="0.25">
      <c r="A452" s="1">
        <f>Source!A452</f>
        <v>44501</v>
      </c>
      <c r="B452">
        <f>0.5*(Source!B452+Source!E452)</f>
        <v>17.725000000000001</v>
      </c>
      <c r="C452">
        <f>0.5*((Source!C452-B452)/B452+(B452-Source!D452)/B452)</f>
        <v>2.5387870239774287E-2</v>
      </c>
    </row>
    <row r="453" spans="1:3" x14ac:dyDescent="0.25">
      <c r="A453" s="1">
        <f>Source!A453</f>
        <v>44502</v>
      </c>
      <c r="B453">
        <f>0.5*(Source!B453+Source!E453)</f>
        <v>18.079999999999998</v>
      </c>
      <c r="C453">
        <f>0.5*((Source!C453-B453)/B453+(B453-Source!D453)/B453)</f>
        <v>1.2721238938053122E-2</v>
      </c>
    </row>
    <row r="454" spans="1:3" x14ac:dyDescent="0.25">
      <c r="A454" s="1">
        <f>Source!A454</f>
        <v>44503</v>
      </c>
      <c r="B454">
        <f>0.5*(Source!B454+Source!E454)</f>
        <v>18.274999999999999</v>
      </c>
      <c r="C454">
        <f>0.5*((Source!C454-B454)/B454+(B454-Source!D454)/B454)</f>
        <v>2.5991792065663457E-2</v>
      </c>
    </row>
    <row r="455" spans="1:3" x14ac:dyDescent="0.25">
      <c r="A455" s="1">
        <f>Source!A455</f>
        <v>44504</v>
      </c>
      <c r="B455">
        <f>0.5*(Source!B455+Source!E455)</f>
        <v>19.170000000000002</v>
      </c>
      <c r="C455">
        <f>0.5*((Source!C455-B455)/B455+(B455-Source!D455)/B455)</f>
        <v>2.0344287949921779E-2</v>
      </c>
    </row>
    <row r="456" spans="1:3" x14ac:dyDescent="0.25">
      <c r="A456" s="1">
        <f>Source!A456</f>
        <v>44505</v>
      </c>
      <c r="B456">
        <f>0.5*(Source!B456+Source!E456)</f>
        <v>19.5</v>
      </c>
      <c r="C456">
        <f>0.5*((Source!C456-B456)/B456+(B456-Source!D456)/B456)</f>
        <v>1.8717948717948726E-2</v>
      </c>
    </row>
    <row r="457" spans="1:3" x14ac:dyDescent="0.25">
      <c r="A457" s="1">
        <f>Source!A457</f>
        <v>44508</v>
      </c>
      <c r="B457">
        <f>0.5*(Source!B457+Source!E457)</f>
        <v>19.774999999999999</v>
      </c>
      <c r="C457">
        <f>0.5*((Source!C457-B457)/B457+(B457-Source!D457)/B457)</f>
        <v>2.9835651074589215E-2</v>
      </c>
    </row>
    <row r="458" spans="1:3" x14ac:dyDescent="0.25">
      <c r="A458" s="1">
        <f>Source!A458</f>
        <v>44509</v>
      </c>
      <c r="B458">
        <f>0.5*(Source!B458+Source!E458)</f>
        <v>20.3125</v>
      </c>
      <c r="C458">
        <f>0.5*((Source!C458-B458)/B458+(B458-Source!D458)/B458)</f>
        <v>2.7076923076923113E-2</v>
      </c>
    </row>
    <row r="459" spans="1:3" x14ac:dyDescent="0.25">
      <c r="A459" s="1">
        <f>Source!A459</f>
        <v>44510</v>
      </c>
      <c r="B459">
        <f>0.5*(Source!B459+Source!E459)</f>
        <v>19.619999999999997</v>
      </c>
      <c r="C459">
        <f>0.5*((Source!C459-B459)/B459+(B459-Source!D459)/B459)</f>
        <v>3.5932721712538231E-2</v>
      </c>
    </row>
    <row r="460" spans="1:3" x14ac:dyDescent="0.25">
      <c r="A460" s="1">
        <f>Source!A460</f>
        <v>44511</v>
      </c>
      <c r="B460">
        <f>0.5*(Source!B460+Source!E460)</f>
        <v>19.594999999999999</v>
      </c>
      <c r="C460">
        <f>0.5*((Source!C460-B460)/B460+(B460-Source!D460)/B460)</f>
        <v>1.4707833631028315E-2</v>
      </c>
    </row>
    <row r="461" spans="1:3" x14ac:dyDescent="0.25">
      <c r="A461" s="1">
        <f>Source!A461</f>
        <v>44512</v>
      </c>
      <c r="B461">
        <f>0.5*(Source!B461+Source!E461)</f>
        <v>19.439999999999998</v>
      </c>
      <c r="C461">
        <f>0.5*((Source!C461-B461)/B461+(B461-Source!D461)/B461)</f>
        <v>1.054269547325104E-2</v>
      </c>
    </row>
    <row r="462" spans="1:3" x14ac:dyDescent="0.25">
      <c r="A462" s="1">
        <f>Source!A462</f>
        <v>44515</v>
      </c>
      <c r="B462">
        <f>0.5*(Source!B462+Source!E462)</f>
        <v>19.66</v>
      </c>
      <c r="C462">
        <f>0.5*((Source!C462-B462)/B462+(B462-Source!D462)/B462)</f>
        <v>2.0600203458799562E-2</v>
      </c>
    </row>
    <row r="463" spans="1:3" x14ac:dyDescent="0.25">
      <c r="A463" s="1">
        <f>Source!A463</f>
        <v>44516</v>
      </c>
      <c r="B463">
        <f>0.5*(Source!B463+Source!E463)</f>
        <v>19.844999999999999</v>
      </c>
      <c r="C463">
        <f>0.5*((Source!C463-B463)/B463+(B463-Source!D463)/B463)</f>
        <v>1.3353489543965674E-2</v>
      </c>
    </row>
    <row r="464" spans="1:3" x14ac:dyDescent="0.25">
      <c r="A464" s="1">
        <f>Source!A464</f>
        <v>44517</v>
      </c>
      <c r="B464">
        <f>0.5*(Source!B464+Source!E464)</f>
        <v>19.850000000000001</v>
      </c>
      <c r="C464">
        <f>0.5*((Source!C464-B464)/B464+(B464-Source!D464)/B464)</f>
        <v>1.4357682619647361E-2</v>
      </c>
    </row>
    <row r="465" spans="1:3" x14ac:dyDescent="0.25">
      <c r="A465" s="1">
        <f>Source!A465</f>
        <v>44518</v>
      </c>
      <c r="B465">
        <f>0.5*(Source!B465+Source!E465)</f>
        <v>19.86</v>
      </c>
      <c r="C465">
        <f>0.5*((Source!C465-B465)/B465+(B465-Source!D465)/B465)</f>
        <v>2.2658610271903377E-2</v>
      </c>
    </row>
    <row r="466" spans="1:3" x14ac:dyDescent="0.25">
      <c r="A466" s="1">
        <f>Source!A466</f>
        <v>44519</v>
      </c>
      <c r="B466">
        <f>0.5*(Source!B466+Source!E466)</f>
        <v>19.515000000000001</v>
      </c>
      <c r="C466">
        <f>0.5*((Source!C466-B466)/B466+(B466-Source!D466)/B466)</f>
        <v>1.0937740199846268E-2</v>
      </c>
    </row>
    <row r="467" spans="1:3" x14ac:dyDescent="0.25">
      <c r="A467" s="1">
        <f>Source!A467</f>
        <v>44522</v>
      </c>
      <c r="B467">
        <f>0.5*(Source!B467+Source!E467)</f>
        <v>19.935000000000002</v>
      </c>
      <c r="C467">
        <f>0.5*((Source!C467-B467)/B467+(B467-Source!D467)/B467)</f>
        <v>3.7246049661399536E-2</v>
      </c>
    </row>
    <row r="468" spans="1:3" x14ac:dyDescent="0.25">
      <c r="A468" s="1">
        <f>Source!A468</f>
        <v>44523</v>
      </c>
      <c r="B468">
        <f>0.5*(Source!B468+Source!E468)</f>
        <v>20.314999999999998</v>
      </c>
      <c r="C468">
        <f>0.5*((Source!C468-B468)/B468+(B468-Source!D468)/B468)</f>
        <v>1.3782919025350783E-2</v>
      </c>
    </row>
    <row r="469" spans="1:3" x14ac:dyDescent="0.25">
      <c r="A469" s="1">
        <f>Source!A469</f>
        <v>44524</v>
      </c>
      <c r="B469">
        <f>0.5*(Source!B469+Source!E469)</f>
        <v>20.11</v>
      </c>
      <c r="C469">
        <f>0.5*((Source!C469-B469)/B469+(B469-Source!D469)/B469)</f>
        <v>1.392342118349077E-2</v>
      </c>
    </row>
    <row r="470" spans="1:3" x14ac:dyDescent="0.25">
      <c r="A470" s="1">
        <f>Source!A470</f>
        <v>44526</v>
      </c>
      <c r="B470">
        <f>0.5*(Source!B470+Source!E470)</f>
        <v>19.704999999999998</v>
      </c>
      <c r="C470">
        <f>0.5*((Source!C470-B470)/B470+(B470-Source!D470)/B470)</f>
        <v>9.3884800811976921E-3</v>
      </c>
    </row>
    <row r="471" spans="1:3" x14ac:dyDescent="0.25">
      <c r="A471" s="1">
        <f>Source!A471</f>
        <v>44529</v>
      </c>
      <c r="B471">
        <f>0.5*(Source!B471+Source!E471)</f>
        <v>19.87</v>
      </c>
      <c r="C471">
        <f>0.5*((Source!C471-B471)/B471+(B471-Source!D471)/B471)</f>
        <v>1.7614494212380545E-2</v>
      </c>
    </row>
    <row r="472" spans="1:3" x14ac:dyDescent="0.25">
      <c r="A472" s="1">
        <f>Source!A472</f>
        <v>44530</v>
      </c>
      <c r="B472">
        <f>0.5*(Source!B472+Source!E472)</f>
        <v>19.405000000000001</v>
      </c>
      <c r="C472">
        <f>0.5*((Source!C472-B472)/B472+(B472-Source!D472)/B472)</f>
        <v>2.3705230610667306E-2</v>
      </c>
    </row>
    <row r="473" spans="1:3" x14ac:dyDescent="0.25">
      <c r="A473" s="1">
        <f>Source!A473</f>
        <v>44531</v>
      </c>
      <c r="B473">
        <f>0.5*(Source!B473+Source!E473)</f>
        <v>19.604999999999997</v>
      </c>
      <c r="C473">
        <f>0.5*((Source!C473-B473)/B473+(B473-Source!D473)/B473)</f>
        <v>2.3973476154042279E-2</v>
      </c>
    </row>
    <row r="474" spans="1:3" x14ac:dyDescent="0.25">
      <c r="A474" s="1">
        <f>Source!A474</f>
        <v>44532</v>
      </c>
      <c r="B474">
        <f>0.5*(Source!B474+Source!E474)</f>
        <v>19.685000000000002</v>
      </c>
      <c r="C474">
        <f>0.5*((Source!C474-B474)/B474+(B474-Source!D474)/B474)</f>
        <v>2.1082042164084283E-2</v>
      </c>
    </row>
    <row r="475" spans="1:3" x14ac:dyDescent="0.25">
      <c r="A475" s="1">
        <f>Source!A475</f>
        <v>44533</v>
      </c>
      <c r="B475">
        <f>0.5*(Source!B475+Source!E475)</f>
        <v>19.755000000000003</v>
      </c>
      <c r="C475">
        <f>0.5*((Source!C475-B475)/B475+(B475-Source!D475)/B475)</f>
        <v>3.7205770690964285E-2</v>
      </c>
    </row>
    <row r="476" spans="1:3" x14ac:dyDescent="0.25">
      <c r="A476" s="1">
        <f>Source!A476</f>
        <v>44536</v>
      </c>
      <c r="B476">
        <f>0.5*(Source!B476+Source!E476)</f>
        <v>19.225000000000001</v>
      </c>
      <c r="C476">
        <f>0.5*((Source!C476-B476)/B476+(B476-Source!D476)/B476)</f>
        <v>2.2762028608582563E-2</v>
      </c>
    </row>
    <row r="477" spans="1:3" x14ac:dyDescent="0.25">
      <c r="A477" s="1">
        <f>Source!A477</f>
        <v>44537</v>
      </c>
      <c r="B477">
        <f>0.5*(Source!B477+Source!E477)</f>
        <v>19.805</v>
      </c>
      <c r="C477">
        <f>0.5*((Source!C477-B477)/B477+(B477-Source!D477)/B477)</f>
        <v>1.3632920979550597E-2</v>
      </c>
    </row>
    <row r="478" spans="1:3" x14ac:dyDescent="0.25">
      <c r="A478" s="1">
        <f>Source!A478</f>
        <v>44538</v>
      </c>
      <c r="B478">
        <f>0.5*(Source!B478+Source!E478)</f>
        <v>19.994999999999997</v>
      </c>
      <c r="C478">
        <f>0.5*((Source!C478-B478)/B478+(B478-Source!D478)/B478)</f>
        <v>1.1002750687671951E-2</v>
      </c>
    </row>
    <row r="479" spans="1:3" x14ac:dyDescent="0.25">
      <c r="A479" s="1">
        <f>Source!A479</f>
        <v>44539</v>
      </c>
      <c r="B479">
        <f>0.5*(Source!B479+Source!E479)</f>
        <v>19.664999999999999</v>
      </c>
      <c r="C479">
        <f>0.5*((Source!C479-B479)/B479+(B479-Source!D479)/B479)</f>
        <v>9.9160945842868189E-3</v>
      </c>
    </row>
    <row r="480" spans="1:3" x14ac:dyDescent="0.25">
      <c r="A480" s="1">
        <f>Source!A480</f>
        <v>44540</v>
      </c>
      <c r="B480">
        <f>0.5*(Source!B480+Source!E480)</f>
        <v>20.61</v>
      </c>
      <c r="C480">
        <f>0.5*((Source!C480-B480)/B480+(B480-Source!D480)/B480)</f>
        <v>4.204997573993207E-2</v>
      </c>
    </row>
    <row r="481" spans="1:3" x14ac:dyDescent="0.25">
      <c r="A481" s="1">
        <f>Source!A481</f>
        <v>44543</v>
      </c>
      <c r="B481">
        <f>0.5*(Source!B481+Source!E481)</f>
        <v>20.835000000000001</v>
      </c>
      <c r="C481">
        <f>0.5*((Source!C481-B481)/B481+(B481-Source!D481)/B481)</f>
        <v>2.8077753779697665E-2</v>
      </c>
    </row>
    <row r="482" spans="1:3" x14ac:dyDescent="0.25">
      <c r="A482" s="1">
        <f>Source!A482</f>
        <v>44544</v>
      </c>
      <c r="B482">
        <f>0.5*(Source!B482+Source!E482)</f>
        <v>19.925000000000001</v>
      </c>
      <c r="C482">
        <f>0.5*((Source!C482-B482)/B482+(B482-Source!D482)/B482)</f>
        <v>2.0075282308657481E-2</v>
      </c>
    </row>
    <row r="483" spans="1:3" x14ac:dyDescent="0.25">
      <c r="A483" s="1">
        <f>Source!A483</f>
        <v>44545</v>
      </c>
      <c r="B483">
        <f>0.5*(Source!B483+Source!E483)</f>
        <v>20.09</v>
      </c>
      <c r="C483">
        <f>0.5*((Source!C483-B483)/B483+(B483-Source!D483)/B483)</f>
        <v>1.9412643106022837E-2</v>
      </c>
    </row>
    <row r="484" spans="1:3" x14ac:dyDescent="0.25">
      <c r="A484" s="1">
        <f>Source!A484</f>
        <v>44546</v>
      </c>
      <c r="B484">
        <f>0.5*(Source!B484+Source!E484)</f>
        <v>20.46</v>
      </c>
      <c r="C484">
        <f>0.5*((Source!C484-B484)/B484+(B484-Source!D484)/B484)</f>
        <v>2.0527859237536653E-2</v>
      </c>
    </row>
    <row r="485" spans="1:3" x14ac:dyDescent="0.25">
      <c r="A485" s="1">
        <f>Source!A485</f>
        <v>44547</v>
      </c>
      <c r="B485">
        <f>0.5*(Source!B485+Source!E485)</f>
        <v>19.899999999999999</v>
      </c>
      <c r="C485">
        <f>0.5*((Source!C485-B485)/B485+(B485-Source!D485)/B485)</f>
        <v>1.6080402010050177E-2</v>
      </c>
    </row>
    <row r="486" spans="1:3" x14ac:dyDescent="0.25">
      <c r="A486" s="1">
        <f>Source!A486</f>
        <v>44550</v>
      </c>
      <c r="B486">
        <f>0.5*(Source!B486+Source!E486)</f>
        <v>19.440000000000001</v>
      </c>
      <c r="C486">
        <f>0.5*((Source!C486-B486)/B486+(B486-Source!D486)/B486)</f>
        <v>1.46579218106996E-2</v>
      </c>
    </row>
    <row r="487" spans="1:3" x14ac:dyDescent="0.25">
      <c r="A487" s="1">
        <f>Source!A487</f>
        <v>44551</v>
      </c>
      <c r="B487">
        <f>0.5*(Source!B487+Source!E487)</f>
        <v>19.68</v>
      </c>
      <c r="C487">
        <f>0.5*((Source!C487-B487)/B487+(B487-Source!D487)/B487)</f>
        <v>1.1686991869918721E-2</v>
      </c>
    </row>
    <row r="488" spans="1:3" x14ac:dyDescent="0.25">
      <c r="A488" s="1">
        <f>Source!A488</f>
        <v>44552</v>
      </c>
      <c r="B488">
        <f>0.5*(Source!B488+Source!E488)</f>
        <v>19.89</v>
      </c>
      <c r="C488">
        <f>0.5*((Source!C488-B488)/B488+(B488-Source!D488)/B488)</f>
        <v>1.7596782302664638E-2</v>
      </c>
    </row>
    <row r="489" spans="1:3" x14ac:dyDescent="0.25">
      <c r="A489" s="1">
        <f>Source!A489</f>
        <v>44553</v>
      </c>
      <c r="B489">
        <f>0.5*(Source!B489+Source!E489)</f>
        <v>20.164999999999999</v>
      </c>
      <c r="C489">
        <f>0.5*((Source!C489-B489)/B489+(B489-Source!D489)/B489)</f>
        <v>1.0166129432184482E-2</v>
      </c>
    </row>
    <row r="490" spans="1:3" x14ac:dyDescent="0.25">
      <c r="A490" s="1">
        <f>Source!A490</f>
        <v>44557</v>
      </c>
      <c r="B490">
        <f>0.5*(Source!B490+Source!E490)</f>
        <v>20.53</v>
      </c>
      <c r="C490">
        <f>0.5*((Source!C490-B490)/B490+(B490-Source!D490)/B490)</f>
        <v>1.9240136385776888E-2</v>
      </c>
    </row>
    <row r="491" spans="1:3" x14ac:dyDescent="0.25">
      <c r="A491" s="1">
        <f>Source!A491</f>
        <v>44558</v>
      </c>
      <c r="B491">
        <f>0.5*(Source!B491+Source!E491)</f>
        <v>20.71</v>
      </c>
      <c r="C491">
        <f>0.5*((Source!C491-B491)/B491+(B491-Source!D491)/B491)</f>
        <v>1.1347175277643623E-2</v>
      </c>
    </row>
    <row r="492" spans="1:3" x14ac:dyDescent="0.25">
      <c r="A492" s="1">
        <f>Source!A492</f>
        <v>44559</v>
      </c>
      <c r="B492">
        <f>0.5*(Source!B492+Source!E492)</f>
        <v>20.634999999999998</v>
      </c>
      <c r="C492">
        <f>0.5*((Source!C492-B492)/B492+(B492-Source!D492)/B492)</f>
        <v>7.7538163314756561E-3</v>
      </c>
    </row>
    <row r="493" spans="1:3" x14ac:dyDescent="0.25">
      <c r="A493" s="1">
        <f>Source!A493</f>
        <v>44560</v>
      </c>
      <c r="B493">
        <f>0.5*(Source!B493+Source!E493)</f>
        <v>20.53</v>
      </c>
      <c r="C493">
        <f>0.5*((Source!C493-B493)/B493+(B493-Source!D493)/B493)</f>
        <v>1.1933755479785728E-2</v>
      </c>
    </row>
    <row r="494" spans="1:3" x14ac:dyDescent="0.25">
      <c r="A494" s="1">
        <f>Source!A494</f>
        <v>44561</v>
      </c>
      <c r="B494">
        <f>0.5*(Source!B494+Source!E494)</f>
        <v>20.615000000000002</v>
      </c>
      <c r="C494">
        <f>0.5*((Source!C494-B494)/B494+(B494-Source!D494)/B494)</f>
        <v>1.3339801115692473E-2</v>
      </c>
    </row>
    <row r="495" spans="1:3" x14ac:dyDescent="0.25">
      <c r="A495" s="1">
        <f>Source!A495</f>
        <v>44564</v>
      </c>
      <c r="B495">
        <f>0.5*(Source!B495+Source!E495)</f>
        <v>21.52</v>
      </c>
      <c r="C495">
        <f>0.5*((Source!C495-B495)/B495+(B495-Source!D495)/B495)</f>
        <v>1.9052044609665433E-2</v>
      </c>
    </row>
    <row r="496" spans="1:3" x14ac:dyDescent="0.25">
      <c r="A496" s="1">
        <f>Source!A496</f>
        <v>44565</v>
      </c>
      <c r="B496">
        <f>0.5*(Source!B496+Source!E496)</f>
        <v>23.414999999999999</v>
      </c>
      <c r="C496">
        <f>0.5*((Source!C496-B496)/B496+(B496-Source!D496)/B496)</f>
        <v>4.5645953448644014E-2</v>
      </c>
    </row>
    <row r="497" spans="1:3" x14ac:dyDescent="0.25">
      <c r="A497" s="1">
        <f>Source!A497</f>
        <v>44566</v>
      </c>
      <c r="B497">
        <f>0.5*(Source!B497+Source!E497)</f>
        <v>23.86</v>
      </c>
      <c r="C497">
        <f>0.5*((Source!C497-B497)/B497+(B497-Source!D497)/B497)</f>
        <v>3.101424979044427E-2</v>
      </c>
    </row>
    <row r="498" spans="1:3" x14ac:dyDescent="0.25">
      <c r="A498" s="1">
        <f>Source!A498</f>
        <v>44567</v>
      </c>
      <c r="B498">
        <f>0.5*(Source!B498+Source!E498)</f>
        <v>24.274999999999999</v>
      </c>
      <c r="C498">
        <f>0.5*((Source!C498-B498)/B498+(B498-Source!D498)/B498)</f>
        <v>2.5952626158599414E-2</v>
      </c>
    </row>
    <row r="499" spans="1:3" x14ac:dyDescent="0.25">
      <c r="A499" s="1">
        <f>Source!A499</f>
        <v>44568</v>
      </c>
      <c r="B499">
        <f>0.5*(Source!B499+Source!E499)</f>
        <v>24.555</v>
      </c>
      <c r="C499">
        <f>0.5*((Source!C499-B499)/B499+(B499-Source!D499)/B499)</f>
        <v>1.7715332926084321E-2</v>
      </c>
    </row>
    <row r="500" spans="1:3" x14ac:dyDescent="0.25">
      <c r="A500" s="1">
        <f>Source!A500</f>
        <v>44571</v>
      </c>
      <c r="B500">
        <f>0.5*(Source!B500+Source!E500)</f>
        <v>23.975000000000001</v>
      </c>
      <c r="C500">
        <f>0.5*((Source!C500-B500)/B500+(B500-Source!D500)/B500)</f>
        <v>2.2732012513034409E-2</v>
      </c>
    </row>
    <row r="501" spans="1:3" x14ac:dyDescent="0.25">
      <c r="A501" s="1">
        <f>Source!A501</f>
        <v>44572</v>
      </c>
      <c r="B501">
        <f>0.5*(Source!B501+Source!E501)</f>
        <v>24.065000000000001</v>
      </c>
      <c r="C501">
        <f>0.5*((Source!C501-B501)/B501+(B501-Source!D501)/B501)</f>
        <v>2.2231456472054857E-2</v>
      </c>
    </row>
    <row r="502" spans="1:3" x14ac:dyDescent="0.25">
      <c r="A502" s="1">
        <f>Source!A502</f>
        <v>44573</v>
      </c>
      <c r="B502">
        <f>0.5*(Source!B502+Source!E502)</f>
        <v>24.54</v>
      </c>
      <c r="C502">
        <f>0.5*((Source!C502-B502)/B502+(B502-Source!D502)/B502)</f>
        <v>1.6911165444172746E-2</v>
      </c>
    </row>
    <row r="503" spans="1:3" x14ac:dyDescent="0.25">
      <c r="A503" s="1">
        <f>Source!A503</f>
        <v>44574</v>
      </c>
      <c r="B503">
        <f>0.5*(Source!B503+Source!E503)</f>
        <v>24.83</v>
      </c>
      <c r="C503">
        <f>0.5*((Source!C503-B503)/B503+(B503-Source!D503)/B503)</f>
        <v>3.0205396697543296E-2</v>
      </c>
    </row>
    <row r="504" spans="1:3" x14ac:dyDescent="0.25">
      <c r="A504" s="1">
        <f>Source!A504</f>
        <v>44575</v>
      </c>
      <c r="B504">
        <f>0.5*(Source!B504+Source!E504)</f>
        <v>24.83</v>
      </c>
      <c r="C504">
        <f>0.5*((Source!C504-B504)/B504+(B504-Source!D504)/B504)</f>
        <v>1.9734192509061631E-2</v>
      </c>
    </row>
    <row r="505" spans="1:3" x14ac:dyDescent="0.25">
      <c r="A505" s="1">
        <f>Source!A505</f>
        <v>44579</v>
      </c>
      <c r="B505">
        <f>0.5*(Source!B505+Source!E505)</f>
        <v>24.625</v>
      </c>
      <c r="C505">
        <f>0.5*((Source!C505-B505)/B505+(B505-Source!D505)/B505)</f>
        <v>1.6852791878172554E-2</v>
      </c>
    </row>
    <row r="506" spans="1:3" x14ac:dyDescent="0.25">
      <c r="A506" s="1">
        <f>Source!A506</f>
        <v>44580</v>
      </c>
      <c r="B506">
        <f>0.5*(Source!B506+Source!E506)</f>
        <v>23.549999999999997</v>
      </c>
      <c r="C506">
        <f>0.5*((Source!C506-B506)/B506+(B506-Source!D506)/B506)</f>
        <v>5.3290870488322761E-2</v>
      </c>
    </row>
    <row r="507" spans="1:3" x14ac:dyDescent="0.25">
      <c r="A507" s="1">
        <f>Source!A507</f>
        <v>44581</v>
      </c>
      <c r="B507">
        <f>0.5*(Source!B507+Source!E507)</f>
        <v>21.765000000000001</v>
      </c>
      <c r="C507">
        <f>0.5*((Source!C507-B507)/B507+(B507-Source!D507)/B507)</f>
        <v>3.0094187916379481E-2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2022-01-21T02:40:13Z</dcterms:created>
  <dcterms:modified xsi:type="dcterms:W3CDTF">2022-01-21T02:43:20Z</dcterms:modified>
</cp:coreProperties>
</file>