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par\Documents\utbm\tc01\ifa1\"/>
    </mc:Choice>
  </mc:AlternateContent>
  <xr:revisionPtr revIDLastSave="0" documentId="8_{DDC7499F-78BB-4F9B-8641-661A1041A5E9}" xr6:coauthVersionLast="38" xr6:coauthVersionMax="38" xr10:uidLastSave="{00000000-0000-0000-0000-000000000000}"/>
  <bookViews>
    <workbookView xWindow="0" yWindow="0" windowWidth="19200" windowHeight="6880" xr2:uid="{3F332600-6B04-40EF-B13A-57B04F980DD1}"/>
  </bookViews>
  <sheets>
    <sheet name="Compte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1" l="1"/>
  <c r="E3" i="1" l="1"/>
  <c r="E2" i="1"/>
</calcChain>
</file>

<file path=xl/sharedStrings.xml><?xml version="1.0" encoding="utf-8"?>
<sst xmlns="http://schemas.openxmlformats.org/spreadsheetml/2006/main" count="9" uniqueCount="9">
  <si>
    <t>Code secret</t>
  </si>
  <si>
    <t>Transactions</t>
  </si>
  <si>
    <t>Nombre de transactions</t>
  </si>
  <si>
    <t>Solde</t>
  </si>
  <si>
    <t>FF -&gt; €</t>
  </si>
  <si>
    <t>$ -&gt; €</t>
  </si>
  <si>
    <t>Intérêts</t>
  </si>
  <si>
    <t>Dates</t>
  </si>
  <si>
    <t>Heures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</si>
</sst>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****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0" fontId="0" fillId="4" borderId="0" xfId="0" applyNumberFormat="1" applyFill="1"/>
    <xf numFmtId="0" fontId="1" fillId="5" borderId="0" xfId="0" applyFont="1" applyFill="1"/>
    <xf numFmtId="164" fontId="1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4</xdr:row>
          <xdr:rowOff>0</xdr:rowOff>
        </xdr:from>
        <xdr:to>
          <xdr:col>6</xdr:col>
          <xdr:colOff>336550</xdr:colOff>
          <xdr:row>10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A4B2F-2CD5-4B18-BF0B-FBFF5312A0F5}">
  <sheetPr codeName="Feuil1"/>
  <dimension ref="A2:I12"/>
  <sheetViews>
    <sheetView tabSelected="1" workbookViewId="0">
      <selection activeCell="B15" sqref="B15"/>
    </sheetView>
  </sheetViews>
  <sheetFormatPr baseColWidth="10" defaultRowHeight="14.5" x14ac:dyDescent="0.35"/>
  <cols>
    <col min="1" max="1" width="14.6328125" customWidth="1"/>
    <col min="2" max="2" width="12.453125" customWidth="1"/>
    <col min="3" max="3" width="13.90625" customWidth="1"/>
    <col min="4" max="4" width="22.1796875" customWidth="1"/>
  </cols>
  <sheetData>
    <row r="2" spans="1:9" x14ac:dyDescent="0.35">
      <c r="A2" s="7" t="s">
        <v>0</v>
      </c>
      <c r="B2" s="8">
        <v>4382</v>
      </c>
      <c r="D2" s="4" t="s">
        <v>2</v>
      </c>
      <c r="E2" s="4">
        <f>COUNT(A:A)</f>
        <v>8</v>
      </c>
      <c r="H2" s="5" t="s">
        <v>4</v>
      </c>
      <c r="I2" s="5">
        <f>1/6.55957</f>
        <v>0.15244901723741039</v>
      </c>
    </row>
    <row r="3" spans="1:9" x14ac:dyDescent="0.35">
      <c r="D3" s="4" t="s">
        <v>3</v>
      </c>
      <c r="E3" s="4">
        <f>SUM(A:A)</f>
        <v>1245.8</v>
      </c>
      <c r="H3" s="5" t="s">
        <v>5</v>
      </c>
      <c r="I3" s="5">
        <v>0.88149999999999995</v>
      </c>
    </row>
    <row r="4" spans="1:9" x14ac:dyDescent="0.35">
      <c r="A4" s="3" t="s">
        <v>1</v>
      </c>
      <c r="B4" s="3" t="s">
        <v>7</v>
      </c>
      <c r="C4" s="3" t="s">
        <v>8</v>
      </c>
      <c r="H4" s="5" t="s">
        <v>6</v>
      </c>
      <c r="I4" s="6">
        <v>8.0000000000000002E-3</v>
      </c>
    </row>
    <row r="5" spans="1:9" x14ac:dyDescent="0.35">
      <c r="A5">
        <v>683.16</v>
      </c>
      <c r="B5" s="1">
        <v>43413</v>
      </c>
      <c r="C5" s="2">
        <v>0.42726851851851855</v>
      </c>
    </row>
    <row r="6" spans="1:9" x14ac:dyDescent="0.35">
      <c r="A6">
        <v>-118.15</v>
      </c>
      <c r="B6" s="1">
        <v>43413</v>
      </c>
      <c r="C6" s="2">
        <v>0.42729166666666668</v>
      </c>
    </row>
    <row r="7" spans="1:9" x14ac:dyDescent="0.35">
      <c r="A7">
        <v>-697.27</v>
      </c>
      <c r="B7" s="1">
        <v>43413</v>
      </c>
      <c r="C7" s="2">
        <v>0.42872685185185189</v>
      </c>
    </row>
    <row r="8" spans="1:9" x14ac:dyDescent="0.35">
      <c r="A8">
        <v>-112.4</v>
      </c>
      <c r="B8" s="1">
        <v>43413</v>
      </c>
      <c r="C8" s="2">
        <v>0.43829861111111112</v>
      </c>
    </row>
    <row r="9" spans="1:9" x14ac:dyDescent="0.35">
      <c r="A9">
        <v>112.45</v>
      </c>
      <c r="B9" s="1">
        <v>43413</v>
      </c>
      <c r="C9" s="2">
        <v>0.43835648148148149</v>
      </c>
    </row>
    <row r="10" spans="1:9" x14ac:dyDescent="0.35">
      <c r="A10">
        <v>1714.29</v>
      </c>
      <c r="B10" s="1">
        <v>43413</v>
      </c>
      <c r="C10" s="2">
        <v>0.43868055555555552</v>
      </c>
    </row>
    <row r="11" spans="1:9" x14ac:dyDescent="0.35">
      <c r="A11">
        <v>-346.17</v>
      </c>
      <c r="B11" s="1">
        <v>43413</v>
      </c>
      <c r="C11" s="2">
        <v>0.44040509259259258</v>
      </c>
    </row>
    <row r="12" spans="1:9" x14ac:dyDescent="0.35">
      <c r="A12">
        <v>9.89</v>
      </c>
      <c r="B12" s="1">
        <v>43420</v>
      </c>
      <c r="C12" s="2">
        <v>0.39075231481481482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171450</xdr:colOff>
                <xdr:row>4</xdr:row>
                <xdr:rowOff>0</xdr:rowOff>
              </from>
              <to>
                <xdr:col>6</xdr:col>
                <xdr:colOff>336550</xdr:colOff>
                <xdr:row>10</xdr:row>
                <xdr:rowOff>95250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Compte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lopar</dc:creator>
  <cp:lastModifiedBy>lopar</cp:lastModifiedBy>
  <dcterms:created xsi:type="dcterms:W3CDTF">2018-11-08T09:46:03Z</dcterms:created>
  <dcterms:modified xsi:type="dcterms:W3CDTF">2018-11-22T13:27:52Z</dcterms:modified>
</cp:coreProperties>
</file>