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Desktop\Proget2017v2\Proget2v2\"/>
    </mc:Choice>
  </mc:AlternateContent>
  <bookViews>
    <workbookView xWindow="0" yWindow="0" windowWidth="17120" windowHeight="4340" activeTab="2"/>
  </bookViews>
  <sheets>
    <sheet name="Лист1" sheetId="1" r:id="rId1"/>
    <sheet name="button" sheetId="5" r:id="rId2"/>
    <sheet name="ProgrammesUtil" sheetId="4" r:id="rId3"/>
    <sheet name="LieuxPages" sheetId="2" r:id="rId4"/>
    <sheet name="Langue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</calcChain>
</file>

<file path=xl/sharedStrings.xml><?xml version="1.0" encoding="utf-8"?>
<sst xmlns="http://schemas.openxmlformats.org/spreadsheetml/2006/main" count="198" uniqueCount="134">
  <si>
    <t>Dimension de l'oeuvre :13 x 13 cm</t>
  </si>
  <si>
    <t>Technique :Peinture photographique</t>
  </si>
  <si>
    <t>Style :Figuratif</t>
  </si>
  <si>
    <t>Technique :</t>
  </si>
  <si>
    <t> Acrylique (37)</t>
  </si>
  <si>
    <t> Aquarelle (29)</t>
  </si>
  <si>
    <t> Collage (72)</t>
  </si>
  <si>
    <t> Huile (102)</t>
  </si>
  <si>
    <t> Mixte (589)</t>
  </si>
  <si>
    <t>Format :</t>
  </si>
  <si>
    <t> 13 x 13 cm (176)</t>
  </si>
  <si>
    <t> 19 x 19 cm (177)</t>
  </si>
  <si>
    <t> 25 x 25 cm (197)</t>
  </si>
  <si>
    <t> 36 x 36 cm (190)</t>
  </si>
  <si>
    <t> 50 x 50 cm (44)</t>
  </si>
  <si>
    <t> 40 x 120 / 120 x 40 cm (1)</t>
  </si>
  <si>
    <t> 80 x 80 cm (27)</t>
  </si>
  <si>
    <t> 100 x 100 cm (17)</t>
  </si>
  <si>
    <t>Style :</t>
  </si>
  <si>
    <t> Abstrait (1387)</t>
  </si>
  <si>
    <t> Art brut (75)</t>
  </si>
  <si>
    <t> Figuratif (1606)</t>
  </si>
  <si>
    <t> Illustration (814)</t>
  </si>
  <si>
    <t> Marine (415)</t>
  </si>
  <si>
    <t> Nu (384)</t>
  </si>
  <si>
    <t> Paysage (604)</t>
  </si>
  <si>
    <t> Pop art (240)</t>
  </si>
  <si>
    <t> Portrait (336)</t>
  </si>
  <si>
    <t> Street art (257)</t>
  </si>
  <si>
    <t> Urbain (468)</t>
  </si>
  <si>
    <t> Vintage (83)</t>
  </si>
  <si>
    <t>sites</t>
  </si>
  <si>
    <t>https://www.galeriebeauchamp.com/blog/clients/gallery/</t>
  </si>
  <si>
    <t>video</t>
  </si>
  <si>
    <t>https://www.youtube.com/watch?v=ZWiHhhwTZ8c</t>
  </si>
  <si>
    <t>https://www.youtube.com/watch?v=GRTyzEPG9Wk</t>
  </si>
  <si>
    <t>Sujet</t>
  </si>
  <si>
    <t>Abstrait</t>
  </si>
  <si>
    <t>Animaux</t>
  </si>
  <si>
    <t>Nature Morte</t>
  </si>
  <si>
    <t>Paysage</t>
  </si>
  <si>
    <t>Personnage</t>
  </si>
  <si>
    <t>Scène de ville</t>
  </si>
  <si>
    <t>Sculpture</t>
  </si>
  <si>
    <t>Style</t>
  </si>
  <si>
    <t>Contemporain</t>
  </si>
  <si>
    <t>Traditionnel</t>
  </si>
  <si>
    <t>Photographie</t>
  </si>
  <si>
    <t> Abstrait </t>
  </si>
  <si>
    <t>Marine</t>
  </si>
  <si>
    <t> Figuratif</t>
  </si>
  <si>
    <t>Format</t>
  </si>
  <si>
    <t>36 x 36 cm (190)</t>
  </si>
  <si>
    <t> 80 x 80 cm</t>
  </si>
  <si>
    <t> 40 x 120 / 120 x 40 cm</t>
  </si>
  <si>
    <t>Technique</t>
  </si>
  <si>
    <t> Acrylique </t>
  </si>
  <si>
    <t> Huile</t>
  </si>
  <si>
    <t> Aquarelle</t>
  </si>
  <si>
    <t> Collage</t>
  </si>
  <si>
    <t> Mixte</t>
  </si>
  <si>
    <t>http://www.galeriedartdoutremont.ca/</t>
  </si>
  <si>
    <t>https://www.artmajeur.com/ru/art-gallery/piechatnyie-izdaniia</t>
  </si>
  <si>
    <t>http://vivianeart.gallery/artists/</t>
  </si>
  <si>
    <t>Le diagramme de classes</t>
  </si>
  <si>
    <t>http://www.carredartistes.com/fr/</t>
  </si>
  <si>
    <t>Экспозиция</t>
  </si>
  <si>
    <t>Бутик</t>
  </si>
  <si>
    <t>Художники</t>
  </si>
  <si>
    <t>Новости</t>
  </si>
  <si>
    <t>Видео</t>
  </si>
  <si>
    <t>Контакты</t>
  </si>
  <si>
    <t>Exposition</t>
  </si>
  <si>
    <t>Boutique</t>
  </si>
  <si>
    <t>Artistes</t>
  </si>
  <si>
    <t>Nouvelles</t>
  </si>
  <si>
    <t>Videos</t>
  </si>
  <si>
    <t>Shop</t>
  </si>
  <si>
    <t>Artists</t>
  </si>
  <si>
    <t>News</t>
  </si>
  <si>
    <t>Contacts</t>
  </si>
  <si>
    <t>Contactes</t>
  </si>
  <si>
    <t>Exposición</t>
  </si>
  <si>
    <t>Artistas</t>
  </si>
  <si>
    <t>Noticias</t>
  </si>
  <si>
    <t>Contactos</t>
  </si>
  <si>
    <t>Vídeos</t>
  </si>
  <si>
    <t>Tienda</t>
  </si>
  <si>
    <t>Video</t>
  </si>
  <si>
    <t>adress</t>
  </si>
  <si>
    <t>http://opiy.org/psto/180</t>
  </si>
  <si>
    <t>Menu</t>
  </si>
  <si>
    <t>upload/catalog/controller/extension/module</t>
  </si>
  <si>
    <t>upload/catalog/controller/common</t>
  </si>
  <si>
    <t>trois_artistes.php</t>
  </si>
  <si>
    <t>Trois_artistes</t>
  </si>
  <si>
    <t>imagen</t>
  </si>
  <si>
    <t>картина</t>
  </si>
  <si>
    <t>picture</t>
  </si>
  <si>
    <t>le tableau</t>
  </si>
  <si>
    <t>тело</t>
  </si>
  <si>
    <t>cuerpo</t>
  </si>
  <si>
    <t>body</t>
  </si>
  <si>
    <t>corps</t>
  </si>
  <si>
    <t>Three artists</t>
  </si>
  <si>
    <t>Tres artistas</t>
  </si>
  <si>
    <t>Trois artistes</t>
  </si>
  <si>
    <t>Три художника</t>
  </si>
  <si>
    <t>https://www.w3schools.com/w3css/tryit.asp?filename=tryw3css_buttons_width_size</t>
  </si>
  <si>
    <t>https://www.w3schools.com/w3css/w3css_buttons.asp</t>
  </si>
  <si>
    <t>https://www.w3schools.com/tags/tryit.asp?filename=tryhtml_a_href</t>
  </si>
  <si>
    <t>Nom de Module</t>
  </si>
  <si>
    <t>Nom de fichie</t>
  </si>
  <si>
    <t>Liew</t>
  </si>
  <si>
    <t>exposition.php</t>
  </si>
  <si>
    <t>menu.php</t>
  </si>
  <si>
    <t>upload/admin/controller/extension/module</t>
  </si>
  <si>
    <t>Nom de Page</t>
  </si>
  <si>
    <t>upload/admin/view/template/extension/module/</t>
  </si>
  <si>
    <t>trois_artistes.tpl</t>
  </si>
  <si>
    <t>menu.tpl</t>
  </si>
  <si>
    <t>exposition.tpl</t>
  </si>
  <si>
    <t>upload/admin/language/en-gb/exposition/module/</t>
  </si>
  <si>
    <t>upload/catalog/view/template/extension/module/</t>
  </si>
  <si>
    <t>upload/catalog/language/en-gb/extension/module/</t>
  </si>
  <si>
    <t>upload/catalog/language/fr-fr/extension/module/</t>
  </si>
  <si>
    <t>upload/catalog/language/es-es/extension/module/</t>
  </si>
  <si>
    <t>upload/catalog/language/ru-ru/extension/module/</t>
  </si>
  <si>
    <t>boutique.php</t>
  </si>
  <si>
    <t>artistes.php</t>
  </si>
  <si>
    <t>nouvelles.php</t>
  </si>
  <si>
    <t>videos.php</t>
  </si>
  <si>
    <t>contactes.php</t>
  </si>
  <si>
    <t>upload/catalog/view/theme/ArtsBoutiqueLvovna/template/common/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</si>
</sst>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rgb="FF262626"/>
      <name val="Calibri"/>
      <family val="2"/>
      <charset val="204"/>
      <scheme val="minor"/>
    </font>
    <font>
      <sz val="9"/>
      <color rgb="FF000000"/>
      <name val="Georgia"/>
      <family val="1"/>
      <charset val="204"/>
    </font>
    <font>
      <sz val="7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 indent="1"/>
    </xf>
    <xf numFmtId="0" fontId="4" fillId="0" borderId="0" xfId="1"/>
    <xf numFmtId="0" fontId="4" fillId="0" borderId="0" xfId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1" xfId="0" applyFont="1" applyBorder="1"/>
    <xf numFmtId="0" fontId="0" fillId="0" borderId="1" xfId="0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1" xfId="0" applyFont="1" applyBorder="1"/>
    <xf numFmtId="0" fontId="0" fillId="0" borderId="12" xfId="0" applyBorder="1"/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6" xfId="0" applyBorder="1"/>
    <xf numFmtId="0" fontId="5" fillId="0" borderId="16" xfId="0" applyFont="1" applyBorder="1"/>
    <xf numFmtId="0" fontId="5" fillId="0" borderId="17" xfId="0" applyFont="1" applyBorder="1"/>
    <xf numFmtId="0" fontId="0" fillId="0" borderId="18" xfId="0" applyBorder="1"/>
    <xf numFmtId="0" fontId="5" fillId="0" borderId="8" xfId="0" applyFont="1" applyBorder="1"/>
    <xf numFmtId="0" fontId="0" fillId="0" borderId="19" xfId="0" applyBorder="1"/>
    <xf numFmtId="0" fontId="0" fillId="0" borderId="20" xfId="0" applyBorder="1"/>
    <xf numFmtId="0" fontId="0" fillId="0" borderId="7" xfId="0" applyFont="1" applyBorder="1"/>
    <xf numFmtId="0" fontId="0" fillId="0" borderId="9" xfId="0" applyFont="1" applyBorder="1"/>
    <xf numFmtId="0" fontId="0" fillId="0" borderId="0" xfId="0" applyBorder="1"/>
    <xf numFmtId="0" fontId="0" fillId="0" borderId="0" xfId="0" applyFont="1" applyBorder="1"/>
    <xf numFmtId="0" fontId="5" fillId="0" borderId="20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209550</xdr:colOff>
          <xdr:row>4</xdr:row>
          <xdr:rowOff>234950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209550</xdr:colOff>
          <xdr:row>5</xdr:row>
          <xdr:rowOff>234950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209550</xdr:colOff>
          <xdr:row>6</xdr:row>
          <xdr:rowOff>234950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209550</xdr:colOff>
          <xdr:row>8</xdr:row>
          <xdr:rowOff>12700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209550</xdr:colOff>
          <xdr:row>10</xdr:row>
          <xdr:rowOff>12700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209550</xdr:colOff>
          <xdr:row>4</xdr:row>
          <xdr:rowOff>234950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209550</xdr:colOff>
          <xdr:row>5</xdr:row>
          <xdr:rowOff>234950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209550</xdr:colOff>
          <xdr:row>6</xdr:row>
          <xdr:rowOff>234950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209550</xdr:colOff>
          <xdr:row>8</xdr:row>
          <xdr:rowOff>12700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209550</xdr:colOff>
          <xdr:row>10</xdr:row>
          <xdr:rowOff>12700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209550</xdr:colOff>
          <xdr:row>12</xdr:row>
          <xdr:rowOff>12700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209550</xdr:colOff>
          <xdr:row>14</xdr:row>
          <xdr:rowOff>12700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209550</xdr:colOff>
          <xdr:row>16</xdr:row>
          <xdr:rowOff>12700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209550</xdr:colOff>
          <xdr:row>4</xdr:row>
          <xdr:rowOff>234950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209550</xdr:colOff>
          <xdr:row>5</xdr:row>
          <xdr:rowOff>234950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209550</xdr:colOff>
          <xdr:row>6</xdr:row>
          <xdr:rowOff>234950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209550</xdr:colOff>
          <xdr:row>8</xdr:row>
          <xdr:rowOff>12700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209550</xdr:colOff>
          <xdr:row>10</xdr:row>
          <xdr:rowOff>12700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209550</xdr:colOff>
          <xdr:row>12</xdr:row>
          <xdr:rowOff>12700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209550</xdr:colOff>
          <xdr:row>14</xdr:row>
          <xdr:rowOff>12700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209550</xdr:colOff>
          <xdr:row>16</xdr:row>
          <xdr:rowOff>12700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209550</xdr:colOff>
          <xdr:row>18</xdr:row>
          <xdr:rowOff>12700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209550</xdr:colOff>
          <xdr:row>20</xdr:row>
          <xdr:rowOff>12700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209550</xdr:colOff>
          <xdr:row>22</xdr:row>
          <xdr:rowOff>12700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209550</xdr:colOff>
          <xdr:row>24</xdr:row>
          <xdr:rowOff>12700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rredartistes.com/fr/1588-peinture-illustration/categorie-100_x_100_cm__1" TargetMode="External"/><Relationship Id="rId18" Type="http://schemas.openxmlformats.org/officeDocument/2006/relationships/hyperlink" Target="http://www.carredartistes.com/fr/3-oeuvres/style-marine" TargetMode="External"/><Relationship Id="rId26" Type="http://schemas.openxmlformats.org/officeDocument/2006/relationships/hyperlink" Target="https://www.galeriebeauchamp.com/art/fr/all-subjects" TargetMode="External"/><Relationship Id="rId39" Type="http://schemas.openxmlformats.org/officeDocument/2006/relationships/hyperlink" Target="http://www.galeriebeauchamp.com/art/fr/subject?subject=23" TargetMode="External"/><Relationship Id="rId21" Type="http://schemas.openxmlformats.org/officeDocument/2006/relationships/hyperlink" Target="http://www.carredartistes.com/fr/3-oeuvres/style-pop_art" TargetMode="External"/><Relationship Id="rId34" Type="http://schemas.openxmlformats.org/officeDocument/2006/relationships/hyperlink" Target="http://www.galeriebeauchamp.com/art/fr/all-styles" TargetMode="External"/><Relationship Id="rId42" Type="http://schemas.openxmlformats.org/officeDocument/2006/relationships/hyperlink" Target="http://www.galeriebeauchamp.com/art/fr/subject?subject=27" TargetMode="External"/><Relationship Id="rId47" Type="http://schemas.openxmlformats.org/officeDocument/2006/relationships/drawing" Target="../drawings/drawing1.xml"/><Relationship Id="rId50" Type="http://schemas.openxmlformats.org/officeDocument/2006/relationships/image" Target="../media/image1.emf"/><Relationship Id="rId55" Type="http://schemas.openxmlformats.org/officeDocument/2006/relationships/control" Target="../activeX/activeX5.xml"/><Relationship Id="rId63" Type="http://schemas.openxmlformats.org/officeDocument/2006/relationships/control" Target="../activeX/activeX11.xml"/><Relationship Id="rId68" Type="http://schemas.openxmlformats.org/officeDocument/2006/relationships/control" Target="../activeX/activeX16.xml"/><Relationship Id="rId76" Type="http://schemas.openxmlformats.org/officeDocument/2006/relationships/control" Target="../activeX/activeX24.xml"/><Relationship Id="rId7" Type="http://schemas.openxmlformats.org/officeDocument/2006/relationships/hyperlink" Target="http://www.carredartistes.com/fr/1588-peinture-illustration/categorie-19_x_19_cm__1" TargetMode="External"/><Relationship Id="rId71" Type="http://schemas.openxmlformats.org/officeDocument/2006/relationships/control" Target="../activeX/activeX19.xml"/><Relationship Id="rId2" Type="http://schemas.openxmlformats.org/officeDocument/2006/relationships/hyperlink" Target="http://www.carredartistes.com/fr/1588-peinture-illustration/technique-aquarelle" TargetMode="External"/><Relationship Id="rId16" Type="http://schemas.openxmlformats.org/officeDocument/2006/relationships/hyperlink" Target="http://www.carredartistes.com/fr/3-oeuvres/style-figuratif" TargetMode="External"/><Relationship Id="rId29" Type="http://schemas.openxmlformats.org/officeDocument/2006/relationships/hyperlink" Target="https://www.galeriebeauchamp.com/art/fr/subject?subject=29" TargetMode="External"/><Relationship Id="rId11" Type="http://schemas.openxmlformats.org/officeDocument/2006/relationships/hyperlink" Target="http://www.carredartistes.com/fr/1588-peinture-illustration/categorie-40_x_120_120_x_40_cm" TargetMode="External"/><Relationship Id="rId24" Type="http://schemas.openxmlformats.org/officeDocument/2006/relationships/hyperlink" Target="http://www.carredartistes.com/fr/3-oeuvres/style-urbain" TargetMode="External"/><Relationship Id="rId32" Type="http://schemas.openxmlformats.org/officeDocument/2006/relationships/hyperlink" Target="https://www.galeriebeauchamp.com/art/fr/subject?subject=25" TargetMode="External"/><Relationship Id="rId37" Type="http://schemas.openxmlformats.org/officeDocument/2006/relationships/hyperlink" Target="http://www.galeriebeauchamp.com/art/fr/style?style=22" TargetMode="External"/><Relationship Id="rId40" Type="http://schemas.openxmlformats.org/officeDocument/2006/relationships/hyperlink" Target="http://www.galeriebeauchamp.com/art/fr/subject?subject=24" TargetMode="External"/><Relationship Id="rId45" Type="http://schemas.openxmlformats.org/officeDocument/2006/relationships/hyperlink" Target="http://www.galeriebeauchamp.com/art/fr/subject?subject=28" TargetMode="External"/><Relationship Id="rId53" Type="http://schemas.openxmlformats.org/officeDocument/2006/relationships/control" Target="../activeX/activeX4.xml"/><Relationship Id="rId58" Type="http://schemas.openxmlformats.org/officeDocument/2006/relationships/image" Target="../media/image4.emf"/><Relationship Id="rId66" Type="http://schemas.openxmlformats.org/officeDocument/2006/relationships/control" Target="../activeX/activeX14.xml"/><Relationship Id="rId74" Type="http://schemas.openxmlformats.org/officeDocument/2006/relationships/control" Target="../activeX/activeX22.xml"/><Relationship Id="rId5" Type="http://schemas.openxmlformats.org/officeDocument/2006/relationships/hyperlink" Target="http://www.carredartistes.com/fr/1588-peinture-illustration/technique-mixte" TargetMode="External"/><Relationship Id="rId15" Type="http://schemas.openxmlformats.org/officeDocument/2006/relationships/hyperlink" Target="http://www.carredartistes.com/fr/3-oeuvres/style-art_brut" TargetMode="External"/><Relationship Id="rId23" Type="http://schemas.openxmlformats.org/officeDocument/2006/relationships/hyperlink" Target="http://www.carredartistes.com/fr/3-oeuvres/style-street_art" TargetMode="External"/><Relationship Id="rId28" Type="http://schemas.openxmlformats.org/officeDocument/2006/relationships/hyperlink" Target="https://www.galeriebeauchamp.com/art/fr/subject?subject=24" TargetMode="External"/><Relationship Id="rId36" Type="http://schemas.openxmlformats.org/officeDocument/2006/relationships/hyperlink" Target="http://www.galeriebeauchamp.com/art/fr/style?style=20" TargetMode="External"/><Relationship Id="rId49" Type="http://schemas.openxmlformats.org/officeDocument/2006/relationships/control" Target="../activeX/activeX1.xml"/><Relationship Id="rId57" Type="http://schemas.openxmlformats.org/officeDocument/2006/relationships/control" Target="../activeX/activeX6.xml"/><Relationship Id="rId61" Type="http://schemas.openxmlformats.org/officeDocument/2006/relationships/control" Target="../activeX/activeX9.xml"/><Relationship Id="rId10" Type="http://schemas.openxmlformats.org/officeDocument/2006/relationships/hyperlink" Target="http://www.carredartistes.com/fr/1588-peinture-illustration/categorie-50_x_50_cm__1" TargetMode="External"/><Relationship Id="rId19" Type="http://schemas.openxmlformats.org/officeDocument/2006/relationships/hyperlink" Target="http://www.carredartistes.com/fr/3-oeuvres/style-nu" TargetMode="External"/><Relationship Id="rId31" Type="http://schemas.openxmlformats.org/officeDocument/2006/relationships/hyperlink" Target="https://www.galeriebeauchamp.com/art/fr/subject?subject=26" TargetMode="External"/><Relationship Id="rId44" Type="http://schemas.openxmlformats.org/officeDocument/2006/relationships/hyperlink" Target="http://www.galeriebeauchamp.com/art/fr/subject?subject=25" TargetMode="External"/><Relationship Id="rId52" Type="http://schemas.openxmlformats.org/officeDocument/2006/relationships/control" Target="../activeX/activeX3.xml"/><Relationship Id="rId60" Type="http://schemas.openxmlformats.org/officeDocument/2006/relationships/control" Target="../activeX/activeX8.xml"/><Relationship Id="rId65" Type="http://schemas.openxmlformats.org/officeDocument/2006/relationships/control" Target="../activeX/activeX13.xml"/><Relationship Id="rId73" Type="http://schemas.openxmlformats.org/officeDocument/2006/relationships/control" Target="../activeX/activeX21.xml"/><Relationship Id="rId4" Type="http://schemas.openxmlformats.org/officeDocument/2006/relationships/hyperlink" Target="http://www.carredartistes.com/fr/1588-peinture-illustration/technique-huile" TargetMode="External"/><Relationship Id="rId9" Type="http://schemas.openxmlformats.org/officeDocument/2006/relationships/hyperlink" Target="http://www.carredartistes.com/fr/1588-peinture-illustration/categorie-36_x_36_cm__1" TargetMode="External"/><Relationship Id="rId14" Type="http://schemas.openxmlformats.org/officeDocument/2006/relationships/hyperlink" Target="http://www.carredartistes.com/fr/3-oeuvres/style-abstrait" TargetMode="External"/><Relationship Id="rId22" Type="http://schemas.openxmlformats.org/officeDocument/2006/relationships/hyperlink" Target="http://www.carredartistes.com/fr/3-oeuvres/style-portrait" TargetMode="External"/><Relationship Id="rId27" Type="http://schemas.openxmlformats.org/officeDocument/2006/relationships/hyperlink" Target="https://www.galeriebeauchamp.com/art/fr/subject?subject=23" TargetMode="External"/><Relationship Id="rId30" Type="http://schemas.openxmlformats.org/officeDocument/2006/relationships/hyperlink" Target="https://www.galeriebeauchamp.com/art/fr/subject?subject=27" TargetMode="External"/><Relationship Id="rId35" Type="http://schemas.openxmlformats.org/officeDocument/2006/relationships/hyperlink" Target="http://www.galeriebeauchamp.com/art/fr/style?style=21" TargetMode="External"/><Relationship Id="rId43" Type="http://schemas.openxmlformats.org/officeDocument/2006/relationships/hyperlink" Target="http://www.galeriebeauchamp.com/art/fr/subject?subject=26" TargetMode="External"/><Relationship Id="rId48" Type="http://schemas.openxmlformats.org/officeDocument/2006/relationships/vmlDrawing" Target="../drawings/vmlDrawing1.vml"/><Relationship Id="rId56" Type="http://schemas.openxmlformats.org/officeDocument/2006/relationships/image" Target="../media/image3.emf"/><Relationship Id="rId64" Type="http://schemas.openxmlformats.org/officeDocument/2006/relationships/control" Target="../activeX/activeX12.xml"/><Relationship Id="rId69" Type="http://schemas.openxmlformats.org/officeDocument/2006/relationships/control" Target="../activeX/activeX17.xml"/><Relationship Id="rId77" Type="http://schemas.openxmlformats.org/officeDocument/2006/relationships/control" Target="../activeX/activeX25.xml"/><Relationship Id="rId8" Type="http://schemas.openxmlformats.org/officeDocument/2006/relationships/hyperlink" Target="http://www.carredartistes.com/fr/1588-peinture-illustration/categorie-25_x_25_cm__1" TargetMode="External"/><Relationship Id="rId51" Type="http://schemas.openxmlformats.org/officeDocument/2006/relationships/control" Target="../activeX/activeX2.xml"/><Relationship Id="rId72" Type="http://schemas.openxmlformats.org/officeDocument/2006/relationships/control" Target="../activeX/activeX20.xml"/><Relationship Id="rId3" Type="http://schemas.openxmlformats.org/officeDocument/2006/relationships/hyperlink" Target="http://www.carredartistes.com/fr/1588-peinture-illustration/technique-collage" TargetMode="External"/><Relationship Id="rId12" Type="http://schemas.openxmlformats.org/officeDocument/2006/relationships/hyperlink" Target="http://www.carredartistes.com/fr/1588-peinture-illustration/categorie-80_x_80_cm__1" TargetMode="External"/><Relationship Id="rId17" Type="http://schemas.openxmlformats.org/officeDocument/2006/relationships/hyperlink" Target="http://www.carredartistes.com/fr/3-oeuvres/style-illustration" TargetMode="External"/><Relationship Id="rId25" Type="http://schemas.openxmlformats.org/officeDocument/2006/relationships/hyperlink" Target="http://www.carredartistes.com/fr/3-oeuvres/style-vintage" TargetMode="External"/><Relationship Id="rId33" Type="http://schemas.openxmlformats.org/officeDocument/2006/relationships/hyperlink" Target="https://www.galeriebeauchamp.com/art/fr/subject?subject=28" TargetMode="External"/><Relationship Id="rId38" Type="http://schemas.openxmlformats.org/officeDocument/2006/relationships/hyperlink" Target="http://www.galeriebeauchamp.com/art/fr/all-subjects" TargetMode="External"/><Relationship Id="rId46" Type="http://schemas.openxmlformats.org/officeDocument/2006/relationships/printerSettings" Target="../printerSettings/printerSettings1.bin"/><Relationship Id="rId59" Type="http://schemas.openxmlformats.org/officeDocument/2006/relationships/control" Target="../activeX/activeX7.xml"/><Relationship Id="rId67" Type="http://schemas.openxmlformats.org/officeDocument/2006/relationships/control" Target="../activeX/activeX15.xml"/><Relationship Id="rId20" Type="http://schemas.openxmlformats.org/officeDocument/2006/relationships/hyperlink" Target="http://www.carredartistes.com/fr/3-oeuvres/style-paysage" TargetMode="External"/><Relationship Id="rId41" Type="http://schemas.openxmlformats.org/officeDocument/2006/relationships/hyperlink" Target="http://www.galeriebeauchamp.com/art/fr/subject?subject=29" TargetMode="External"/><Relationship Id="rId54" Type="http://schemas.openxmlformats.org/officeDocument/2006/relationships/image" Target="../media/image2.emf"/><Relationship Id="rId62" Type="http://schemas.openxmlformats.org/officeDocument/2006/relationships/control" Target="../activeX/activeX10.xml"/><Relationship Id="rId70" Type="http://schemas.openxmlformats.org/officeDocument/2006/relationships/control" Target="../activeX/activeX18.xml"/><Relationship Id="rId75" Type="http://schemas.openxmlformats.org/officeDocument/2006/relationships/control" Target="../activeX/activeX23.xml"/><Relationship Id="rId1" Type="http://schemas.openxmlformats.org/officeDocument/2006/relationships/hyperlink" Target="http://www.carredartistes.com/fr/1588-peinture-illustration/technique-acrylique" TargetMode="External"/><Relationship Id="rId6" Type="http://schemas.openxmlformats.org/officeDocument/2006/relationships/hyperlink" Target="http://www.carredartistes.com/fr/1588-peinture-illustration/categorie-13_x_13_cm__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yurinam/ArtBoutiqueLvovna/blob/master/OpenCartLocalMarina/admin/controller/extension/module/exposition.php" TargetMode="External"/><Relationship Id="rId2" Type="http://schemas.openxmlformats.org/officeDocument/2006/relationships/hyperlink" Target="https://github.com/Tyurinam/ArtBoutiqueLvovna/blob/master/OpenCartLocalMarina/admin/controller/extension/module/exposition.php" TargetMode="External"/><Relationship Id="rId1" Type="http://schemas.openxmlformats.org/officeDocument/2006/relationships/hyperlink" Target="https://github.com/Tyurinam/ArtBoutiqueLvovna/blob/master/OpenCartLocalMarina/admin/controller/extension/module/exposition.ph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Tyurinam/ArtBoutiqueLvovna/blob/master/OpenCartLocalMarina/admin/controller/extension/module/exposition.ph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tmajeur.com/ru/art-gallery/piechatnyie-izdaniia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galeriedartdoutremont.ca/" TargetMode="External"/><Relationship Id="rId1" Type="http://schemas.openxmlformats.org/officeDocument/2006/relationships/hyperlink" Target="https://www.galeriebeauchamp.com/blog/clients/gallery/" TargetMode="External"/><Relationship Id="rId6" Type="http://schemas.openxmlformats.org/officeDocument/2006/relationships/hyperlink" Target="http://opiy.org/psto/180" TargetMode="External"/><Relationship Id="rId5" Type="http://schemas.openxmlformats.org/officeDocument/2006/relationships/hyperlink" Target="http://www.carredartistes.com/fr/" TargetMode="External"/><Relationship Id="rId4" Type="http://schemas.openxmlformats.org/officeDocument/2006/relationships/hyperlink" Target="http://vivianeart.gallery/art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"/>
  <dimension ref="A1:M25"/>
  <sheetViews>
    <sheetView topLeftCell="F19" workbookViewId="0">
      <selection activeCell="M12" sqref="M12"/>
    </sheetView>
  </sheetViews>
  <sheetFormatPr defaultColWidth="9.1796875" defaultRowHeight="14.5" x14ac:dyDescent="0.35"/>
  <cols>
    <col min="1" max="1" width="26.81640625" customWidth="1"/>
    <col min="3" max="3" width="8.81640625" customWidth="1"/>
    <col min="8" max="8" width="18.7265625" customWidth="1"/>
    <col min="9" max="9" width="15.1796875" customWidth="1"/>
    <col min="13" max="13" width="19.453125" customWidth="1"/>
  </cols>
  <sheetData>
    <row r="1" spans="1:13" ht="26" x14ac:dyDescent="0.35">
      <c r="A1" s="1" t="s">
        <v>0</v>
      </c>
    </row>
    <row r="2" spans="1:13" ht="26" x14ac:dyDescent="0.35">
      <c r="A2" s="1" t="s">
        <v>1</v>
      </c>
    </row>
    <row r="3" spans="1:13" x14ac:dyDescent="0.35">
      <c r="A3" s="1" t="s">
        <v>2</v>
      </c>
    </row>
    <row r="4" spans="1:13" x14ac:dyDescent="0.35">
      <c r="C4" s="2" t="s">
        <v>3</v>
      </c>
      <c r="E4" s="2" t="s">
        <v>9</v>
      </c>
      <c r="F4" s="2" t="s">
        <v>18</v>
      </c>
      <c r="H4" s="6" t="s">
        <v>36</v>
      </c>
      <c r="I4" s="6" t="s">
        <v>44</v>
      </c>
      <c r="J4" t="s">
        <v>51</v>
      </c>
      <c r="L4" t="s">
        <v>55</v>
      </c>
    </row>
    <row r="5" spans="1:13" ht="43.5" x14ac:dyDescent="0.35">
      <c r="C5" s="4" t="s">
        <v>4</v>
      </c>
      <c r="E5" s="4" t="s">
        <v>10</v>
      </c>
      <c r="F5" s="4" t="s">
        <v>19</v>
      </c>
      <c r="H5" s="4" t="s">
        <v>37</v>
      </c>
      <c r="I5" s="4" t="s">
        <v>45</v>
      </c>
      <c r="J5" t="s">
        <v>10</v>
      </c>
      <c r="L5" t="s">
        <v>56</v>
      </c>
    </row>
    <row r="6" spans="1:13" ht="43.5" x14ac:dyDescent="0.35">
      <c r="C6" s="4" t="s">
        <v>5</v>
      </c>
      <c r="E6" s="4" t="s">
        <v>11</v>
      </c>
      <c r="F6" s="4" t="s">
        <v>20</v>
      </c>
      <c r="H6" s="4" t="s">
        <v>38</v>
      </c>
      <c r="I6" s="4" t="s">
        <v>46</v>
      </c>
      <c r="J6" t="s">
        <v>11</v>
      </c>
      <c r="L6" t="s">
        <v>57</v>
      </c>
    </row>
    <row r="7" spans="1:13" ht="43.5" x14ac:dyDescent="0.35">
      <c r="C7" s="4" t="s">
        <v>6</v>
      </c>
      <c r="E7" s="4" t="s">
        <v>12</v>
      </c>
      <c r="F7" s="4" t="s">
        <v>21</v>
      </c>
      <c r="H7" s="4" t="s">
        <v>39</v>
      </c>
      <c r="I7" s="4" t="s">
        <v>47</v>
      </c>
      <c r="J7" t="s">
        <v>12</v>
      </c>
      <c r="L7" t="s">
        <v>58</v>
      </c>
      <c r="M7" s="6" t="s">
        <v>36</v>
      </c>
    </row>
    <row r="8" spans="1:13" x14ac:dyDescent="0.35">
      <c r="C8" s="3"/>
      <c r="E8" s="3"/>
      <c r="F8" s="3"/>
      <c r="H8" s="4" t="s">
        <v>40</v>
      </c>
      <c r="I8" t="s">
        <v>48</v>
      </c>
      <c r="J8" t="s">
        <v>52</v>
      </c>
      <c r="L8" t="s">
        <v>59</v>
      </c>
      <c r="M8" s="4" t="s">
        <v>37</v>
      </c>
    </row>
    <row r="9" spans="1:13" ht="43.5" x14ac:dyDescent="0.35">
      <c r="C9" s="4" t="s">
        <v>7</v>
      </c>
      <c r="E9" s="4" t="s">
        <v>13</v>
      </c>
      <c r="F9" s="4" t="s">
        <v>22</v>
      </c>
      <c r="H9" s="4" t="s">
        <v>41</v>
      </c>
      <c r="I9" t="s">
        <v>50</v>
      </c>
      <c r="J9" t="s">
        <v>14</v>
      </c>
      <c r="M9" s="4" t="s">
        <v>38</v>
      </c>
    </row>
    <row r="10" spans="1:13" x14ac:dyDescent="0.35">
      <c r="C10" s="3"/>
      <c r="E10" s="3"/>
      <c r="F10" s="3"/>
      <c r="H10" s="4" t="s">
        <v>42</v>
      </c>
      <c r="I10" t="s">
        <v>49</v>
      </c>
      <c r="J10" t="s">
        <v>54</v>
      </c>
      <c r="M10" s="4" t="s">
        <v>39</v>
      </c>
    </row>
    <row r="11" spans="1:13" ht="29" x14ac:dyDescent="0.35">
      <c r="C11" s="4" t="s">
        <v>8</v>
      </c>
      <c r="E11" s="4" t="s">
        <v>14</v>
      </c>
      <c r="F11" s="4" t="s">
        <v>23</v>
      </c>
      <c r="H11" s="4" t="s">
        <v>43</v>
      </c>
      <c r="I11" t="s">
        <v>45</v>
      </c>
      <c r="J11" t="s">
        <v>53</v>
      </c>
      <c r="L11" t="s">
        <v>60</v>
      </c>
      <c r="M11" s="4" t="s">
        <v>40</v>
      </c>
    </row>
    <row r="12" spans="1:13" x14ac:dyDescent="0.35">
      <c r="E12" s="3"/>
      <c r="F12" s="3"/>
      <c r="I12" t="s">
        <v>46</v>
      </c>
      <c r="M12" s="4" t="s">
        <v>41</v>
      </c>
    </row>
    <row r="13" spans="1:13" ht="58" x14ac:dyDescent="0.35">
      <c r="E13" s="4" t="s">
        <v>15</v>
      </c>
      <c r="F13" s="4" t="s">
        <v>24</v>
      </c>
      <c r="I13" t="s">
        <v>47</v>
      </c>
      <c r="M13" s="4" t="s">
        <v>42</v>
      </c>
    </row>
    <row r="14" spans="1:13" x14ac:dyDescent="0.35">
      <c r="E14" s="3"/>
      <c r="F14" s="3"/>
      <c r="M14" s="4" t="s">
        <v>43</v>
      </c>
    </row>
    <row r="15" spans="1:13" ht="29" x14ac:dyDescent="0.35">
      <c r="E15" s="4" t="s">
        <v>16</v>
      </c>
      <c r="F15" s="4" t="s">
        <v>25</v>
      </c>
    </row>
    <row r="16" spans="1:13" x14ac:dyDescent="0.35">
      <c r="E16" s="3"/>
      <c r="F16" s="3"/>
    </row>
    <row r="17" spans="5:6" ht="43.5" x14ac:dyDescent="0.35">
      <c r="E17" s="4" t="s">
        <v>17</v>
      </c>
      <c r="F17" s="4" t="s">
        <v>26</v>
      </c>
    </row>
    <row r="18" spans="5:6" x14ac:dyDescent="0.35">
      <c r="F18" s="3"/>
    </row>
    <row r="19" spans="5:6" ht="29" x14ac:dyDescent="0.35">
      <c r="F19" s="4" t="s">
        <v>27</v>
      </c>
    </row>
    <row r="20" spans="5:6" x14ac:dyDescent="0.35">
      <c r="F20" s="3"/>
    </row>
    <row r="21" spans="5:6" ht="43.5" x14ac:dyDescent="0.35">
      <c r="F21" s="4" t="s">
        <v>28</v>
      </c>
    </row>
    <row r="22" spans="5:6" x14ac:dyDescent="0.35">
      <c r="F22" s="3"/>
    </row>
    <row r="23" spans="5:6" ht="29" x14ac:dyDescent="0.35">
      <c r="F23" s="4" t="s">
        <v>29</v>
      </c>
    </row>
    <row r="24" spans="5:6" x14ac:dyDescent="0.35">
      <c r="F24" s="3"/>
    </row>
    <row r="25" spans="5:6" ht="29" x14ac:dyDescent="0.35">
      <c r="F25" s="4" t="s">
        <v>30</v>
      </c>
    </row>
  </sheetData>
  <hyperlinks>
    <hyperlink ref="C5" r:id="rId1" display="http://www.carredartistes.com/fr/1588-peinture-illustration/technique-acrylique"/>
    <hyperlink ref="C6" r:id="rId2" display="http://www.carredartistes.com/fr/1588-peinture-illustration/technique-aquarelle"/>
    <hyperlink ref="C7" r:id="rId3" display="http://www.carredartistes.com/fr/1588-peinture-illustration/technique-collage"/>
    <hyperlink ref="C9" r:id="rId4" display="http://www.carredartistes.com/fr/1588-peinture-illustration/technique-huile"/>
    <hyperlink ref="C11" r:id="rId5" display="http://www.carredartistes.com/fr/1588-peinture-illustration/technique-mixte"/>
    <hyperlink ref="E5" r:id="rId6" display="http://www.carredartistes.com/fr/1588-peinture-illustration/categorie-13_x_13_cm__1"/>
    <hyperlink ref="E6" r:id="rId7" display="http://www.carredartistes.com/fr/1588-peinture-illustration/categorie-19_x_19_cm__1"/>
    <hyperlink ref="E7" r:id="rId8" display="http://www.carredartistes.com/fr/1588-peinture-illustration/categorie-25_x_25_cm__1"/>
    <hyperlink ref="E9" r:id="rId9" display="http://www.carredartistes.com/fr/1588-peinture-illustration/categorie-36_x_36_cm__1"/>
    <hyperlink ref="E11" r:id="rId10" display="http://www.carredartistes.com/fr/1588-peinture-illustration/categorie-50_x_50_cm__1"/>
    <hyperlink ref="E13" r:id="rId11" display="http://www.carredartistes.com/fr/1588-peinture-illustration/categorie-40_x_120_120_x_40_cm"/>
    <hyperlink ref="E15" r:id="rId12" display="http://www.carredartistes.com/fr/1588-peinture-illustration/categorie-80_x_80_cm__1"/>
    <hyperlink ref="E17" r:id="rId13" display="http://www.carredartistes.com/fr/1588-peinture-illustration/categorie-100_x_100_cm__1"/>
    <hyperlink ref="F5" r:id="rId14" display="http://www.carredartistes.com/fr/3-oeuvres/style-abstrait"/>
    <hyperlink ref="F6" r:id="rId15" display="http://www.carredartistes.com/fr/3-oeuvres/style-art_brut"/>
    <hyperlink ref="F7" r:id="rId16" display="http://www.carredartistes.com/fr/3-oeuvres/style-figuratif"/>
    <hyperlink ref="F9" r:id="rId17" display="http://www.carredartistes.com/fr/3-oeuvres/style-illustration"/>
    <hyperlink ref="F11" r:id="rId18" display="http://www.carredartistes.com/fr/3-oeuvres/style-marine"/>
    <hyperlink ref="F13" r:id="rId19" display="http://www.carredartistes.com/fr/3-oeuvres/style-nu"/>
    <hyperlink ref="F15" r:id="rId20" display="http://www.carredartistes.com/fr/3-oeuvres/style-paysage"/>
    <hyperlink ref="F17" r:id="rId21" display="http://www.carredartistes.com/fr/3-oeuvres/style-pop_art"/>
    <hyperlink ref="F19" r:id="rId22" display="http://www.carredartistes.com/fr/3-oeuvres/style-portrait"/>
    <hyperlink ref="F21" r:id="rId23" display="http://www.carredartistes.com/fr/3-oeuvres/style-street_art"/>
    <hyperlink ref="F23" r:id="rId24" display="http://www.carredartistes.com/fr/3-oeuvres/style-urbain"/>
    <hyperlink ref="F25" r:id="rId25" display="http://www.carredartistes.com/fr/3-oeuvres/style-vintage"/>
    <hyperlink ref="H4" r:id="rId26" display="https://www.galeriebeauchamp.com/art/fr/all-subjects"/>
    <hyperlink ref="H5" r:id="rId27" display="https://www.galeriebeauchamp.com/art/fr/subject?subject=23"/>
    <hyperlink ref="H6" r:id="rId28" display="https://www.galeriebeauchamp.com/art/fr/subject?subject=24"/>
    <hyperlink ref="H7" r:id="rId29" display="https://www.galeriebeauchamp.com/art/fr/subject?subject=29"/>
    <hyperlink ref="H8" r:id="rId30" display="https://www.galeriebeauchamp.com/art/fr/subject?subject=27"/>
    <hyperlink ref="H9" r:id="rId31" display="https://www.galeriebeauchamp.com/art/fr/subject?subject=26"/>
    <hyperlink ref="H10" r:id="rId32" display="https://www.galeriebeauchamp.com/art/fr/subject?subject=25"/>
    <hyperlink ref="H11" r:id="rId33" display="https://www.galeriebeauchamp.com/art/fr/subject?subject=28"/>
    <hyperlink ref="I4" r:id="rId34" display="http://www.galeriebeauchamp.com/art/fr/all-styles"/>
    <hyperlink ref="I5" r:id="rId35" display="http://www.galeriebeauchamp.com/art/fr/style?style=21"/>
    <hyperlink ref="I6" r:id="rId36" display="http://www.galeriebeauchamp.com/art/fr/style?style=20"/>
    <hyperlink ref="I7" r:id="rId37" display="http://www.galeriebeauchamp.com/art/fr/style?style=22"/>
    <hyperlink ref="M7" r:id="rId38" display="http://www.galeriebeauchamp.com/art/fr/all-subjects"/>
    <hyperlink ref="M8" r:id="rId39" display="http://www.galeriebeauchamp.com/art/fr/subject?subject=23"/>
    <hyperlink ref="M9" r:id="rId40" display="http://www.galeriebeauchamp.com/art/fr/subject?subject=24"/>
    <hyperlink ref="M10" r:id="rId41" display="http://www.galeriebeauchamp.com/art/fr/subject?subject=29"/>
    <hyperlink ref="M11" r:id="rId42" display="http://www.galeriebeauchamp.com/art/fr/subject?subject=27"/>
    <hyperlink ref="M12" r:id="rId43" display="http://www.galeriebeauchamp.com/art/fr/subject?subject=26"/>
    <hyperlink ref="M13" r:id="rId44" display="http://www.galeriebeauchamp.com/art/fr/subject?subject=25"/>
    <hyperlink ref="M14" r:id="rId45" display="http://www.galeriebeauchamp.com/art/fr/subject?subject=28"/>
  </hyperlinks>
  <pageMargins left="0.7" right="0.7" top="0.75" bottom="0.75" header="0.3" footer="0.3"/>
  <pageSetup orientation="portrait" horizontalDpi="200" verticalDpi="200" copies="0" r:id="rId46"/>
  <drawing r:id="rId47"/>
  <legacyDrawing r:id="rId48"/>
  <controls>
    <mc:AlternateContent xmlns:mc="http://schemas.openxmlformats.org/markup-compatibility/2006">
      <mc:Choice Requires="x14">
        <control shapeId="1025" r:id="rId49" name="Control 1">
          <controlPr defaultSize="0" r:id="rId50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25" r:id="rId49" name="Control 1"/>
      </mc:Fallback>
    </mc:AlternateContent>
    <mc:AlternateContent xmlns:mc="http://schemas.openxmlformats.org/markup-compatibility/2006">
      <mc:Choice Requires="x14">
        <control shapeId="1026" r:id="rId51" name="Control 2">
          <controlPr defaultSize="0" r:id="rId50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209550</xdr:colOff>
                <xdr:row>5</xdr:row>
                <xdr:rowOff>234950</xdr:rowOff>
              </to>
            </anchor>
          </controlPr>
        </control>
      </mc:Choice>
      <mc:Fallback>
        <control shapeId="1026" r:id="rId51" name="Control 2"/>
      </mc:Fallback>
    </mc:AlternateContent>
    <mc:AlternateContent xmlns:mc="http://schemas.openxmlformats.org/markup-compatibility/2006">
      <mc:Choice Requires="x14">
        <control shapeId="1027" r:id="rId52" name="Control 3">
          <controlPr defaultSize="0" r:id="rId50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27" r:id="rId52" name="Control 3"/>
      </mc:Fallback>
    </mc:AlternateContent>
    <mc:AlternateContent xmlns:mc="http://schemas.openxmlformats.org/markup-compatibility/2006">
      <mc:Choice Requires="x14">
        <control shapeId="1028" r:id="rId53" name="Control 4">
          <controlPr defaultSize="0" r:id="rId54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209550</xdr:colOff>
                <xdr:row>8</xdr:row>
                <xdr:rowOff>12700</xdr:rowOff>
              </to>
            </anchor>
          </controlPr>
        </control>
      </mc:Choice>
      <mc:Fallback>
        <control shapeId="1028" r:id="rId53" name="Control 4"/>
      </mc:Fallback>
    </mc:AlternateContent>
    <mc:AlternateContent xmlns:mc="http://schemas.openxmlformats.org/markup-compatibility/2006">
      <mc:Choice Requires="x14">
        <control shapeId="1029" r:id="rId55" name="Control 5">
          <controlPr defaultSize="0" r:id="rId56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209550</xdr:colOff>
                <xdr:row>10</xdr:row>
                <xdr:rowOff>12700</xdr:rowOff>
              </to>
            </anchor>
          </controlPr>
        </control>
      </mc:Choice>
      <mc:Fallback>
        <control shapeId="1029" r:id="rId55" name="Control 5"/>
      </mc:Fallback>
    </mc:AlternateContent>
    <mc:AlternateContent xmlns:mc="http://schemas.openxmlformats.org/markup-compatibility/2006">
      <mc:Choice Requires="x14">
        <control shapeId="1030" r:id="rId57" name="Control 6">
          <controlPr defaultSize="0" r:id="rId58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30" r:id="rId57" name="Control 6"/>
      </mc:Fallback>
    </mc:AlternateContent>
    <mc:AlternateContent xmlns:mc="http://schemas.openxmlformats.org/markup-compatibility/2006">
      <mc:Choice Requires="x14">
        <control shapeId="1031" r:id="rId59" name="Control 7">
          <controlPr defaultSize="0" r:id="rId58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209550</xdr:colOff>
                <xdr:row>5</xdr:row>
                <xdr:rowOff>234950</xdr:rowOff>
              </to>
            </anchor>
          </controlPr>
        </control>
      </mc:Choice>
      <mc:Fallback>
        <control shapeId="1031" r:id="rId59" name="Control 7"/>
      </mc:Fallback>
    </mc:AlternateContent>
    <mc:AlternateContent xmlns:mc="http://schemas.openxmlformats.org/markup-compatibility/2006">
      <mc:Choice Requires="x14">
        <control shapeId="1032" r:id="rId60" name="Control 8">
          <controlPr defaultSize="0" r:id="rId58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32" r:id="rId60" name="Control 8"/>
      </mc:Fallback>
    </mc:AlternateContent>
    <mc:AlternateContent xmlns:mc="http://schemas.openxmlformats.org/markup-compatibility/2006">
      <mc:Choice Requires="x14">
        <control shapeId="1033" r:id="rId61" name="Control 9">
          <controlPr defaultSize="0" r:id="rId56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209550</xdr:colOff>
                <xdr:row>8</xdr:row>
                <xdr:rowOff>12700</xdr:rowOff>
              </to>
            </anchor>
          </controlPr>
        </control>
      </mc:Choice>
      <mc:Fallback>
        <control shapeId="1033" r:id="rId61" name="Control 9"/>
      </mc:Fallback>
    </mc:AlternateContent>
    <mc:AlternateContent xmlns:mc="http://schemas.openxmlformats.org/markup-compatibility/2006">
      <mc:Choice Requires="x14">
        <control shapeId="1034" r:id="rId62" name="Control 10">
          <controlPr defaultSize="0" r:id="rId56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209550</xdr:colOff>
                <xdr:row>10</xdr:row>
                <xdr:rowOff>12700</xdr:rowOff>
              </to>
            </anchor>
          </controlPr>
        </control>
      </mc:Choice>
      <mc:Fallback>
        <control shapeId="1034" r:id="rId62" name="Control 10"/>
      </mc:Fallback>
    </mc:AlternateContent>
    <mc:AlternateContent xmlns:mc="http://schemas.openxmlformats.org/markup-compatibility/2006">
      <mc:Choice Requires="x14">
        <control shapeId="1035" r:id="rId63" name="Control 11">
          <controlPr defaultSize="0" r:id="rId56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209550</xdr:colOff>
                <xdr:row>12</xdr:row>
                <xdr:rowOff>12700</xdr:rowOff>
              </to>
            </anchor>
          </controlPr>
        </control>
      </mc:Choice>
      <mc:Fallback>
        <control shapeId="1035" r:id="rId63" name="Control 11"/>
      </mc:Fallback>
    </mc:AlternateContent>
    <mc:AlternateContent xmlns:mc="http://schemas.openxmlformats.org/markup-compatibility/2006">
      <mc:Choice Requires="x14">
        <control shapeId="1036" r:id="rId64" name="Control 12">
          <controlPr defaultSize="0" r:id="rId56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209550</xdr:colOff>
                <xdr:row>14</xdr:row>
                <xdr:rowOff>12700</xdr:rowOff>
              </to>
            </anchor>
          </controlPr>
        </control>
      </mc:Choice>
      <mc:Fallback>
        <control shapeId="1036" r:id="rId64" name="Control 12"/>
      </mc:Fallback>
    </mc:AlternateContent>
    <mc:AlternateContent xmlns:mc="http://schemas.openxmlformats.org/markup-compatibility/2006">
      <mc:Choice Requires="x14">
        <control shapeId="1037" r:id="rId65" name="Control 13">
          <controlPr defaultSize="0" r:id="rId56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209550</xdr:colOff>
                <xdr:row>16</xdr:row>
                <xdr:rowOff>12700</xdr:rowOff>
              </to>
            </anchor>
          </controlPr>
        </control>
      </mc:Choice>
      <mc:Fallback>
        <control shapeId="1037" r:id="rId65" name="Control 13"/>
      </mc:Fallback>
    </mc:AlternateContent>
    <mc:AlternateContent xmlns:mc="http://schemas.openxmlformats.org/markup-compatibility/2006">
      <mc:Choice Requires="x14">
        <control shapeId="1038" r:id="rId66" name="Control 14">
          <controlPr defaultSize="0" r:id="rId50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38" r:id="rId66" name="Control 14"/>
      </mc:Fallback>
    </mc:AlternateContent>
    <mc:AlternateContent xmlns:mc="http://schemas.openxmlformats.org/markup-compatibility/2006">
      <mc:Choice Requires="x14">
        <control shapeId="1039" r:id="rId67" name="Control 15">
          <controlPr defaultSize="0" r:id="rId58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209550</xdr:colOff>
                <xdr:row>5</xdr:row>
                <xdr:rowOff>234950</xdr:rowOff>
              </to>
            </anchor>
          </controlPr>
        </control>
      </mc:Choice>
      <mc:Fallback>
        <control shapeId="1039" r:id="rId67" name="Control 15"/>
      </mc:Fallback>
    </mc:AlternateContent>
    <mc:AlternateContent xmlns:mc="http://schemas.openxmlformats.org/markup-compatibility/2006">
      <mc:Choice Requires="x14">
        <control shapeId="1040" r:id="rId68" name="Control 16">
          <controlPr defaultSize="0" r:id="rId58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40" r:id="rId68" name="Control 16"/>
      </mc:Fallback>
    </mc:AlternateContent>
    <mc:AlternateContent xmlns:mc="http://schemas.openxmlformats.org/markup-compatibility/2006">
      <mc:Choice Requires="x14">
        <control shapeId="1041" r:id="rId69" name="Control 17">
          <controlPr defaultSize="0" r:id="rId5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209550</xdr:colOff>
                <xdr:row>8</xdr:row>
                <xdr:rowOff>12700</xdr:rowOff>
              </to>
            </anchor>
          </controlPr>
        </control>
      </mc:Choice>
      <mc:Fallback>
        <control shapeId="1041" r:id="rId69" name="Control 17"/>
      </mc:Fallback>
    </mc:AlternateContent>
    <mc:AlternateContent xmlns:mc="http://schemas.openxmlformats.org/markup-compatibility/2006">
      <mc:Choice Requires="x14">
        <control shapeId="1042" r:id="rId70" name="Control 18">
          <controlPr defaultSize="0" r:id="rId5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209550</xdr:colOff>
                <xdr:row>10</xdr:row>
                <xdr:rowOff>12700</xdr:rowOff>
              </to>
            </anchor>
          </controlPr>
        </control>
      </mc:Choice>
      <mc:Fallback>
        <control shapeId="1042" r:id="rId70" name="Control 18"/>
      </mc:Fallback>
    </mc:AlternateContent>
    <mc:AlternateContent xmlns:mc="http://schemas.openxmlformats.org/markup-compatibility/2006">
      <mc:Choice Requires="x14">
        <control shapeId="1043" r:id="rId71" name="Control 19">
          <controlPr defaultSize="0" r:id="rId5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209550</xdr:colOff>
                <xdr:row>12</xdr:row>
                <xdr:rowOff>12700</xdr:rowOff>
              </to>
            </anchor>
          </controlPr>
        </control>
      </mc:Choice>
      <mc:Fallback>
        <control shapeId="1043" r:id="rId71" name="Control 19"/>
      </mc:Fallback>
    </mc:AlternateContent>
    <mc:AlternateContent xmlns:mc="http://schemas.openxmlformats.org/markup-compatibility/2006">
      <mc:Choice Requires="x14">
        <control shapeId="1044" r:id="rId72" name="Control 20">
          <controlPr defaultSize="0" r:id="rId5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209550</xdr:colOff>
                <xdr:row>14</xdr:row>
                <xdr:rowOff>12700</xdr:rowOff>
              </to>
            </anchor>
          </controlPr>
        </control>
      </mc:Choice>
      <mc:Fallback>
        <control shapeId="1044" r:id="rId72" name="Control 20"/>
      </mc:Fallback>
    </mc:AlternateContent>
    <mc:AlternateContent xmlns:mc="http://schemas.openxmlformats.org/markup-compatibility/2006">
      <mc:Choice Requires="x14">
        <control shapeId="1045" r:id="rId73" name="Control 21">
          <controlPr defaultSize="0" r:id="rId5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209550</xdr:colOff>
                <xdr:row>16</xdr:row>
                <xdr:rowOff>12700</xdr:rowOff>
              </to>
            </anchor>
          </controlPr>
        </control>
      </mc:Choice>
      <mc:Fallback>
        <control shapeId="1045" r:id="rId73" name="Control 21"/>
      </mc:Fallback>
    </mc:AlternateContent>
    <mc:AlternateContent xmlns:mc="http://schemas.openxmlformats.org/markup-compatibility/2006">
      <mc:Choice Requires="x14">
        <control shapeId="1046" r:id="rId74" name="Control 22">
          <controlPr defaultSize="0" r:id="rId5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209550</xdr:colOff>
                <xdr:row>18</xdr:row>
                <xdr:rowOff>12700</xdr:rowOff>
              </to>
            </anchor>
          </controlPr>
        </control>
      </mc:Choice>
      <mc:Fallback>
        <control shapeId="1046" r:id="rId74" name="Control 22"/>
      </mc:Fallback>
    </mc:AlternateContent>
    <mc:AlternateContent xmlns:mc="http://schemas.openxmlformats.org/markup-compatibility/2006">
      <mc:Choice Requires="x14">
        <control shapeId="1047" r:id="rId75" name="Control 23">
          <controlPr defaultSize="0" r:id="rId56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209550</xdr:colOff>
                <xdr:row>20</xdr:row>
                <xdr:rowOff>12700</xdr:rowOff>
              </to>
            </anchor>
          </controlPr>
        </control>
      </mc:Choice>
      <mc:Fallback>
        <control shapeId="1047" r:id="rId75" name="Control 23"/>
      </mc:Fallback>
    </mc:AlternateContent>
    <mc:AlternateContent xmlns:mc="http://schemas.openxmlformats.org/markup-compatibility/2006">
      <mc:Choice Requires="x14">
        <control shapeId="1048" r:id="rId76" name="Control 24">
          <controlPr defaultSize="0" r:id="rId56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209550</xdr:colOff>
                <xdr:row>22</xdr:row>
                <xdr:rowOff>12700</xdr:rowOff>
              </to>
            </anchor>
          </controlPr>
        </control>
      </mc:Choice>
      <mc:Fallback>
        <control shapeId="1048" r:id="rId76" name="Control 24"/>
      </mc:Fallback>
    </mc:AlternateContent>
    <mc:AlternateContent xmlns:mc="http://schemas.openxmlformats.org/markup-compatibility/2006">
      <mc:Choice Requires="x14">
        <control shapeId="1049" r:id="rId77" name="Control 25">
          <controlPr defaultSize="0" r:id="rId56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209550</xdr:colOff>
                <xdr:row>24</xdr:row>
                <xdr:rowOff>12700</xdr:rowOff>
              </to>
            </anchor>
          </controlPr>
        </control>
      </mc:Choice>
      <mc:Fallback>
        <control shapeId="1049" r:id="rId77" name="Control 2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108</v>
      </c>
    </row>
    <row r="2" spans="1:1" x14ac:dyDescent="0.35">
      <c r="A2" t="s">
        <v>109</v>
      </c>
    </row>
    <row r="3" spans="1:1" x14ac:dyDescent="0.35">
      <c r="A3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36" sqref="A36"/>
    </sheetView>
  </sheetViews>
  <sheetFormatPr defaultRowHeight="14.5" x14ac:dyDescent="0.35"/>
  <cols>
    <col min="1" max="1" width="60.6328125" bestFit="1" customWidth="1"/>
    <col min="2" max="2" width="15.26953125" customWidth="1"/>
    <col min="3" max="3" width="16.36328125" customWidth="1"/>
    <col min="4" max="4" width="15.6328125" customWidth="1"/>
  </cols>
  <sheetData>
    <row r="1" spans="1:4" ht="15" thickBot="1" x14ac:dyDescent="0.4">
      <c r="A1" s="10" t="s">
        <v>113</v>
      </c>
      <c r="B1" s="11" t="s">
        <v>117</v>
      </c>
      <c r="C1" s="11" t="s">
        <v>111</v>
      </c>
      <c r="D1" s="12" t="s">
        <v>112</v>
      </c>
    </row>
    <row r="2" spans="1:4" x14ac:dyDescent="0.35">
      <c r="A2" s="13" t="s">
        <v>116</v>
      </c>
      <c r="B2" s="21"/>
      <c r="C2" s="14"/>
      <c r="D2" s="15"/>
    </row>
    <row r="3" spans="1:4" x14ac:dyDescent="0.35">
      <c r="A3" s="16"/>
      <c r="B3" s="22"/>
      <c r="C3" s="8" t="s">
        <v>95</v>
      </c>
      <c r="D3" s="17" t="s">
        <v>94</v>
      </c>
    </row>
    <row r="4" spans="1:4" x14ac:dyDescent="0.35">
      <c r="A4" s="16"/>
      <c r="B4" s="22"/>
      <c r="C4" s="8" t="s">
        <v>91</v>
      </c>
      <c r="D4" s="17" t="s">
        <v>115</v>
      </c>
    </row>
    <row r="5" spans="1:4" x14ac:dyDescent="0.35">
      <c r="A5" s="16"/>
      <c r="B5" s="22"/>
      <c r="C5" s="8" t="s">
        <v>72</v>
      </c>
      <c r="D5" s="17" t="s">
        <v>114</v>
      </c>
    </row>
    <row r="6" spans="1:4" x14ac:dyDescent="0.35">
      <c r="A6" s="16"/>
      <c r="B6" s="22"/>
      <c r="C6" s="8"/>
      <c r="D6" s="17"/>
    </row>
    <row r="7" spans="1:4" ht="15" thickBot="1" x14ac:dyDescent="0.4">
      <c r="A7" s="18"/>
      <c r="B7" s="23"/>
      <c r="C7" s="19"/>
      <c r="D7" s="20"/>
    </row>
    <row r="8" spans="1:4" x14ac:dyDescent="0.35">
      <c r="A8" s="13" t="s">
        <v>122</v>
      </c>
      <c r="B8" s="24"/>
      <c r="C8" s="29"/>
      <c r="D8" s="30"/>
    </row>
    <row r="9" spans="1:4" x14ac:dyDescent="0.35">
      <c r="A9" s="16"/>
      <c r="B9" s="9"/>
      <c r="C9" s="8" t="s">
        <v>95</v>
      </c>
      <c r="D9" s="17" t="s">
        <v>94</v>
      </c>
    </row>
    <row r="10" spans="1:4" x14ac:dyDescent="0.35">
      <c r="A10" s="16"/>
      <c r="B10" s="9"/>
      <c r="C10" s="8" t="s">
        <v>91</v>
      </c>
      <c r="D10" s="17" t="s">
        <v>115</v>
      </c>
    </row>
    <row r="11" spans="1:4" x14ac:dyDescent="0.35">
      <c r="A11" s="16"/>
      <c r="B11" s="9"/>
      <c r="C11" s="8" t="s">
        <v>72</v>
      </c>
      <c r="D11" s="17" t="s">
        <v>114</v>
      </c>
    </row>
    <row r="12" spans="1:4" x14ac:dyDescent="0.35">
      <c r="A12" s="16"/>
      <c r="B12" s="9"/>
      <c r="C12" s="8"/>
      <c r="D12" s="17"/>
    </row>
    <row r="13" spans="1:4" ht="15" thickBot="1" x14ac:dyDescent="0.4">
      <c r="A13" s="18"/>
      <c r="B13" s="26"/>
      <c r="C13" s="19"/>
      <c r="D13" s="20"/>
    </row>
    <row r="14" spans="1:4" x14ac:dyDescent="0.35">
      <c r="A14" s="13" t="s">
        <v>118</v>
      </c>
      <c r="B14" s="24"/>
      <c r="C14" s="14" t="s">
        <v>95</v>
      </c>
      <c r="D14" s="25" t="s">
        <v>119</v>
      </c>
    </row>
    <row r="15" spans="1:4" x14ac:dyDescent="0.35">
      <c r="A15" s="16"/>
      <c r="B15" s="9"/>
      <c r="C15" s="8" t="s">
        <v>91</v>
      </c>
      <c r="D15" s="17" t="s">
        <v>120</v>
      </c>
    </row>
    <row r="16" spans="1:4" x14ac:dyDescent="0.35">
      <c r="A16" s="16"/>
      <c r="B16" s="9"/>
      <c r="C16" s="8" t="s">
        <v>72</v>
      </c>
      <c r="D16" s="17" t="s">
        <v>121</v>
      </c>
    </row>
    <row r="17" spans="1:4" x14ac:dyDescent="0.35">
      <c r="A17" s="16"/>
      <c r="B17" s="9"/>
      <c r="C17" s="8"/>
      <c r="D17" s="17"/>
    </row>
    <row r="18" spans="1:4" ht="15" thickBot="1" x14ac:dyDescent="0.4">
      <c r="A18" s="18"/>
      <c r="B18" s="26"/>
      <c r="C18" s="19"/>
      <c r="D18" s="20"/>
    </row>
    <row r="19" spans="1:4" x14ac:dyDescent="0.35">
      <c r="A19" s="13" t="s">
        <v>92</v>
      </c>
      <c r="B19" s="21"/>
      <c r="C19" s="14"/>
      <c r="D19" s="15"/>
    </row>
    <row r="20" spans="1:4" x14ac:dyDescent="0.35">
      <c r="A20" s="16"/>
      <c r="B20" s="22"/>
      <c r="C20" s="8" t="s">
        <v>95</v>
      </c>
      <c r="D20" s="17" t="s">
        <v>94</v>
      </c>
    </row>
    <row r="21" spans="1:4" x14ac:dyDescent="0.35">
      <c r="A21" s="16"/>
      <c r="B21" s="22"/>
      <c r="C21" s="8" t="s">
        <v>91</v>
      </c>
      <c r="D21" s="17" t="s">
        <v>115</v>
      </c>
    </row>
    <row r="22" spans="1:4" x14ac:dyDescent="0.35">
      <c r="A22" s="16"/>
      <c r="B22" s="22"/>
      <c r="C22" s="8" t="s">
        <v>72</v>
      </c>
      <c r="D22" s="17" t="s">
        <v>114</v>
      </c>
    </row>
    <row r="23" spans="1:4" x14ac:dyDescent="0.35">
      <c r="A23" s="16"/>
      <c r="B23" s="22"/>
      <c r="C23" s="8"/>
      <c r="D23" s="17"/>
    </row>
    <row r="24" spans="1:4" ht="15" thickBot="1" x14ac:dyDescent="0.4">
      <c r="A24" s="18"/>
      <c r="B24" s="23"/>
      <c r="C24" s="19"/>
      <c r="D24" s="20"/>
    </row>
    <row r="25" spans="1:4" x14ac:dyDescent="0.35">
      <c r="A25" s="13" t="s">
        <v>124</v>
      </c>
      <c r="B25" s="24"/>
      <c r="C25" s="29"/>
      <c r="D25" s="30"/>
    </row>
    <row r="26" spans="1:4" x14ac:dyDescent="0.35">
      <c r="A26" s="8" t="s">
        <v>125</v>
      </c>
      <c r="B26" s="9"/>
      <c r="C26" s="8" t="s">
        <v>95</v>
      </c>
      <c r="D26" s="17" t="s">
        <v>94</v>
      </c>
    </row>
    <row r="27" spans="1:4" x14ac:dyDescent="0.35">
      <c r="A27" s="8" t="s">
        <v>126</v>
      </c>
      <c r="B27" s="9"/>
      <c r="C27" s="8" t="s">
        <v>91</v>
      </c>
      <c r="D27" s="17" t="s">
        <v>115</v>
      </c>
    </row>
    <row r="28" spans="1:4" x14ac:dyDescent="0.35">
      <c r="A28" s="8" t="s">
        <v>127</v>
      </c>
      <c r="B28" s="9"/>
      <c r="C28" s="8" t="s">
        <v>72</v>
      </c>
      <c r="D28" s="17" t="s">
        <v>114</v>
      </c>
    </row>
    <row r="29" spans="1:4" x14ac:dyDescent="0.35">
      <c r="A29" s="16"/>
      <c r="B29" s="9"/>
      <c r="C29" s="8"/>
      <c r="D29" s="17"/>
    </row>
    <row r="30" spans="1:4" ht="15" thickBot="1" x14ac:dyDescent="0.4">
      <c r="A30" s="18"/>
      <c r="B30" s="26"/>
      <c r="C30" s="19"/>
      <c r="D30" s="20"/>
    </row>
    <row r="31" spans="1:4" x14ac:dyDescent="0.35">
      <c r="A31" s="13" t="s">
        <v>123</v>
      </c>
      <c r="B31" s="24"/>
      <c r="C31" s="14" t="s">
        <v>95</v>
      </c>
      <c r="D31" s="25" t="s">
        <v>119</v>
      </c>
    </row>
    <row r="32" spans="1:4" x14ac:dyDescent="0.35">
      <c r="A32" s="16"/>
      <c r="B32" s="9"/>
      <c r="C32" s="8" t="s">
        <v>91</v>
      </c>
      <c r="D32" s="17" t="s">
        <v>120</v>
      </c>
    </row>
    <row r="33" spans="1:7" x14ac:dyDescent="0.35">
      <c r="A33" s="16"/>
      <c r="B33" s="9"/>
      <c r="C33" s="8" t="s">
        <v>72</v>
      </c>
      <c r="D33" s="17" t="s">
        <v>121</v>
      </c>
    </row>
    <row r="34" spans="1:7" x14ac:dyDescent="0.35">
      <c r="A34" s="16"/>
      <c r="B34" s="9"/>
      <c r="C34" s="8"/>
      <c r="D34" s="17"/>
    </row>
    <row r="35" spans="1:7" ht="15" thickBot="1" x14ac:dyDescent="0.4">
      <c r="A35" s="32"/>
      <c r="B35" s="27"/>
      <c r="C35" s="28"/>
      <c r="D35" s="33"/>
    </row>
    <row r="36" spans="1:7" x14ac:dyDescent="0.35">
      <c r="A36" s="13" t="s">
        <v>93</v>
      </c>
      <c r="B36" s="14" t="s">
        <v>72</v>
      </c>
      <c r="C36" s="24"/>
      <c r="D36" s="34" t="s">
        <v>114</v>
      </c>
      <c r="F36" s="37"/>
      <c r="G36" s="36"/>
    </row>
    <row r="37" spans="1:7" x14ac:dyDescent="0.35">
      <c r="A37" s="16"/>
      <c r="B37" s="8" t="s">
        <v>73</v>
      </c>
      <c r="C37" s="8"/>
      <c r="D37" s="35" t="s">
        <v>128</v>
      </c>
      <c r="F37" s="37"/>
      <c r="G37" s="36"/>
    </row>
    <row r="38" spans="1:7" x14ac:dyDescent="0.35">
      <c r="A38" s="16"/>
      <c r="B38" s="8" t="s">
        <v>74</v>
      </c>
      <c r="C38" s="9"/>
      <c r="D38" s="35" t="s">
        <v>129</v>
      </c>
      <c r="F38" s="37"/>
      <c r="G38" s="36"/>
    </row>
    <row r="39" spans="1:7" x14ac:dyDescent="0.35">
      <c r="A39" s="16"/>
      <c r="B39" s="8" t="s">
        <v>75</v>
      </c>
      <c r="C39" s="9"/>
      <c r="D39" s="35" t="s">
        <v>130</v>
      </c>
      <c r="F39" s="37"/>
      <c r="G39" s="36"/>
    </row>
    <row r="40" spans="1:7" x14ac:dyDescent="0.35">
      <c r="A40" s="16"/>
      <c r="B40" s="8" t="s">
        <v>76</v>
      </c>
      <c r="C40" s="9"/>
      <c r="D40" s="35" t="s">
        <v>131</v>
      </c>
      <c r="F40" s="37"/>
      <c r="G40" s="36"/>
    </row>
    <row r="41" spans="1:7" x14ac:dyDescent="0.35">
      <c r="A41" s="31"/>
      <c r="B41" s="8" t="s">
        <v>81</v>
      </c>
      <c r="C41" s="9"/>
      <c r="D41" s="35" t="s">
        <v>132</v>
      </c>
      <c r="F41" s="37"/>
      <c r="G41" s="36"/>
    </row>
    <row r="42" spans="1:7" ht="15" thickBot="1" x14ac:dyDescent="0.4">
      <c r="A42" s="32"/>
      <c r="B42" s="27"/>
      <c r="C42" s="27"/>
      <c r="D42" s="38"/>
    </row>
    <row r="43" spans="1:7" x14ac:dyDescent="0.35">
      <c r="A43" s="13" t="s">
        <v>133</v>
      </c>
      <c r="B43" s="14" t="s">
        <v>72</v>
      </c>
      <c r="C43" s="24"/>
      <c r="D43" s="34" t="s">
        <v>114</v>
      </c>
    </row>
    <row r="44" spans="1:7" x14ac:dyDescent="0.35">
      <c r="A44" s="16"/>
      <c r="B44" s="8" t="s">
        <v>73</v>
      </c>
      <c r="C44" s="8"/>
      <c r="D44" s="35" t="s">
        <v>128</v>
      </c>
    </row>
    <row r="45" spans="1:7" x14ac:dyDescent="0.35">
      <c r="A45" s="16"/>
      <c r="B45" s="8" t="s">
        <v>74</v>
      </c>
      <c r="C45" s="9"/>
      <c r="D45" s="35" t="s">
        <v>129</v>
      </c>
    </row>
    <row r="46" spans="1:7" x14ac:dyDescent="0.35">
      <c r="A46" s="16"/>
      <c r="B46" s="8" t="s">
        <v>75</v>
      </c>
      <c r="C46" s="9"/>
      <c r="D46" s="35" t="s">
        <v>130</v>
      </c>
    </row>
    <row r="47" spans="1:7" x14ac:dyDescent="0.35">
      <c r="A47" s="16"/>
      <c r="B47" s="8" t="s">
        <v>76</v>
      </c>
      <c r="C47" s="9"/>
      <c r="D47" s="35" t="s">
        <v>131</v>
      </c>
    </row>
    <row r="48" spans="1:7" x14ac:dyDescent="0.35">
      <c r="A48" s="31"/>
      <c r="B48" s="8" t="s">
        <v>81</v>
      </c>
      <c r="C48" s="9"/>
      <c r="D48" s="35" t="s">
        <v>132</v>
      </c>
    </row>
    <row r="49" spans="1:4" x14ac:dyDescent="0.35">
      <c r="A49" s="32"/>
      <c r="B49" s="27"/>
      <c r="C49" s="27"/>
      <c r="D49" s="38"/>
    </row>
  </sheetData>
  <hyperlinks>
    <hyperlink ref="C5" r:id="rId1" tooltip="exposition.php" display="https://github.com/Tyurinam/ArtBoutiqueLvovna/blob/master/OpenCartLocalMarina/admin/controller/extension/module/exposition.php"/>
    <hyperlink ref="C16" r:id="rId2" tooltip="exposition.php" display="https://github.com/Tyurinam/ArtBoutiqueLvovna/blob/master/OpenCartLocalMarina/admin/controller/extension/module/exposition.php"/>
    <hyperlink ref="C22" r:id="rId3" tooltip="exposition.php" display="https://github.com/Tyurinam/ArtBoutiqueLvovna/blob/master/OpenCartLocalMarina/admin/controller/extension/module/exposition.php"/>
    <hyperlink ref="C33" r:id="rId4" tooltip="exposition.php" display="https://github.com/Tyurinam/ArtBoutiqueLvovna/blob/master/OpenCartLocalMarina/admin/controller/extension/module/exposition.php"/>
  </hyperlinks>
  <pageMargins left="0.7" right="0.7" top="0.75" bottom="0.75" header="0.3" footer="0.3"/>
  <pageSetup orientation="portrait" horizontalDpi="200" verticalDpi="200" copies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11" workbookViewId="0">
      <selection activeCell="B14" sqref="B14"/>
    </sheetView>
  </sheetViews>
  <sheetFormatPr defaultColWidth="9.1796875" defaultRowHeight="14.5" x14ac:dyDescent="0.35"/>
  <sheetData>
    <row r="1" spans="1:2" x14ac:dyDescent="0.35">
      <c r="B1" t="s">
        <v>31</v>
      </c>
    </row>
    <row r="3" spans="1:2" x14ac:dyDescent="0.35">
      <c r="A3">
        <v>1</v>
      </c>
      <c r="B3" s="5" t="s">
        <v>63</v>
      </c>
    </row>
    <row r="4" spans="1:2" x14ac:dyDescent="0.35">
      <c r="A4">
        <f>A3+1</f>
        <v>2</v>
      </c>
      <c r="B4" s="5" t="s">
        <v>32</v>
      </c>
    </row>
    <row r="5" spans="1:2" x14ac:dyDescent="0.35">
      <c r="A5">
        <f t="shared" ref="A5:A7" si="0">A4+1</f>
        <v>3</v>
      </c>
      <c r="B5" s="5" t="s">
        <v>61</v>
      </c>
    </row>
    <row r="6" spans="1:2" x14ac:dyDescent="0.35">
      <c r="A6">
        <f t="shared" si="0"/>
        <v>4</v>
      </c>
      <c r="B6" s="5" t="s">
        <v>62</v>
      </c>
    </row>
    <row r="7" spans="1:2" x14ac:dyDescent="0.35">
      <c r="A7">
        <f t="shared" si="0"/>
        <v>5</v>
      </c>
      <c r="B7" s="5" t="s">
        <v>65</v>
      </c>
    </row>
    <row r="8" spans="1:2" x14ac:dyDescent="0.35">
      <c r="B8" s="5"/>
    </row>
    <row r="9" spans="1:2" x14ac:dyDescent="0.35">
      <c r="B9" t="s">
        <v>33</v>
      </c>
    </row>
    <row r="11" spans="1:2" x14ac:dyDescent="0.35">
      <c r="B11" t="s">
        <v>34</v>
      </c>
    </row>
    <row r="12" spans="1:2" x14ac:dyDescent="0.35">
      <c r="B12" t="s">
        <v>35</v>
      </c>
    </row>
    <row r="13" spans="1:2" x14ac:dyDescent="0.35">
      <c r="B13" t="s">
        <v>89</v>
      </c>
    </row>
    <row r="14" spans="1:2" x14ac:dyDescent="0.35">
      <c r="B14" s="5" t="s">
        <v>90</v>
      </c>
    </row>
    <row r="15" spans="1:2" x14ac:dyDescent="0.35">
      <c r="B15" t="s">
        <v>64</v>
      </c>
    </row>
  </sheetData>
  <hyperlinks>
    <hyperlink ref="B4" r:id="rId1"/>
    <hyperlink ref="B5" r:id="rId2"/>
    <hyperlink ref="B6" r:id="rId3"/>
    <hyperlink ref="B3" r:id="rId4"/>
    <hyperlink ref="B7" r:id="rId5"/>
    <hyperlink ref="B14" r:id="rId6"/>
  </hyperlinks>
  <pageMargins left="0.7" right="0.7" top="0.75" bottom="0.75" header="0.3" footer="0.3"/>
  <pageSetup orientation="portrait" horizontalDpi="200" verticalDpi="200" copies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3" sqref="A3:A8"/>
    </sheetView>
  </sheetViews>
  <sheetFormatPr defaultRowHeight="14.5" x14ac:dyDescent="0.35"/>
  <cols>
    <col min="1" max="1" width="11.08984375" bestFit="1" customWidth="1"/>
    <col min="2" max="2" width="14.26953125" customWidth="1"/>
  </cols>
  <sheetData>
    <row r="1" spans="1:6" x14ac:dyDescent="0.35">
      <c r="A1" t="s">
        <v>91</v>
      </c>
    </row>
    <row r="3" spans="1:6" x14ac:dyDescent="0.35">
      <c r="A3" t="s">
        <v>72</v>
      </c>
      <c r="B3" s="7" t="s">
        <v>66</v>
      </c>
      <c r="D3" t="s">
        <v>72</v>
      </c>
      <c r="F3" t="s">
        <v>82</v>
      </c>
    </row>
    <row r="4" spans="1:6" x14ac:dyDescent="0.35">
      <c r="A4" t="s">
        <v>73</v>
      </c>
      <c r="B4" s="7" t="s">
        <v>67</v>
      </c>
      <c r="D4" t="s">
        <v>77</v>
      </c>
      <c r="F4" t="s">
        <v>87</v>
      </c>
    </row>
    <row r="5" spans="1:6" x14ac:dyDescent="0.35">
      <c r="A5" t="s">
        <v>74</v>
      </c>
      <c r="B5" s="7" t="s">
        <v>68</v>
      </c>
      <c r="D5" t="s">
        <v>78</v>
      </c>
      <c r="F5" t="s">
        <v>83</v>
      </c>
    </row>
    <row r="6" spans="1:6" x14ac:dyDescent="0.35">
      <c r="A6" t="s">
        <v>75</v>
      </c>
      <c r="B6" s="7" t="s">
        <v>69</v>
      </c>
      <c r="D6" t="s">
        <v>79</v>
      </c>
      <c r="F6" t="s">
        <v>84</v>
      </c>
    </row>
    <row r="7" spans="1:6" x14ac:dyDescent="0.35">
      <c r="A7" t="s">
        <v>76</v>
      </c>
      <c r="B7" s="7" t="s">
        <v>70</v>
      </c>
      <c r="D7" t="s">
        <v>88</v>
      </c>
      <c r="F7" t="s">
        <v>86</v>
      </c>
    </row>
    <row r="8" spans="1:6" x14ac:dyDescent="0.35">
      <c r="A8" t="s">
        <v>81</v>
      </c>
      <c r="B8" s="7" t="s">
        <v>71</v>
      </c>
      <c r="D8" t="s">
        <v>80</v>
      </c>
      <c r="F8" t="s">
        <v>85</v>
      </c>
    </row>
    <row r="11" spans="1:6" x14ac:dyDescent="0.35">
      <c r="A11" t="s">
        <v>99</v>
      </c>
      <c r="B11" s="7" t="s">
        <v>97</v>
      </c>
      <c r="D11" t="s">
        <v>98</v>
      </c>
      <c r="F11" t="s">
        <v>96</v>
      </c>
    </row>
    <row r="13" spans="1:6" x14ac:dyDescent="0.35">
      <c r="A13" t="s">
        <v>103</v>
      </c>
      <c r="B13" t="s">
        <v>100</v>
      </c>
      <c r="D13" t="s">
        <v>102</v>
      </c>
      <c r="F13" t="s">
        <v>101</v>
      </c>
    </row>
    <row r="15" spans="1:6" x14ac:dyDescent="0.35">
      <c r="A15" t="s">
        <v>106</v>
      </c>
      <c r="B15" t="s">
        <v>107</v>
      </c>
      <c r="D15" t="s">
        <v>104</v>
      </c>
      <c r="F1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button</vt:lpstr>
      <vt:lpstr>ProgrammesUtil</vt:lpstr>
      <vt:lpstr>LieuxPages</vt:lpstr>
      <vt:lpstr>Langues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2017-03-21T04:46:32Z</dcterms:created>
  <dcterms:modified xsi:type="dcterms:W3CDTF">2017-04-06T04:38:12Z</dcterms:modified>
</cp:coreProperties>
</file>