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部署及对接跟进表" sheetId="8" r:id="rId1"/>
    <sheet name="按地级市的录入及对接方案" sheetId="9" r:id="rId2"/>
  </sheets>
  <definedNames>
    <definedName name="_xlnm._FilterDatabase" localSheetId="0" hidden="1">部署及对接跟进表!$A$4:$B$48</definedName>
  </definedNames>
  <calcPr calcId="144525"/>
</workbook>
</file>

<file path=xl/sharedStrings.xml><?xml version="1.0" encoding="utf-8"?>
<sst xmlns="http://schemas.openxmlformats.org/spreadsheetml/2006/main" count="204" uniqueCount="105">
  <si>
    <t>农村集体经济组织成员系统部署及对接情况跟进表</t>
  </si>
  <si>
    <t>地区</t>
  </si>
  <si>
    <t>部署标志</t>
  </si>
  <si>
    <t>统计系统人口数</t>
  </si>
  <si>
    <t>区县平台成员数</t>
  </si>
  <si>
    <t>区县确认完成标志</t>
  </si>
  <si>
    <t>导入日期</t>
  </si>
  <si>
    <t>已导入成员数</t>
  </si>
  <si>
    <t>是否登记联社成员？</t>
  </si>
  <si>
    <t>经处理后成员数</t>
  </si>
  <si>
    <t>通过稽核否</t>
  </si>
  <si>
    <t>对接部标志</t>
  </si>
  <si>
    <t>备注</t>
  </si>
  <si>
    <t xml:space="preserve">  端州</t>
  </si>
  <si>
    <t>√</t>
  </si>
  <si>
    <t xml:space="preserve">  鼎湖</t>
  </si>
  <si>
    <t xml:space="preserve">  四会</t>
  </si>
  <si>
    <t xml:space="preserve">  怀集</t>
  </si>
  <si>
    <t xml:space="preserve">  广宁</t>
  </si>
  <si>
    <t xml:space="preserve">  德庆</t>
  </si>
  <si>
    <t xml:space="preserve">  封开</t>
  </si>
  <si>
    <t xml:space="preserve">  高要</t>
  </si>
  <si>
    <t xml:space="preserve">  乳源</t>
  </si>
  <si>
    <t xml:space="preserve">  乐昌</t>
  </si>
  <si>
    <t xml:space="preserve">  曲江</t>
  </si>
  <si>
    <t xml:space="preserve">  武江</t>
  </si>
  <si>
    <t xml:space="preserve">  南雄</t>
  </si>
  <si>
    <t xml:space="preserve">  浈江</t>
  </si>
  <si>
    <t xml:space="preserve">  始兴</t>
  </si>
  <si>
    <t xml:space="preserve">  陆河</t>
  </si>
  <si>
    <t xml:space="preserve">  揭西</t>
  </si>
  <si>
    <t>与丰顺同属一个服务器
没有看到成员表</t>
  </si>
  <si>
    <t xml:space="preserve">  惠来</t>
  </si>
  <si>
    <t>在省平台直接录入</t>
  </si>
  <si>
    <t xml:space="preserve">  丰顺</t>
  </si>
  <si>
    <t xml:space="preserve">  榕城区</t>
  </si>
  <si>
    <t xml:space="preserve">  高州</t>
  </si>
  <si>
    <t xml:space="preserve">  茂南</t>
  </si>
  <si>
    <t>连州</t>
  </si>
  <si>
    <t>新会</t>
  </si>
  <si>
    <t>恩平</t>
  </si>
  <si>
    <t>海珠</t>
  </si>
  <si>
    <t>天河</t>
  </si>
  <si>
    <t>从化</t>
  </si>
  <si>
    <t>番禺</t>
  </si>
  <si>
    <t>增城</t>
  </si>
  <si>
    <t>白云</t>
  </si>
  <si>
    <t>黄埔</t>
  </si>
  <si>
    <t>珠海高新区</t>
  </si>
  <si>
    <t>斗门</t>
  </si>
  <si>
    <t>金湾</t>
  </si>
  <si>
    <t>五华</t>
  </si>
  <si>
    <t>中山</t>
  </si>
  <si>
    <t>坡头</t>
  </si>
  <si>
    <t>南海</t>
  </si>
  <si>
    <t>外部</t>
  </si>
  <si>
    <t>顺德</t>
  </si>
  <si>
    <t>三水</t>
  </si>
  <si>
    <t>高明</t>
  </si>
  <si>
    <t>禅城</t>
  </si>
  <si>
    <t>东莞</t>
  </si>
  <si>
    <t>合计</t>
  </si>
  <si>
    <t>全省组织成员资料录入及对接方案</t>
  </si>
  <si>
    <t>序号</t>
  </si>
  <si>
    <t>已有系统的县区</t>
  </si>
  <si>
    <t>没有系统的</t>
  </si>
  <si>
    <t>已有系统对接方式</t>
  </si>
  <si>
    <t>个数</t>
  </si>
  <si>
    <t>区县名称</t>
  </si>
  <si>
    <t>广州</t>
  </si>
  <si>
    <t>后台对接</t>
  </si>
  <si>
    <t>荔湾、越秀、花都，南沙用中大凯旋</t>
  </si>
  <si>
    <t>佛山</t>
  </si>
  <si>
    <t>外部数据包</t>
  </si>
  <si>
    <t>伟讯系统</t>
  </si>
  <si>
    <t>金宇恒系统</t>
  </si>
  <si>
    <t>珠海</t>
  </si>
  <si>
    <t>斗门、金湾、高新</t>
  </si>
  <si>
    <t>万山</t>
  </si>
  <si>
    <t>肇庆</t>
  </si>
  <si>
    <t>全部区</t>
  </si>
  <si>
    <t>江门</t>
  </si>
  <si>
    <t>新会、恩平</t>
  </si>
  <si>
    <t>先在省平台导入，再部署到区平台</t>
  </si>
  <si>
    <t>惠州</t>
  </si>
  <si>
    <t>中农信达</t>
  </si>
  <si>
    <t>韶关</t>
  </si>
  <si>
    <t>8个县区</t>
  </si>
  <si>
    <t>翁源、新丰</t>
  </si>
  <si>
    <t>清远</t>
  </si>
  <si>
    <t>湛江</t>
  </si>
  <si>
    <t>茂名</t>
  </si>
  <si>
    <t>高州、茂南</t>
  </si>
  <si>
    <t>阳江</t>
  </si>
  <si>
    <t>云浮</t>
  </si>
  <si>
    <t>河源</t>
  </si>
  <si>
    <t>汕尾</t>
  </si>
  <si>
    <t>陆河</t>
  </si>
  <si>
    <t>揭阳</t>
  </si>
  <si>
    <t>揭西、榕城、惠来</t>
  </si>
  <si>
    <t>揭东、普宁</t>
  </si>
  <si>
    <t>汕头</t>
  </si>
  <si>
    <t>潮州</t>
  </si>
  <si>
    <t>梅州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</si>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</sst>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43" fontId="4" fillId="0" borderId="1" xfId="8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43" fontId="3" fillId="0" borderId="1" xfId="8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3" fontId="5" fillId="0" borderId="1" xfId="8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3" fontId="3" fillId="0" borderId="1" xfId="8" applyFont="1" applyBorder="1">
      <alignment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topLeftCell="A30" workbookViewId="0">
      <pane xSplit="1" topLeftCell="B1" activePane="topRight" state="frozen"/>
      <selection/>
      <selection pane="topRight" activeCell="K20" sqref="K20"/>
    </sheetView>
  </sheetViews>
  <sheetFormatPr defaultColWidth="9" defaultRowHeight="13.5"/>
  <cols>
    <col min="1" max="1" width="12.9083333333333" customWidth="1"/>
    <col min="2" max="6" width="9.625" customWidth="1"/>
    <col min="7" max="8" width="8.375" customWidth="1"/>
    <col min="9" max="9" width="9.90833333333333" customWidth="1"/>
    <col min="10" max="11" width="8.375" customWidth="1"/>
    <col min="12" max="12" width="21.375" customWidth="1"/>
  </cols>
  <sheetData>
    <row r="1" ht="25.5" spans="1:1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2:12">
      <c r="L2" s="17">
        <v>44466</v>
      </c>
    </row>
    <row r="3" ht="53" customHeight="1" spans="1:12">
      <c r="A3" s="7" t="s">
        <v>1</v>
      </c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7" t="s">
        <v>12</v>
      </c>
    </row>
    <row r="4" ht="18" customHeight="1" spans="1:12">
      <c r="A4" s="9" t="s">
        <v>13</v>
      </c>
      <c r="B4" s="10" t="s">
        <v>14</v>
      </c>
      <c r="C4" s="10"/>
      <c r="D4" s="10"/>
      <c r="E4" s="10"/>
      <c r="F4" s="10"/>
      <c r="G4" s="9"/>
      <c r="H4" s="9"/>
      <c r="I4" s="9"/>
      <c r="J4" s="9"/>
      <c r="K4" s="9" t="s">
        <v>14</v>
      </c>
      <c r="L4" s="9"/>
    </row>
    <row r="5" ht="18" customHeight="1" spans="1:12">
      <c r="A5" s="11" t="s">
        <v>15</v>
      </c>
      <c r="B5" s="10" t="s">
        <v>14</v>
      </c>
      <c r="C5" s="10"/>
      <c r="D5" s="10"/>
      <c r="E5" s="10"/>
      <c r="F5" s="10"/>
      <c r="G5" s="9"/>
      <c r="H5" s="9"/>
      <c r="I5" s="9"/>
      <c r="J5" s="9"/>
      <c r="K5" s="9" t="s">
        <v>14</v>
      </c>
      <c r="L5" s="9"/>
    </row>
    <row r="6" ht="18" customHeight="1" spans="1:12">
      <c r="A6" s="9" t="s">
        <v>16</v>
      </c>
      <c r="B6" s="10" t="s">
        <v>14</v>
      </c>
      <c r="C6" s="10"/>
      <c r="D6" s="10"/>
      <c r="E6" s="10"/>
      <c r="F6" s="10"/>
      <c r="G6" s="9"/>
      <c r="H6" s="9"/>
      <c r="I6" s="9"/>
      <c r="J6" s="9"/>
      <c r="K6" s="9" t="s">
        <v>14</v>
      </c>
      <c r="L6" s="9"/>
    </row>
    <row r="7" ht="18" customHeight="1" spans="1:12">
      <c r="A7" s="9" t="s">
        <v>17</v>
      </c>
      <c r="B7" s="10" t="s">
        <v>14</v>
      </c>
      <c r="C7" s="10"/>
      <c r="D7" s="10"/>
      <c r="E7" s="10"/>
      <c r="F7" s="10"/>
      <c r="G7" s="9"/>
      <c r="H7" s="9"/>
      <c r="I7" s="9"/>
      <c r="J7" s="9"/>
      <c r="K7" s="9" t="s">
        <v>14</v>
      </c>
      <c r="L7" s="9"/>
    </row>
    <row r="8" ht="18" customHeight="1" spans="1:12">
      <c r="A8" s="9" t="s">
        <v>18</v>
      </c>
      <c r="B8" s="10" t="s">
        <v>14</v>
      </c>
      <c r="C8" s="10"/>
      <c r="D8" s="10"/>
      <c r="E8" s="10"/>
      <c r="F8" s="10"/>
      <c r="G8" s="9"/>
      <c r="H8" s="9"/>
      <c r="I8" s="9"/>
      <c r="J8" s="9"/>
      <c r="K8" s="9" t="s">
        <v>14</v>
      </c>
      <c r="L8" s="9"/>
    </row>
    <row r="9" ht="18" customHeight="1" spans="1:12">
      <c r="A9" s="11" t="s">
        <v>19</v>
      </c>
      <c r="B9" s="10" t="s">
        <v>14</v>
      </c>
      <c r="C9" s="10"/>
      <c r="D9" s="10"/>
      <c r="E9" s="10"/>
      <c r="F9" s="10"/>
      <c r="G9" s="9"/>
      <c r="H9" s="9"/>
      <c r="I9" s="9"/>
      <c r="J9" s="9"/>
      <c r="K9" s="9" t="s">
        <v>14</v>
      </c>
      <c r="L9" s="9"/>
    </row>
    <row r="10" ht="18" customHeight="1" spans="1:12">
      <c r="A10" s="9" t="s">
        <v>20</v>
      </c>
      <c r="B10" s="10" t="s">
        <v>14</v>
      </c>
      <c r="C10" s="10"/>
      <c r="D10" s="10"/>
      <c r="E10" s="10"/>
      <c r="F10" s="10"/>
      <c r="G10" s="9"/>
      <c r="H10" s="9"/>
      <c r="I10" s="9"/>
      <c r="J10" s="9"/>
      <c r="K10" s="9" t="s">
        <v>14</v>
      </c>
      <c r="L10" s="9"/>
    </row>
    <row r="11" ht="18" customHeight="1" spans="1:12">
      <c r="A11" s="11" t="s">
        <v>21</v>
      </c>
      <c r="B11" s="10" t="s">
        <v>14</v>
      </c>
      <c r="C11" s="10"/>
      <c r="D11" s="10"/>
      <c r="E11" s="10"/>
      <c r="F11" s="10"/>
      <c r="G11" s="9"/>
      <c r="H11" s="9"/>
      <c r="I11" s="9"/>
      <c r="J11" s="9"/>
      <c r="K11" s="9" t="s">
        <v>14</v>
      </c>
      <c r="L11" s="9"/>
    </row>
    <row r="12" ht="18" customHeight="1" spans="1:12">
      <c r="A12" s="9" t="s">
        <v>22</v>
      </c>
      <c r="B12" s="10" t="s">
        <v>14</v>
      </c>
      <c r="C12" s="10"/>
      <c r="D12" s="10"/>
      <c r="E12" s="10"/>
      <c r="F12" s="10"/>
      <c r="G12" s="9"/>
      <c r="H12" s="9"/>
      <c r="I12" s="9"/>
      <c r="J12" s="9"/>
      <c r="K12" s="9" t="s">
        <v>14</v>
      </c>
      <c r="L12" s="9"/>
    </row>
    <row r="13" ht="18" customHeight="1" spans="1:12">
      <c r="A13" s="9" t="s">
        <v>23</v>
      </c>
      <c r="B13" s="10" t="s">
        <v>14</v>
      </c>
      <c r="C13" s="10"/>
      <c r="D13" s="10"/>
      <c r="E13" s="10"/>
      <c r="F13" s="10"/>
      <c r="G13" s="9"/>
      <c r="H13" s="9"/>
      <c r="I13" s="9"/>
      <c r="J13" s="9"/>
      <c r="K13" s="9" t="s">
        <v>14</v>
      </c>
      <c r="L13" s="9"/>
    </row>
    <row r="14" ht="18" customHeight="1" spans="1:12">
      <c r="A14" s="9" t="s">
        <v>24</v>
      </c>
      <c r="B14" s="10" t="s">
        <v>14</v>
      </c>
      <c r="C14" s="10"/>
      <c r="D14" s="10"/>
      <c r="E14" s="10"/>
      <c r="F14" s="10"/>
      <c r="G14" s="9"/>
      <c r="H14" s="9"/>
      <c r="I14" s="9"/>
      <c r="J14" s="9"/>
      <c r="K14" s="9"/>
      <c r="L14" s="9"/>
    </row>
    <row r="15" ht="18" customHeight="1" spans="1:12">
      <c r="A15" s="9" t="s">
        <v>25</v>
      </c>
      <c r="B15" s="10" t="s">
        <v>14</v>
      </c>
      <c r="C15" s="10"/>
      <c r="D15" s="10"/>
      <c r="E15" s="10"/>
      <c r="F15" s="10"/>
      <c r="G15" s="9"/>
      <c r="H15" s="9"/>
      <c r="I15" s="9"/>
      <c r="J15" s="9"/>
      <c r="K15" s="9" t="s">
        <v>14</v>
      </c>
      <c r="L15" s="9"/>
    </row>
    <row r="16" ht="18" customHeight="1" spans="1:12">
      <c r="A16" s="9" t="s">
        <v>26</v>
      </c>
      <c r="B16" s="10" t="s">
        <v>14</v>
      </c>
      <c r="C16" s="10"/>
      <c r="D16" s="10"/>
      <c r="E16" s="10"/>
      <c r="F16" s="10"/>
      <c r="G16" s="9"/>
      <c r="H16" s="9"/>
      <c r="I16" s="9"/>
      <c r="J16" s="9"/>
      <c r="K16" s="9" t="s">
        <v>14</v>
      </c>
      <c r="L16" s="9"/>
    </row>
    <row r="17" ht="18" customHeight="1" spans="1:12">
      <c r="A17" s="9" t="s">
        <v>27</v>
      </c>
      <c r="B17" s="10" t="s">
        <v>14</v>
      </c>
      <c r="C17" s="10"/>
      <c r="D17" s="10"/>
      <c r="E17" s="10"/>
      <c r="F17" s="10"/>
      <c r="G17" s="9"/>
      <c r="H17" s="9"/>
      <c r="I17" s="9"/>
      <c r="J17" s="9"/>
      <c r="K17" s="9" t="s">
        <v>14</v>
      </c>
      <c r="L17" s="9"/>
    </row>
    <row r="18" ht="18" customHeight="1" spans="1:12">
      <c r="A18" s="9" t="s">
        <v>28</v>
      </c>
      <c r="B18" s="10" t="s">
        <v>14</v>
      </c>
      <c r="C18" s="10"/>
      <c r="D18" s="10"/>
      <c r="E18" s="10"/>
      <c r="F18" s="10"/>
      <c r="G18" s="9"/>
      <c r="H18" s="9"/>
      <c r="I18" s="9"/>
      <c r="J18" s="9"/>
      <c r="K18" s="9" t="s">
        <v>14</v>
      </c>
      <c r="L18" s="9"/>
    </row>
    <row r="19" ht="18" customHeight="1" spans="1:12">
      <c r="A19" s="9" t="s">
        <v>29</v>
      </c>
      <c r="B19" s="10" t="s">
        <v>14</v>
      </c>
      <c r="C19" s="10"/>
      <c r="D19" s="10"/>
      <c r="E19" s="10"/>
      <c r="F19" s="10"/>
      <c r="G19" s="9"/>
      <c r="H19" s="9"/>
      <c r="I19" s="9"/>
      <c r="J19" s="9"/>
      <c r="K19" s="9"/>
      <c r="L19" s="9"/>
    </row>
    <row r="20" ht="18" customHeight="1" spans="1:12">
      <c r="A20" s="9" t="s">
        <v>30</v>
      </c>
      <c r="B20" s="10" t="s">
        <v>14</v>
      </c>
      <c r="C20" s="10"/>
      <c r="D20" s="10"/>
      <c r="E20" s="10"/>
      <c r="F20" s="10"/>
      <c r="G20" s="9"/>
      <c r="H20" s="9"/>
      <c r="I20" s="9"/>
      <c r="J20" s="9"/>
      <c r="K20" s="9"/>
      <c r="L20" s="18" t="s">
        <v>31</v>
      </c>
    </row>
    <row r="21" ht="18" customHeight="1" spans="1:12">
      <c r="A21" s="9" t="s">
        <v>32</v>
      </c>
      <c r="B21" s="12"/>
      <c r="C21" s="12"/>
      <c r="D21" s="12"/>
      <c r="E21" s="12"/>
      <c r="F21" s="12"/>
      <c r="G21" s="9"/>
      <c r="H21" s="9"/>
      <c r="I21" s="9"/>
      <c r="J21" s="9"/>
      <c r="K21" s="9" t="s">
        <v>14</v>
      </c>
      <c r="L21" s="9" t="s">
        <v>33</v>
      </c>
    </row>
    <row r="22" ht="18" customHeight="1" spans="1:12">
      <c r="A22" s="9" t="s">
        <v>34</v>
      </c>
      <c r="B22" s="10" t="s">
        <v>14</v>
      </c>
      <c r="C22" s="10"/>
      <c r="D22" s="10"/>
      <c r="E22" s="10"/>
      <c r="F22" s="10"/>
      <c r="G22" s="9"/>
      <c r="H22" s="9"/>
      <c r="I22" s="9"/>
      <c r="J22" s="9"/>
      <c r="K22" s="9" t="s">
        <v>14</v>
      </c>
      <c r="L22" s="9"/>
    </row>
    <row r="23" ht="18" customHeight="1" spans="1:12">
      <c r="A23" s="9" t="s">
        <v>35</v>
      </c>
      <c r="B23" s="12"/>
      <c r="C23" s="12"/>
      <c r="D23" s="12"/>
      <c r="E23" s="12"/>
      <c r="F23" s="12"/>
      <c r="G23" s="9"/>
      <c r="H23" s="9"/>
      <c r="I23" s="9"/>
      <c r="J23" s="9"/>
      <c r="K23" s="9" t="s">
        <v>14</v>
      </c>
      <c r="L23" s="9" t="s">
        <v>33</v>
      </c>
    </row>
    <row r="24" ht="18" customHeight="1" spans="1:12">
      <c r="A24" s="9" t="s">
        <v>36</v>
      </c>
      <c r="B24" s="10" t="s">
        <v>14</v>
      </c>
      <c r="C24" s="10"/>
      <c r="D24" s="10"/>
      <c r="E24" s="10"/>
      <c r="F24" s="10"/>
      <c r="G24" s="9"/>
      <c r="H24" s="9"/>
      <c r="I24" s="9"/>
      <c r="J24" s="9"/>
      <c r="K24" s="9" t="s">
        <v>14</v>
      </c>
      <c r="L24" s="9"/>
    </row>
    <row r="25" ht="18" customHeight="1" spans="1:12">
      <c r="A25" s="9" t="s">
        <v>37</v>
      </c>
      <c r="B25" s="10" t="s">
        <v>14</v>
      </c>
      <c r="C25" s="10"/>
      <c r="D25" s="10"/>
      <c r="E25" s="10"/>
      <c r="F25" s="10"/>
      <c r="G25" s="9"/>
      <c r="H25" s="9"/>
      <c r="I25" s="9"/>
      <c r="J25" s="9"/>
      <c r="K25" s="9" t="s">
        <v>14</v>
      </c>
      <c r="L25" s="9"/>
    </row>
    <row r="26" ht="18" customHeight="1" spans="1:12">
      <c r="A26" s="13" t="s">
        <v>38</v>
      </c>
      <c r="B26" s="10" t="s">
        <v>14</v>
      </c>
      <c r="C26" s="10"/>
      <c r="D26" s="10"/>
      <c r="E26" s="10"/>
      <c r="F26" s="10"/>
      <c r="G26" s="9"/>
      <c r="H26" s="9"/>
      <c r="I26" s="9"/>
      <c r="J26" s="9"/>
      <c r="K26" s="9"/>
      <c r="L26" s="9"/>
    </row>
    <row r="27" ht="18" customHeight="1" spans="1:12">
      <c r="A27" s="7" t="s">
        <v>39</v>
      </c>
      <c r="B27" s="10" t="s">
        <v>14</v>
      </c>
      <c r="C27" s="10"/>
      <c r="D27" s="10"/>
      <c r="E27" s="10"/>
      <c r="F27" s="10"/>
      <c r="G27" s="9"/>
      <c r="H27" s="9"/>
      <c r="I27" s="9"/>
      <c r="J27" s="9"/>
      <c r="K27" s="9" t="s">
        <v>14</v>
      </c>
      <c r="L27" s="9"/>
    </row>
    <row r="28" ht="18" customHeight="1" spans="1:12">
      <c r="A28" s="13" t="s">
        <v>40</v>
      </c>
      <c r="B28" s="10" t="s">
        <v>14</v>
      </c>
      <c r="C28" s="10"/>
      <c r="D28" s="10"/>
      <c r="E28" s="10"/>
      <c r="F28" s="10"/>
      <c r="G28" s="9"/>
      <c r="H28" s="9"/>
      <c r="I28" s="9"/>
      <c r="J28" s="9"/>
      <c r="K28" s="9" t="s">
        <v>14</v>
      </c>
      <c r="L28" s="9"/>
    </row>
    <row r="29" ht="18" customHeight="1" spans="1:12">
      <c r="A29" s="13" t="s">
        <v>41</v>
      </c>
      <c r="B29" s="10" t="s">
        <v>14</v>
      </c>
      <c r="C29" s="10"/>
      <c r="D29" s="10"/>
      <c r="E29" s="10"/>
      <c r="F29" s="10"/>
      <c r="G29" s="9"/>
      <c r="H29" s="9"/>
      <c r="I29" s="9"/>
      <c r="J29" s="9"/>
      <c r="K29" s="9" t="s">
        <v>14</v>
      </c>
      <c r="L29" s="9"/>
    </row>
    <row r="30" ht="18" customHeight="1" spans="1:12">
      <c r="A30" s="13" t="s">
        <v>42</v>
      </c>
      <c r="B30" s="10" t="s">
        <v>14</v>
      </c>
      <c r="C30" s="10"/>
      <c r="D30" s="10"/>
      <c r="E30" s="10"/>
      <c r="F30" s="10"/>
      <c r="G30" s="9"/>
      <c r="H30" s="9"/>
      <c r="I30" s="9"/>
      <c r="J30" s="9"/>
      <c r="K30" s="9" t="s">
        <v>14</v>
      </c>
      <c r="L30" s="9"/>
    </row>
    <row r="31" ht="18" customHeight="1" spans="1:12">
      <c r="A31" s="13" t="s">
        <v>43</v>
      </c>
      <c r="B31" s="10" t="s">
        <v>14</v>
      </c>
      <c r="C31" s="10"/>
      <c r="D31" s="10"/>
      <c r="E31" s="10"/>
      <c r="F31" s="10"/>
      <c r="G31" s="9"/>
      <c r="H31" s="9"/>
      <c r="I31" s="9"/>
      <c r="J31" s="9"/>
      <c r="K31" s="9" t="s">
        <v>14</v>
      </c>
      <c r="L31" s="9"/>
    </row>
    <row r="32" ht="18" customHeight="1" spans="1:12">
      <c r="A32" s="13" t="s">
        <v>44</v>
      </c>
      <c r="B32" s="10" t="s">
        <v>14</v>
      </c>
      <c r="C32" s="10"/>
      <c r="D32" s="10"/>
      <c r="E32" s="10"/>
      <c r="F32" s="10"/>
      <c r="G32" s="9"/>
      <c r="H32" s="9"/>
      <c r="I32" s="9"/>
      <c r="J32" s="9"/>
      <c r="K32" s="9" t="s">
        <v>14</v>
      </c>
      <c r="L32" s="9"/>
    </row>
    <row r="33" ht="18" customHeight="1" spans="1:12">
      <c r="A33" s="13" t="s">
        <v>45</v>
      </c>
      <c r="B33" s="10" t="s">
        <v>14</v>
      </c>
      <c r="C33" s="10"/>
      <c r="D33" s="10"/>
      <c r="E33" s="10"/>
      <c r="F33" s="10"/>
      <c r="G33" s="9"/>
      <c r="H33" s="9"/>
      <c r="I33" s="9"/>
      <c r="J33" s="9"/>
      <c r="K33" s="9" t="s">
        <v>14</v>
      </c>
      <c r="L33" s="9"/>
    </row>
    <row r="34" ht="18" customHeight="1" spans="1:12">
      <c r="A34" s="13" t="s">
        <v>46</v>
      </c>
      <c r="B34" s="10" t="s">
        <v>14</v>
      </c>
      <c r="C34" s="10"/>
      <c r="D34" s="10"/>
      <c r="E34" s="10"/>
      <c r="F34" s="10"/>
      <c r="G34" s="9"/>
      <c r="H34" s="9"/>
      <c r="I34" s="9"/>
      <c r="J34" s="9"/>
      <c r="K34" s="9" t="s">
        <v>14</v>
      </c>
      <c r="L34" s="9"/>
    </row>
    <row r="35" ht="18" customHeight="1" spans="1:12">
      <c r="A35" s="13" t="s">
        <v>47</v>
      </c>
      <c r="B35" s="10" t="s">
        <v>14</v>
      </c>
      <c r="C35" s="10"/>
      <c r="D35" s="10"/>
      <c r="E35" s="10"/>
      <c r="F35" s="10"/>
      <c r="G35" s="9"/>
      <c r="H35" s="9"/>
      <c r="I35" s="9"/>
      <c r="J35" s="9"/>
      <c r="K35" s="9" t="s">
        <v>14</v>
      </c>
      <c r="L35" s="9"/>
    </row>
    <row r="36" ht="18" customHeight="1" spans="1:12">
      <c r="A36" s="13" t="s">
        <v>48</v>
      </c>
      <c r="B36" s="10" t="s">
        <v>14</v>
      </c>
      <c r="C36" s="10"/>
      <c r="D36" s="10"/>
      <c r="E36" s="10"/>
      <c r="F36" s="10"/>
      <c r="G36" s="9"/>
      <c r="H36" s="9"/>
      <c r="I36" s="9"/>
      <c r="J36" s="9"/>
      <c r="K36" s="9"/>
      <c r="L36" s="9"/>
    </row>
    <row r="37" ht="18" customHeight="1" spans="1:12">
      <c r="A37" s="13" t="s">
        <v>49</v>
      </c>
      <c r="B37" s="10" t="s">
        <v>14</v>
      </c>
      <c r="C37" s="10"/>
      <c r="D37" s="10"/>
      <c r="E37" s="10"/>
      <c r="F37" s="10"/>
      <c r="G37" s="9"/>
      <c r="H37" s="9"/>
      <c r="I37" s="9"/>
      <c r="J37" s="9"/>
      <c r="K37" s="9"/>
      <c r="L37" s="9"/>
    </row>
    <row r="38" ht="18" customHeight="1" spans="1:12">
      <c r="A38" s="13" t="s">
        <v>50</v>
      </c>
      <c r="B38" s="10" t="s">
        <v>14</v>
      </c>
      <c r="C38" s="10"/>
      <c r="D38" s="10"/>
      <c r="E38" s="10"/>
      <c r="F38" s="10"/>
      <c r="G38" s="9"/>
      <c r="H38" s="9"/>
      <c r="I38" s="9"/>
      <c r="J38" s="9"/>
      <c r="K38" s="9"/>
      <c r="L38" s="9"/>
    </row>
    <row r="39" ht="18" customHeight="1" spans="1:12">
      <c r="A39" s="13" t="s">
        <v>51</v>
      </c>
      <c r="B39" s="10" t="s">
        <v>14</v>
      </c>
      <c r="C39" s="10"/>
      <c r="D39" s="10"/>
      <c r="E39" s="10"/>
      <c r="F39" s="10"/>
      <c r="G39" s="9"/>
      <c r="H39" s="9"/>
      <c r="I39" s="9"/>
      <c r="J39" s="9"/>
      <c r="K39" s="9" t="s">
        <v>14</v>
      </c>
      <c r="L39" s="9"/>
    </row>
    <row r="40" ht="18" customHeight="1" spans="1:12">
      <c r="A40" s="13" t="s">
        <v>52</v>
      </c>
      <c r="B40" s="10" t="s">
        <v>14</v>
      </c>
      <c r="C40" s="10"/>
      <c r="D40" s="10"/>
      <c r="E40" s="10"/>
      <c r="F40" s="10"/>
      <c r="G40" s="9"/>
      <c r="H40" s="9"/>
      <c r="I40" s="9"/>
      <c r="J40" s="9"/>
      <c r="K40" s="9"/>
      <c r="L40" s="9"/>
    </row>
    <row r="41" ht="18" customHeight="1" spans="1:12">
      <c r="A41" s="13" t="s">
        <v>53</v>
      </c>
      <c r="B41" s="10"/>
      <c r="C41" s="10"/>
      <c r="D41" s="10"/>
      <c r="E41" s="10"/>
      <c r="F41" s="10"/>
      <c r="G41" s="9"/>
      <c r="H41" s="9"/>
      <c r="I41" s="9"/>
      <c r="J41" s="9"/>
      <c r="K41" s="9" t="s">
        <v>14</v>
      </c>
      <c r="L41" s="9" t="s">
        <v>33</v>
      </c>
    </row>
    <row r="42" ht="18" customHeight="1" spans="1:12">
      <c r="A42" s="13" t="s">
        <v>54</v>
      </c>
      <c r="B42" s="14" t="s">
        <v>55</v>
      </c>
      <c r="C42" s="10"/>
      <c r="D42" s="10"/>
      <c r="E42" s="10" t="s">
        <v>14</v>
      </c>
      <c r="F42" s="10"/>
      <c r="G42" s="9"/>
      <c r="H42" s="9"/>
      <c r="I42" s="9"/>
      <c r="J42" s="9"/>
      <c r="K42" s="9"/>
      <c r="L42" s="9"/>
    </row>
    <row r="43" ht="18" customHeight="1" spans="1:12">
      <c r="A43" s="13" t="s">
        <v>56</v>
      </c>
      <c r="B43" s="14" t="s">
        <v>55</v>
      </c>
      <c r="C43" s="10"/>
      <c r="D43" s="10"/>
      <c r="E43" s="10" t="s">
        <v>14</v>
      </c>
      <c r="F43" s="10"/>
      <c r="G43" s="9"/>
      <c r="H43" s="9"/>
      <c r="I43" s="9"/>
      <c r="J43" s="9"/>
      <c r="K43" s="9"/>
      <c r="L43" s="9"/>
    </row>
    <row r="44" ht="18" customHeight="1" spans="1:12">
      <c r="A44" s="13" t="s">
        <v>57</v>
      </c>
      <c r="B44" s="14" t="s">
        <v>55</v>
      </c>
      <c r="C44" s="10"/>
      <c r="D44" s="10"/>
      <c r="E44" s="10" t="s">
        <v>14</v>
      </c>
      <c r="F44" s="10"/>
      <c r="G44" s="9"/>
      <c r="H44" s="9"/>
      <c r="I44" s="9"/>
      <c r="J44" s="9"/>
      <c r="K44" s="9"/>
      <c r="L44" s="9"/>
    </row>
    <row r="45" ht="18" customHeight="1" spans="1:12">
      <c r="A45" s="13" t="s">
        <v>58</v>
      </c>
      <c r="B45" s="14" t="s">
        <v>55</v>
      </c>
      <c r="C45" s="10"/>
      <c r="D45" s="10"/>
      <c r="E45" s="10" t="s">
        <v>14</v>
      </c>
      <c r="F45" s="10"/>
      <c r="G45" s="9"/>
      <c r="H45" s="9"/>
      <c r="I45" s="9"/>
      <c r="J45" s="9"/>
      <c r="K45" s="9"/>
      <c r="L45" s="9"/>
    </row>
    <row r="46" ht="18" customHeight="1" spans="1:12">
      <c r="A46" s="13" t="s">
        <v>59</v>
      </c>
      <c r="B46" s="14" t="s">
        <v>55</v>
      </c>
      <c r="C46" s="10"/>
      <c r="D46" s="10"/>
      <c r="E46" s="10" t="s">
        <v>14</v>
      </c>
      <c r="F46" s="10"/>
      <c r="G46" s="9"/>
      <c r="H46" s="9"/>
      <c r="I46" s="9"/>
      <c r="J46" s="9"/>
      <c r="K46" s="9"/>
      <c r="L46" s="9"/>
    </row>
    <row r="47" ht="18" customHeight="1" spans="1:12">
      <c r="A47" s="13" t="s">
        <v>60</v>
      </c>
      <c r="B47" s="14" t="s">
        <v>55</v>
      </c>
      <c r="C47" s="10"/>
      <c r="D47" s="10"/>
      <c r="E47" s="10" t="s">
        <v>14</v>
      </c>
      <c r="F47" s="10"/>
      <c r="G47" s="9"/>
      <c r="H47" s="9"/>
      <c r="I47" s="9"/>
      <c r="J47" s="9"/>
      <c r="K47" s="9"/>
      <c r="L47" s="9"/>
    </row>
    <row r="48" ht="18" customHeight="1" spans="1:12">
      <c r="A48" s="15" t="s">
        <v>61</v>
      </c>
      <c r="B48" s="16">
        <f>SUM(B4:B39)</f>
        <v>0</v>
      </c>
      <c r="C48" s="16"/>
      <c r="D48" s="16"/>
      <c r="E48" s="16"/>
      <c r="F48" s="16"/>
      <c r="G48" s="9"/>
      <c r="H48" s="9"/>
      <c r="I48" s="9"/>
      <c r="J48" s="9"/>
      <c r="K48" s="9"/>
      <c r="L48" s="9"/>
    </row>
  </sheetData>
  <mergeCells count="1">
    <mergeCell ref="A1:L1"/>
  </mergeCells>
  <pageMargins left="0.75" right="0.75" top="1" bottom="1" header="0.5" footer="0.5"/>
  <pageSetup paperSize="9" scale="7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8"/>
  <sheetViews>
    <sheetView topLeftCell="A7" workbookViewId="0">
      <selection activeCell="D33" sqref="D33"/>
    </sheetView>
  </sheetViews>
  <sheetFormatPr defaultColWidth="9" defaultRowHeight="13.5" outlineLevelCol="6"/>
  <cols>
    <col min="1" max="1" width="4.75833333333333" customWidth="1"/>
    <col min="2" max="3" width="7.375" customWidth="1"/>
    <col min="4" max="4" width="19.7583333333333" customWidth="1"/>
    <col min="5" max="5" width="10" customWidth="1"/>
    <col min="6" max="6" width="17" customWidth="1"/>
    <col min="7" max="7" width="32.875" customWidth="1"/>
  </cols>
  <sheetData>
    <row r="3" ht="20.25" spans="1:7">
      <c r="A3" s="1" t="s">
        <v>62</v>
      </c>
      <c r="B3" s="1"/>
      <c r="C3" s="1"/>
      <c r="D3" s="1"/>
      <c r="E3" s="1"/>
      <c r="F3" s="1"/>
      <c r="G3" s="1"/>
    </row>
    <row r="5" spans="1:7">
      <c r="A5" s="2" t="s">
        <v>63</v>
      </c>
      <c r="B5" s="2" t="s">
        <v>1</v>
      </c>
      <c r="C5" s="2" t="s">
        <v>64</v>
      </c>
      <c r="D5" s="3"/>
      <c r="E5" s="2" t="s">
        <v>65</v>
      </c>
      <c r="F5" s="2" t="s">
        <v>66</v>
      </c>
      <c r="G5" s="2" t="s">
        <v>12</v>
      </c>
    </row>
    <row r="6" spans="1:7">
      <c r="A6" s="2"/>
      <c r="B6" s="2"/>
      <c r="C6" s="3" t="s">
        <v>67</v>
      </c>
      <c r="D6" s="3" t="s">
        <v>68</v>
      </c>
      <c r="E6" s="2"/>
      <c r="F6" s="2"/>
      <c r="G6" s="2"/>
    </row>
    <row r="7" spans="1:7">
      <c r="A7" s="3">
        <v>1</v>
      </c>
      <c r="B7" s="3" t="s">
        <v>69</v>
      </c>
      <c r="C7" s="2">
        <v>7</v>
      </c>
      <c r="D7" s="3"/>
      <c r="E7" s="2">
        <v>3</v>
      </c>
      <c r="F7" s="3" t="s">
        <v>70</v>
      </c>
      <c r="G7" s="3" t="s">
        <v>71</v>
      </c>
    </row>
    <row r="8" spans="1:7">
      <c r="A8" s="4">
        <v>2</v>
      </c>
      <c r="B8" s="4" t="s">
        <v>72</v>
      </c>
      <c r="C8" s="5">
        <v>5</v>
      </c>
      <c r="D8" s="4"/>
      <c r="E8" s="5"/>
      <c r="F8" s="4" t="s">
        <v>73</v>
      </c>
      <c r="G8" s="4" t="s">
        <v>74</v>
      </c>
    </row>
    <row r="9" spans="1:7">
      <c r="A9" s="4">
        <v>3</v>
      </c>
      <c r="B9" s="4" t="s">
        <v>60</v>
      </c>
      <c r="C9" s="5">
        <v>1</v>
      </c>
      <c r="D9" s="4"/>
      <c r="E9" s="5"/>
      <c r="F9" s="4" t="s">
        <v>73</v>
      </c>
      <c r="G9" s="4" t="s">
        <v>75</v>
      </c>
    </row>
    <row r="10" spans="1:7">
      <c r="A10" s="3">
        <v>4</v>
      </c>
      <c r="B10" s="3" t="s">
        <v>52</v>
      </c>
      <c r="C10" s="2">
        <v>1</v>
      </c>
      <c r="D10" s="3"/>
      <c r="E10" s="2"/>
      <c r="F10" s="3" t="s">
        <v>70</v>
      </c>
      <c r="G10" s="3"/>
    </row>
    <row r="11" spans="1:7">
      <c r="A11" s="3">
        <v>5</v>
      </c>
      <c r="B11" s="3" t="s">
        <v>76</v>
      </c>
      <c r="C11" s="2">
        <v>3</v>
      </c>
      <c r="D11" s="3" t="s">
        <v>77</v>
      </c>
      <c r="E11" s="2">
        <v>1</v>
      </c>
      <c r="F11" s="3" t="s">
        <v>70</v>
      </c>
      <c r="G11" s="3" t="s">
        <v>78</v>
      </c>
    </row>
    <row r="12" spans="1:7">
      <c r="A12" s="3">
        <v>6</v>
      </c>
      <c r="B12" s="3" t="s">
        <v>79</v>
      </c>
      <c r="C12" s="2">
        <v>8</v>
      </c>
      <c r="D12" s="3" t="s">
        <v>80</v>
      </c>
      <c r="E12" s="2"/>
      <c r="F12" s="3" t="s">
        <v>70</v>
      </c>
      <c r="G12" s="3"/>
    </row>
    <row r="13" spans="1:7">
      <c r="A13" s="3">
        <v>7</v>
      </c>
      <c r="B13" s="3" t="s">
        <v>81</v>
      </c>
      <c r="C13" s="2">
        <v>2</v>
      </c>
      <c r="D13" s="3" t="s">
        <v>82</v>
      </c>
      <c r="E13" s="2">
        <v>5</v>
      </c>
      <c r="F13" s="3" t="s">
        <v>70</v>
      </c>
      <c r="G13" s="3" t="s">
        <v>83</v>
      </c>
    </row>
    <row r="14" spans="1:7">
      <c r="A14" s="3">
        <v>8</v>
      </c>
      <c r="B14" s="3" t="s">
        <v>84</v>
      </c>
      <c r="C14" s="2">
        <v>0</v>
      </c>
      <c r="D14" s="3" t="s">
        <v>85</v>
      </c>
      <c r="E14" s="2">
        <v>5</v>
      </c>
      <c r="F14" s="3" t="s">
        <v>73</v>
      </c>
      <c r="G14" s="3" t="s">
        <v>85</v>
      </c>
    </row>
    <row r="15" spans="1:7">
      <c r="A15" s="3">
        <v>9</v>
      </c>
      <c r="B15" s="3" t="s">
        <v>86</v>
      </c>
      <c r="C15" s="2">
        <v>8</v>
      </c>
      <c r="D15" s="3" t="s">
        <v>87</v>
      </c>
      <c r="E15" s="2">
        <v>2</v>
      </c>
      <c r="F15" s="3" t="s">
        <v>70</v>
      </c>
      <c r="G15" s="3" t="s">
        <v>88</v>
      </c>
    </row>
    <row r="16" spans="1:7">
      <c r="A16" s="3">
        <v>10</v>
      </c>
      <c r="B16" s="3" t="s">
        <v>89</v>
      </c>
      <c r="C16" s="2">
        <v>1</v>
      </c>
      <c r="D16" s="3" t="s">
        <v>38</v>
      </c>
      <c r="E16" s="2">
        <v>7</v>
      </c>
      <c r="F16" s="3" t="s">
        <v>70</v>
      </c>
      <c r="G16" s="3"/>
    </row>
    <row r="17" spans="1:7">
      <c r="A17" s="3">
        <v>11</v>
      </c>
      <c r="B17" s="3" t="s">
        <v>90</v>
      </c>
      <c r="C17" s="2">
        <v>1</v>
      </c>
      <c r="D17" s="3" t="s">
        <v>53</v>
      </c>
      <c r="E17" s="2">
        <v>9</v>
      </c>
      <c r="F17" s="3" t="s">
        <v>70</v>
      </c>
      <c r="G17" s="3"/>
    </row>
    <row r="18" spans="1:7">
      <c r="A18" s="3">
        <v>12</v>
      </c>
      <c r="B18" s="3" t="s">
        <v>91</v>
      </c>
      <c r="C18" s="2">
        <v>2</v>
      </c>
      <c r="D18" s="3" t="s">
        <v>92</v>
      </c>
      <c r="E18" s="2">
        <v>4</v>
      </c>
      <c r="F18" s="3" t="s">
        <v>70</v>
      </c>
      <c r="G18" s="3"/>
    </row>
    <row r="19" spans="1:7">
      <c r="A19" s="3">
        <v>13</v>
      </c>
      <c r="B19" s="3" t="s">
        <v>93</v>
      </c>
      <c r="C19" s="2">
        <v>0</v>
      </c>
      <c r="D19" s="3"/>
      <c r="E19" s="2">
        <v>4</v>
      </c>
      <c r="F19" s="3"/>
      <c r="G19" s="3"/>
    </row>
    <row r="20" spans="1:7">
      <c r="A20" s="3">
        <v>14</v>
      </c>
      <c r="B20" s="3" t="s">
        <v>94</v>
      </c>
      <c r="C20" s="2">
        <v>0</v>
      </c>
      <c r="D20" s="3"/>
      <c r="E20" s="2">
        <v>5</v>
      </c>
      <c r="F20" s="3"/>
      <c r="G20" s="3"/>
    </row>
    <row r="21" spans="1:7">
      <c r="A21" s="3">
        <v>15</v>
      </c>
      <c r="B21" s="3" t="s">
        <v>95</v>
      </c>
      <c r="C21" s="2">
        <v>0</v>
      </c>
      <c r="D21" s="3"/>
      <c r="E21" s="2">
        <v>6</v>
      </c>
      <c r="F21" s="3"/>
      <c r="G21" s="3"/>
    </row>
    <row r="22" spans="1:7">
      <c r="A22" s="3">
        <v>16</v>
      </c>
      <c r="B22" s="3" t="s">
        <v>96</v>
      </c>
      <c r="C22" s="2">
        <v>1</v>
      </c>
      <c r="D22" s="3" t="s">
        <v>97</v>
      </c>
      <c r="E22" s="2">
        <v>4</v>
      </c>
      <c r="F22" s="3" t="s">
        <v>70</v>
      </c>
      <c r="G22" s="3"/>
    </row>
    <row r="23" spans="1:7">
      <c r="A23" s="3">
        <v>17</v>
      </c>
      <c r="B23" s="3" t="s">
        <v>98</v>
      </c>
      <c r="C23" s="2">
        <v>3</v>
      </c>
      <c r="D23" s="3" t="s">
        <v>99</v>
      </c>
      <c r="E23" s="2">
        <v>2</v>
      </c>
      <c r="F23" s="3" t="s">
        <v>70</v>
      </c>
      <c r="G23" s="3" t="s">
        <v>100</v>
      </c>
    </row>
    <row r="24" spans="1:7">
      <c r="A24" s="3">
        <v>18</v>
      </c>
      <c r="B24" s="3" t="s">
        <v>101</v>
      </c>
      <c r="C24" s="2">
        <v>0</v>
      </c>
      <c r="D24" s="3"/>
      <c r="E24" s="2">
        <v>5</v>
      </c>
      <c r="F24" s="3"/>
      <c r="G24" s="3"/>
    </row>
    <row r="25" spans="1:7">
      <c r="A25" s="3">
        <v>19</v>
      </c>
      <c r="B25" s="3" t="s">
        <v>102</v>
      </c>
      <c r="C25" s="2">
        <v>0</v>
      </c>
      <c r="D25" s="3"/>
      <c r="E25" s="2">
        <v>3</v>
      </c>
      <c r="F25" s="3"/>
      <c r="G25" s="3"/>
    </row>
    <row r="26" spans="1:7">
      <c r="A26" s="3">
        <v>20</v>
      </c>
      <c r="B26" s="3" t="s">
        <v>103</v>
      </c>
      <c r="C26" s="2">
        <v>1</v>
      </c>
      <c r="D26" s="3" t="s">
        <v>51</v>
      </c>
      <c r="E26" s="2">
        <v>7</v>
      </c>
      <c r="F26" s="3" t="s">
        <v>70</v>
      </c>
      <c r="G26" s="3"/>
    </row>
    <row r="27" spans="1:7">
      <c r="A27" s="3">
        <v>21</v>
      </c>
      <c r="B27" s="3" t="s">
        <v>104</v>
      </c>
      <c r="C27" s="2">
        <v>0</v>
      </c>
      <c r="D27" s="3"/>
      <c r="E27" s="2">
        <v>1</v>
      </c>
      <c r="F27" s="3"/>
      <c r="G27" s="3"/>
    </row>
    <row r="28" spans="1:7">
      <c r="A28" s="3"/>
      <c r="B28" s="3" t="s">
        <v>61</v>
      </c>
      <c r="C28" s="2">
        <f>SUM(C7:C27)</f>
        <v>44</v>
      </c>
      <c r="D28" s="3"/>
      <c r="E28" s="2">
        <f>SUM(E7:E27)</f>
        <v>73</v>
      </c>
      <c r="F28" s="3"/>
      <c r="G28" s="3"/>
    </row>
  </sheetData>
  <mergeCells count="7">
    <mergeCell ref="A3:G3"/>
    <mergeCell ref="C5:D5"/>
    <mergeCell ref="A5:A6"/>
    <mergeCell ref="B5:B6"/>
    <mergeCell ref="E5:E6"/>
    <mergeCell ref="F5:F6"/>
    <mergeCell ref="G5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部署及对接跟进表</vt:lpstr>
      <vt:lpstr>按地级市的录入及对接方案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2018-09-21T03:05:00Z</dcterms:created>
  <cp:lastPrinted>2020-09-26T03:28:00Z</cp:lastPrinted>
  <dcterms:modified xsi:type="dcterms:W3CDTF">2021-09-28T09:48:34Z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B33A093EBE5748E5980A56E81BEB53E8</vt:lpwstr>
  </property>
</Properties>
</file>