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árhuzamosítás\Beadando\Evaluation\"/>
    </mc:Choice>
  </mc:AlternateContent>
  <xr:revisionPtr revIDLastSave="0" documentId="8_{ED521501-4BD9-4D2E-A8E1-DB30FD2F002C}" xr6:coauthVersionLast="47" xr6:coauthVersionMax="47" xr10:uidLastSave="{00000000-0000-0000-0000-000000000000}"/>
  <bookViews>
    <workbookView xWindow="-120" yWindow="-120" windowWidth="29040" windowHeight="15720" xr2:uid="{84302B27-3152-44A6-BC06-9C33F7FFCD7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<sst xmlns="http://schemas.openxmlformats.org/spreadsheetml/2006/main" count="8" uniqueCount="8">
  <si>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CPU futási idő</t>
  </si>
  <si>
    <t>GPU szál szám</t>
  </si>
  <si>
    <t>Kernel futási idő</t>
  </si>
  <si>
    <t>Teljes GPU futási idő</t>
  </si>
  <si>
    <t>CPU/kernel gyorsítás</t>
  </si>
  <si>
    <t>CPU/teljes GPU gyorsítás</t>
  </si>
  <si>
    <t>1 szál futási ideje</t>
  </si>
  <si>
    <t>mátrix mérete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</si>
</sst>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CPU futási idő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Munka1!$B$1</c:f>
              <c:strCache>
                <c:ptCount val="1"/>
                <c:pt idx="0">
                  <c:v>CPU futási idő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Munka1!$A$2:$A$5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xVal>
          <c:yVal>
            <c:numRef>
              <c:f>Munka1!$B$2:$B$5</c:f>
              <c:numCache>
                <c:formatCode>General</c:formatCode>
                <c:ptCount val="4"/>
                <c:pt idx="0">
                  <c:v>0.01</c:v>
                </c:pt>
                <c:pt idx="1">
                  <c:v>0.127</c:v>
                </c:pt>
                <c:pt idx="2">
                  <c:v>3.3210000000000002</c:v>
                </c:pt>
                <c:pt idx="3">
                  <c:v>149.63999999999999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7-46C5-A874-130EACDDA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555688"/>
        <c:axId val="580557656"/>
      </c:scatterChart>
      <c:valAx>
        <c:axId val="580555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b="1">
                    <a:solidFill>
                      <a:sysClr val="windowText" lastClr="000000"/>
                    </a:solidFill>
                  </a:rPr>
                  <a:t>Mártix mérete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80557656"/>
        <c:crosses val="autoZero"/>
        <c:crossBetween val="midCat"/>
      </c:valAx>
      <c:valAx>
        <c:axId val="58055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b="1">
                    <a:solidFill>
                      <a:sysClr val="windowText" lastClr="000000"/>
                    </a:solidFill>
                  </a:rPr>
                  <a:t>Futási</a:t>
                </a:r>
                <a:r>
                  <a:rPr lang="hu-HU" b="1" baseline="0">
                    <a:solidFill>
                      <a:sysClr val="windowText" lastClr="000000"/>
                    </a:solidFill>
                  </a:rPr>
                  <a:t> idő (s)</a:t>
                </a:r>
                <a:endParaRPr lang="hu-HU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80555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GPU szál szám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Munka1!$C$1</c:f>
              <c:strCache>
                <c:ptCount val="1"/>
                <c:pt idx="0">
                  <c:v>GPU szál szám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Munka1!$A$2:$A$5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xVal>
          <c:yVal>
            <c:numRef>
              <c:f>Munka1!$C$2:$C$5</c:f>
              <c:numCache>
                <c:formatCode>General</c:formatCode>
                <c:ptCount val="4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31-4EDD-B4C0-B43111ACCE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6103744"/>
        <c:axId val="626100464"/>
      </c:scatterChart>
      <c:valAx>
        <c:axId val="62610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Mátrix mérete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6100464"/>
        <c:crosses val="autoZero"/>
        <c:crossBetween val="midCat"/>
      </c:valAx>
      <c:valAx>
        <c:axId val="62610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Szál szám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610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1 szál futási ideje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Munka1!$D$1</c:f>
              <c:strCache>
                <c:ptCount val="1"/>
                <c:pt idx="0">
                  <c:v>1 szál futási ideje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Munka1!$A$2:$A$5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xVal>
          <c:yVal>
            <c:numRef>
              <c:f>Munka1!$D$2:$D$5</c:f>
              <c:numCache>
                <c:formatCode>General</c:formatCode>
                <c:ptCount val="4"/>
                <c:pt idx="0">
                  <c:v>6.3600000000000004E-9</c:v>
                </c:pt>
                <c:pt idx="1">
                  <c:v>1.0455999999999999E-8</c:v>
                </c:pt>
                <c:pt idx="2">
                  <c:v>2.5209000000000001E-8</c:v>
                </c:pt>
                <c:pt idx="3">
                  <c:v>1.05388E-7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F-4CB3-B023-4B4CB99992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8810864"/>
        <c:axId val="628809552"/>
      </c:scatterChart>
      <c:valAx>
        <c:axId val="62881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Mátrix mérete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8809552"/>
        <c:crosses val="autoZero"/>
        <c:crossBetween val="midCat"/>
      </c:valAx>
      <c:valAx>
        <c:axId val="6288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1 szál futási</a:t>
                </a:r>
                <a:r>
                  <a:rPr lang="hu-HU" baseline="0"/>
                  <a:t> ideje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881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Munka1!$E$1</c:f>
              <c:strCache>
                <c:ptCount val="1"/>
                <c:pt idx="0">
                  <c:v>Kernel futási idő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Munka1!$A$2:$A$5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xVal>
          <c:yVal>
            <c:numRef>
              <c:f>Munka1!$E$2:$E$5</c:f>
              <c:numCache>
                <c:formatCode>General</c:formatCode>
                <c:ptCount val="4"/>
                <c:pt idx="0">
                  <c:v>4.17E-4</c:v>
                </c:pt>
                <c:pt idx="1">
                  <c:v>2.7409999999999999E-3</c:v>
                </c:pt>
                <c:pt idx="2">
                  <c:v>2.6433999999999999E-2</c:v>
                </c:pt>
                <c:pt idx="3">
                  <c:v>0.44202900000000001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7-4425-A671-4FCEA689E0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6092920"/>
        <c:axId val="626096856"/>
      </c:scatterChart>
      <c:valAx>
        <c:axId val="62609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Mátrix mérete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6096856"/>
        <c:crosses val="autoZero"/>
        <c:crossBetween val="midCat"/>
      </c:valAx>
      <c:valAx>
        <c:axId val="62609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Kernel futási ideje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6092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Munka1!$F$1</c:f>
              <c:strCache>
                <c:ptCount val="1"/>
                <c:pt idx="0">
                  <c:v>Teljes GPU futási idő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Munka1!$A$2:$A$5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xVal>
          <c:yVal>
            <c:numRef>
              <c:f>Munka1!$F$2:$F$5</c:f>
              <c:numCache>
                <c:formatCode>General</c:formatCode>
                <c:ptCount val="4"/>
                <c:pt idx="0">
                  <c:v>6.69E-4</c:v>
                </c:pt>
                <c:pt idx="1">
                  <c:v>3.9319999999999997E-3</c:v>
                </c:pt>
                <c:pt idx="2">
                  <c:v>3.3978000000000001E-2</c:v>
                </c:pt>
                <c:pt idx="3">
                  <c:v>0.47076200000000001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2B-428E-8C0A-BBF1A2E357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21593184"/>
        <c:axId val="621591216"/>
      </c:scatterChart>
      <c:valAx>
        <c:axId val="6215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Mátrix mérete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1591216"/>
        <c:crosses val="autoZero"/>
        <c:crossBetween val="midCat"/>
      </c:valAx>
      <c:valAx>
        <c:axId val="6215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gpu futási ideje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159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u-HU" sz="1600"/>
              <a:t>Gyorsítások összevetése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Munka1!$G$1</c:f>
              <c:strCache>
                <c:ptCount val="1"/>
                <c:pt idx="0">
                  <c:v>CPU/kernel gyorsítás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Munka1!$G$2:$G$5</c:f>
              <c:numCache>
                <c:formatCode>General</c:formatCode>
                <c:ptCount val="4"/>
                <c:pt idx="0">
                  <c:v>23.99</c:v>
                </c:pt>
                <c:pt idx="1">
                  <c:v>46.34</c:v>
                </c:pt>
                <c:pt idx="2">
                  <c:v>125.63</c:v>
                </c:pt>
                <c:pt idx="3">
                  <c:v>338.53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3-4922-87E3-B49F58F6FF92}"/>
            </c:ext>
          </c:extLst>
        </c:ser>
        <c:ser>
          <c:idx val="1"/>
          <c:order val="1"/>
          <c:tx>
            <c:strRef>
              <c:f>Munka1!$H$1</c:f>
              <c:strCache>
                <c:ptCount val="1"/>
                <c:pt idx="0">
                  <c:v>CPU/teljes GPU gyorsítás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Munka1!$H$2:$H$5</c:f>
              <c:numCache>
                <c:formatCode>General</c:formatCode>
                <c:ptCount val="4"/>
                <c:pt idx="0">
                  <c:v>14.96</c:v>
                </c:pt>
                <c:pt idx="1">
                  <c:v>32.299999999999997</c:v>
                </c:pt>
                <c:pt idx="2">
                  <c:v>97.74</c:v>
                </c:pt>
                <c:pt idx="3">
                  <c:v>317.87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3-4922-87E3-B49F58F6FF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7946528"/>
        <c:axId val="627181800"/>
      </c:barChart>
      <c:catAx>
        <c:axId val="5979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27181800"/>
        <c:crosses val="autoZero"/>
        <c:auto val="1"/>
        <c:lblAlgn val="ctr"/>
        <c:lblOffset val="100"/>
        <c:noMultiLvlLbl val="0"/>
      </c:catAx>
      <c:valAx>
        <c:axId val="62718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Gyorsítás</a:t>
                </a:r>
                <a:r>
                  <a:rPr lang="hu-HU" baseline="0"/>
                  <a:t> mértéke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979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u-HU" sz="1600"/>
              <a:t>CPU vs.  GP futási ideje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Munka1!$B$1</c:f>
              <c:strCache>
                <c:ptCount val="1"/>
                <c:pt idx="0">
                  <c:v>CPU futási idő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Munka1!$B$2:$B$5</c:f>
              <c:numCache>
                <c:formatCode>General</c:formatCode>
                <c:ptCount val="4"/>
                <c:pt idx="0">
                  <c:v>0.01</c:v>
                </c:pt>
                <c:pt idx="1">
                  <c:v>0.127</c:v>
                </c:pt>
                <c:pt idx="2">
                  <c:v>3.3210000000000002</c:v>
                </c:pt>
                <c:pt idx="3">
                  <c:v>149.63999999999999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7-4465-871E-E0B802988E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2400016"/>
        <c:axId val="702392800"/>
      </c:barChart>
      <c:lineChart>
        <c:grouping val="standard"/>
        <c:varyColors val="0"/>
        <c:ser>
          <c:idx val="1"/>
          <c:order val="1"/>
          <c:tx>
            <c:strRef>
              <c:f>Munka1!$F$1</c:f>
              <c:strCache>
                <c:ptCount val="1"/>
                <c:pt idx="0">
                  <c:v>Teljes GPU futási idő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Munka1!$F$2:$F$5</c:f>
              <c:numCache>
                <c:formatCode>General</c:formatCode>
                <c:ptCount val="4"/>
                <c:pt idx="0">
                  <c:v>6.69E-4</c:v>
                </c:pt>
                <c:pt idx="1">
                  <c:v>3.9319999999999997E-3</c:v>
                </c:pt>
                <c:pt idx="2">
                  <c:v>3.3978000000000001E-2</c:v>
                </c:pt>
                <c:pt idx="3">
                  <c:v>0.47076200000000001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7-4465-871E-E0B802988E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2400016"/>
        <c:axId val="702392800"/>
      </c:lineChart>
      <c:catAx>
        <c:axId val="702400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02392800"/>
        <c:auto val="1"/>
        <c:lblAlgn val="ctr"/>
        <c:lblOffset val="100"/>
        <c:noMultiLvlLbl val="0"/>
      </c:catAx>
      <c:valAx>
        <c:axId val="70239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Futás ideje</a:t>
                </a:r>
                <a:r>
                  <a:rPr lang="hu-HU" baseline="0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02400016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5</xdr:row>
      <xdr:rowOff>157162</xdr:rowOff>
    </xdr:from>
    <xdr:to>
      <xdr:col>3</xdr:col>
      <xdr:colOff>800100</xdr:colOff>
      <xdr:row>18</xdr:row>
      <xdr:rowOff>28575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9A83587-03FF-4070-86ED-F99A2B7FF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872727</xdr:colOff>
      <xdr:row>5</xdr:row>
      <xdr:rowOff>182164</xdr:rowOff>
    </xdr:from>
    <xdr:to>
      <xdr:col>6</xdr:col>
      <xdr:colOff>939997</xdr:colOff>
      <xdr:row>17</xdr:row>
      <xdr:rowOff>163710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9A34A4B6-995E-4E23-9D67-81288C84A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572096</xdr:colOff>
      <xdr:row>18</xdr:row>
      <xdr:rowOff>11309</xdr:rowOff>
    </xdr:from>
    <xdr:to>
      <xdr:col>14</xdr:col>
      <xdr:colOff>381596</xdr:colOff>
      <xdr:row>37</xdr:row>
      <xdr:rowOff>35123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FEE40256-1961-446F-9575-43F3C9237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27384</xdr:colOff>
      <xdr:row>18</xdr:row>
      <xdr:rowOff>96440</xdr:rowOff>
    </xdr:from>
    <xdr:to>
      <xdr:col>3</xdr:col>
      <xdr:colOff>848320</xdr:colOff>
      <xdr:row>31</xdr:row>
      <xdr:rowOff>104180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7159F15C-26F8-44B2-BA6B-13B1D1082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857845</xdr:colOff>
      <xdr:row>18</xdr:row>
      <xdr:rowOff>38696</xdr:rowOff>
    </xdr:from>
    <xdr:to>
      <xdr:col>7</xdr:col>
      <xdr:colOff>466725</xdr:colOff>
      <xdr:row>36</xdr:row>
      <xdr:rowOff>65485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A9067FEA-9737-48D5-8A5E-1799D8D32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493515</xdr:colOff>
      <xdr:row>6</xdr:row>
      <xdr:rowOff>93463</xdr:rowOff>
    </xdr:from>
    <xdr:to>
      <xdr:col>17</xdr:col>
      <xdr:colOff>57151</xdr:colOff>
      <xdr:row>17</xdr:row>
      <xdr:rowOff>152400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309D9A8B-739C-4D97-B619-929473929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1057275</xdr:colOff>
      <xdr:row>5</xdr:row>
      <xdr:rowOff>166687</xdr:rowOff>
    </xdr:from>
    <xdr:to>
      <xdr:col>10</xdr:col>
      <xdr:colOff>409575</xdr:colOff>
      <xdr:row>17</xdr:row>
      <xdr:rowOff>114300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5C0BBE87-F935-4952-B083-49AF57BDF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E698-6EB5-42ED-BCC1-F8709603737D}">
  <dimension ref="A1:H5"/>
  <sheetViews>
    <sheetView tabSelected="1" zoomScaleNormal="100" workbookViewId="0">
      <selection activeCell="F2" sqref="F2"/>
    </sheetView>
  </sheetViews>
  <sheetFormatPr defaultRowHeight="15" x14ac:dyDescent="0.25"/>
  <cols>
    <col min="1" max="1" width="13.85546875" bestFit="1" customWidth="1"/>
    <col min="2" max="3" width="13.42578125" bestFit="1" customWidth="1"/>
    <col min="4" max="4" width="16.28515625" bestFit="1" customWidth="1"/>
    <col min="5" max="5" width="15.7109375" bestFit="1" customWidth="1"/>
    <col min="6" max="6" width="19.42578125" bestFit="1" customWidth="1"/>
    <col min="7" max="7" width="19.5703125" bestFit="1" customWidth="1"/>
    <col min="8" max="8" width="23.140625" bestFit="1" customWidth="1"/>
  </cols>
  <sheetData>
    <row r="1" spans="1:8" x14ac:dyDescent="0.25">
      <c r="A1" s="1" t="s">
        <v>7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>
        <v>256</v>
      </c>
      <c r="B2">
        <v>0.01</v>
      </c>
      <c r="C2">
        <v>65536</v>
      </c>
      <c r="D2">
        <v>6.3600000000000004E-9</v>
      </c>
      <c r="E2">
        <v>4.17E-4</v>
      </c>
      <c r="F2">
        <v>6.69E-4</v>
      </c>
      <c r="G2">
        <v>23.99</v>
      </c>
      <c r="H2">
        <v>14.96</v>
      </c>
    </row>
    <row r="3" spans="1:8" x14ac:dyDescent="0.25">
      <c r="A3">
        <v>512</v>
      </c>
      <c r="B3">
        <v>0.127</v>
      </c>
      <c r="C3">
        <v>262144</v>
      </c>
      <c r="D3">
        <v>1.0455999999999999E-8</v>
      </c>
      <c r="E3">
        <v>2.7409999999999999E-3</v>
      </c>
      <c r="F3">
        <v>3.9319999999999997E-3</v>
      </c>
      <c r="G3">
        <v>46.34</v>
      </c>
      <c r="H3">
        <v>32.299999999999997</v>
      </c>
    </row>
    <row r="4" spans="1:8" x14ac:dyDescent="0.25">
      <c r="A4">
        <v>1024</v>
      </c>
      <c r="B4">
        <v>3.3210000000000002</v>
      </c>
      <c r="C4">
        <v>1048576</v>
      </c>
      <c r="D4">
        <v>2.5209000000000001E-8</v>
      </c>
      <c r="E4">
        <v>2.6433999999999999E-2</v>
      </c>
      <c r="F4">
        <v>3.3978000000000001E-2</v>
      </c>
      <c r="G4">
        <v>125.63</v>
      </c>
      <c r="H4">
        <v>97.74</v>
      </c>
    </row>
    <row r="5" spans="1:8" x14ac:dyDescent="0.25">
      <c r="A5">
        <v>2048</v>
      </c>
      <c r="B5">
        <v>149.63999999999999</v>
      </c>
      <c r="C5">
        <v>4194304</v>
      </c>
      <c r="D5">
        <v>1.05388E-7</v>
      </c>
      <c r="E5">
        <v>0.44202900000000001</v>
      </c>
      <c r="F5">
        <v>0.47076200000000001</v>
      </c>
      <c r="G5">
        <v>338.53</v>
      </c>
      <c r="H5">
        <v>317.87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turizsofia2016@gmail.com</dc:creator>
  <cp:lastModifiedBy>turizsofia2016@gmail.com</cp:lastModifiedBy>
  <dcterms:created xsi:type="dcterms:W3CDTF">2026-04-09T11:23:58Z</dcterms:created>
  <dcterms:modified xsi:type="dcterms:W3CDTF">2026-04-09T15:44:01Z</dcterms:modified>
</cp:coreProperties>
</file>