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交大\上課\大四上\平行\HW\HW2\"/>
    </mc:Choice>
  </mc:AlternateContent>
  <xr:revisionPtr revIDLastSave="0" documentId="8_{4E30B71E-398E-491D-B4D2-C983F4CE9C57}" xr6:coauthVersionLast="47" xr6:coauthVersionMax="47" xr10:uidLastSave="{00000000-0000-0000-0000-000000000000}"/>
  <bookViews>
    <workbookView xWindow="-120" yWindow="-120" windowWidth="29040" windowHeight="15720" xr2:uid="{384F639D-51B5-4251-A7FE-EF5211AF4832}"/>
  </bookViews>
  <sheets>
    <sheet name="工作表1  (2)" sheetId="4" r:id="rId1"/>
    <sheet name="工作表1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4" l="1"/>
  <c r="C4" i="4"/>
  <c r="C3" i="4"/>
  <c r="C2" i="4"/>
  <c r="C5" i="3"/>
  <c r="C4" i="3"/>
  <c r="C3" i="3"/>
  <c r="C2" i="3"/>
</calcChain>
</file>

<file path=xl/sharedStrings.xml><?xml version="1.0" encoding="utf-8"?>
<sst xmlns="http://schemas.openxmlformats.org/spreadsheetml/2006/main" count="6" uniqueCount="3">
  <si>
    <t>thread數量</t>
    <phoneticPr fontId="1" type="noConversion"/>
  </si>
  <si>
    <t>time</t>
    <phoneticPr fontId="1" type="noConversion"/>
  </si>
  <si>
    <t>speedup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</si>
</sst>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'工作表1  (2)'!$C$1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'工作表1  (2)'!$A$2:$A$5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'工作表1  (2)'!$C$2:$C$5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2.9</c:v>
                </c:pt>
                <c:pt idx="3">
                  <c:v>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7D-4EE7-A7E5-1429ADC43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225032"/>
        <c:axId val="699219784"/>
      </c:scatterChart>
      <c:valAx>
        <c:axId val="699225032"/>
        <c:scaling>
          <c:orientation val="minMax"/>
          <c:max val="4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thread</a:t>
                </a:r>
                <a:r>
                  <a:rPr lang="zh-TW" altLang="en-US" sz="1400"/>
                  <a:t>數量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99219784"/>
        <c:crosses val="autoZero"/>
        <c:crossBetween val="midCat"/>
        <c:minorUnit val="1"/>
      </c:valAx>
      <c:valAx>
        <c:axId val="69921978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speedup</a:t>
                </a:r>
              </a:p>
            </c:rich>
          </c:tx>
          <c:layout>
            <c:manualLayout>
              <c:xMode val="edge"/>
              <c:yMode val="edge"/>
              <c:x val="3.0678976029332353E-2"/>
              <c:y val="0.342519642117351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99225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'工作表1 '!$C$1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'工作表1 '!$A$2:$A$5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'工作表1 '!$C$2:$C$5</c:f>
              <c:numCache>
                <c:formatCode>General</c:formatCode>
                <c:ptCount val="4"/>
                <c:pt idx="0">
                  <c:v>1</c:v>
                </c:pt>
                <c:pt idx="1">
                  <c:v>1.6</c:v>
                </c:pt>
                <c:pt idx="2">
                  <c:v>1.4</c:v>
                </c:pt>
                <c:pt idx="3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90-472B-A9B4-8432CD5B4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225032"/>
        <c:axId val="699219784"/>
      </c:scatterChart>
      <c:valAx>
        <c:axId val="699225032"/>
        <c:scaling>
          <c:orientation val="minMax"/>
          <c:max val="4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thread</a:t>
                </a:r>
                <a:r>
                  <a:rPr lang="zh-TW" altLang="en-US" sz="1400"/>
                  <a:t>數量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99219784"/>
        <c:crosses val="autoZero"/>
        <c:crossBetween val="midCat"/>
        <c:minorUnit val="1"/>
      </c:valAx>
      <c:valAx>
        <c:axId val="699219784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speedup</a:t>
                </a:r>
              </a:p>
            </c:rich>
          </c:tx>
          <c:layout>
            <c:manualLayout>
              <c:xMode val="edge"/>
              <c:yMode val="edge"/>
              <c:x val="3.0678976029332353E-2"/>
              <c:y val="0.342519642117351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99225032"/>
        <c:crosses val="autoZero"/>
        <c:crossBetween val="midCat"/>
        <c:majorUnit val="0.3000000000000000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154042</xdr:colOff>
      <xdr:row>0</xdr:row>
      <xdr:rowOff>0</xdr:rowOff>
    </xdr:from>
    <xdr:to>
      <xdr:col>9</xdr:col>
      <xdr:colOff>608614</xdr:colOff>
      <xdr:row>13</xdr:row>
      <xdr:rowOff>19050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61D34D6-1CB1-4A1E-8C7E-B9D47ADC2B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154042</xdr:colOff>
      <xdr:row>0</xdr:row>
      <xdr:rowOff>0</xdr:rowOff>
    </xdr:from>
    <xdr:to>
      <xdr:col>9</xdr:col>
      <xdr:colOff>608614</xdr:colOff>
      <xdr:row>13</xdr:row>
      <xdr:rowOff>19050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8494CAD-CED3-4456-ACCE-0FAA924D45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E156-66FC-4520-B267-3E3AD82E7D40}">
  <dimension ref="A1:C5"/>
  <sheetViews>
    <sheetView tabSelected="1" zoomScale="145" zoomScaleNormal="145" workbookViewId="0">
      <selection activeCell="J20" sqref="J20"/>
    </sheetView>
  </sheetViews>
  <sheetFormatPr defaultRowHeight="16.5" x14ac:dyDescent="0.25"/>
  <cols>
    <col min="1" max="1" width="14.25" customWidth="1"/>
    <col min="2" max="2" width="10.5" customWidth="1"/>
    <col min="3" max="3" width="9.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461.053</v>
      </c>
      <c r="C2" s="1">
        <f>B2/B2</f>
        <v>1</v>
      </c>
    </row>
    <row r="3" spans="1:3" x14ac:dyDescent="0.25">
      <c r="A3" s="1">
        <v>2</v>
      </c>
      <c r="B3" s="1">
        <v>235.822</v>
      </c>
      <c r="C3" s="1">
        <f>ROUND(B2/B3,1)</f>
        <v>2</v>
      </c>
    </row>
    <row r="4" spans="1:3" x14ac:dyDescent="0.25">
      <c r="A4" s="1">
        <v>3</v>
      </c>
      <c r="B4" s="1">
        <v>158.95599999999999</v>
      </c>
      <c r="C4" s="1">
        <f>ROUND(B2/B4,1)</f>
        <v>2.9</v>
      </c>
    </row>
    <row r="5" spans="1:3" x14ac:dyDescent="0.25">
      <c r="A5" s="1">
        <v>4</v>
      </c>
      <c r="B5" s="1">
        <v>121.13800000000001</v>
      </c>
      <c r="C5" s="1">
        <f>ROUND(B2/B5,1)</f>
        <v>3.8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3F77-68CE-4D21-ACD0-387A8ECA2CFA}">
  <dimension ref="A1:C5"/>
  <sheetViews>
    <sheetView zoomScale="145" zoomScaleNormal="145" workbookViewId="0">
      <selection activeCell="E20" sqref="E20"/>
    </sheetView>
  </sheetViews>
  <sheetFormatPr defaultRowHeight="16.5" x14ac:dyDescent="0.25"/>
  <cols>
    <col min="1" max="1" width="14.25" customWidth="1"/>
    <col min="2" max="2" width="10.5" customWidth="1"/>
    <col min="3" max="3" width="9.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482.94400000000002</v>
      </c>
      <c r="C2" s="1">
        <f>B2/B2</f>
        <v>1</v>
      </c>
    </row>
    <row r="3" spans="1:3" x14ac:dyDescent="0.25">
      <c r="A3" s="1">
        <v>2</v>
      </c>
      <c r="B3" s="1">
        <v>299.01499999999999</v>
      </c>
      <c r="C3" s="1">
        <f>ROUND(B2/B3,1)</f>
        <v>1.6</v>
      </c>
    </row>
    <row r="4" spans="1:3" x14ac:dyDescent="0.25">
      <c r="A4" s="1">
        <v>3</v>
      </c>
      <c r="B4" s="1">
        <v>354.61200000000002</v>
      </c>
      <c r="C4" s="1">
        <f>ROUND(B2/B4,1)</f>
        <v>1.4</v>
      </c>
    </row>
    <row r="5" spans="1:3" x14ac:dyDescent="0.25">
      <c r="A5" s="1">
        <v>4</v>
      </c>
      <c r="B5" s="1">
        <v>270.44900000000001</v>
      </c>
      <c r="C5" s="1">
        <f>ROUND(B2/B5,1)</f>
        <v>1.8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  (2)</vt:lpstr>
      <vt:lpstr>工作表1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楊子民</dc:creator>
  <cp:lastModifiedBy>楊子民</cp:lastModifiedBy>
  <dcterms:created xsi:type="dcterms:W3CDTF">2022-11-09T17:47:39Z</dcterms:created>
  <dcterms:modified xsi:type="dcterms:W3CDTF">2022-11-09T18:53:00Z</dcterms:modified>
</cp:coreProperties>
</file>