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roject\B856_BuildingEfficiency_Backend\BuildingEfficiency\Resources\"/>
    </mc:Choice>
  </mc:AlternateContent>
  <xr:revisionPtr revIDLastSave="0" documentId="13_ncr:1_{9BA8C75D-F1DC-4DA8-9CA5-7A54CCDBA8BA}" xr6:coauthVersionLast="47" xr6:coauthVersionMax="47" xr10:uidLastSave="{00000000-0000-0000-0000-000000000000}"/>
  <bookViews>
    <workbookView xWindow="-98" yWindow="-98" windowWidth="28996" windowHeight="15675" activeTab="10" xr2:uid="{FFA7CAD9-BB7A-4825-8D33-D645408EA359}"/>
  </bookViews>
  <sheets>
    <sheet name="RawData" sheetId="1" r:id="rId1"/>
    <sheet name="長條圖-01" sheetId="2" r:id="rId2"/>
    <sheet name="長條圖-02" sheetId="3" r:id="rId3"/>
    <sheet name="長條圖-03" sheetId="4" r:id="rId4"/>
    <sheet name="長條圖-04" sheetId="5" r:id="rId5"/>
    <sheet name="長條圖-05" sheetId="8" r:id="rId6"/>
    <sheet name="長條圖-06" sheetId="9" r:id="rId7"/>
    <sheet name="長條圖-07" sheetId="10" r:id="rId8"/>
    <sheet name="長條圖-08" sheetId="11" r:id="rId9"/>
    <sheet name="圓餅圖-01" sheetId="6" r:id="rId10"/>
    <sheet name="圖餅圖-02" sheetId="7" r:id="rId11"/>
  </sheets>
  <calcPr calcId="191029"/>
  <pivotCaches>
    <pivotCache cacheId="12" r:id="rId12"/>
    <pivotCache cacheId="17" r:id="rId13"/>
    <pivotCache cacheId="21" r:id="rId14"/>
    <pivotCache cacheId="24" r:id="rId15"/>
    <pivotCache cacheId="27" r:id="rId16"/>
    <pivotCache cacheId="31" r:id="rId17"/>
    <pivotCache cacheId="35" r:id="rId18"/>
    <pivotCache cacheId="38" r:id="rId19"/>
    <pivotCache cacheId="41" r:id="rId2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<sst xmlns="http://schemas.openxmlformats.org/spreadsheetml/2006/main" count="80" uniqueCount="38">
  <si>
    <t>項次</t>
    <phoneticPr fontId="1" type="noConversion"/>
  </si>
  <si>
    <t>評估年度</t>
    <phoneticPr fontId="1" type="noConversion"/>
  </si>
  <si>
    <t>管理單位</t>
  </si>
  <si>
    <t>所在縣市</t>
  </si>
  <si>
    <t>建築物名稱</t>
  </si>
  <si>
    <t>建築使用類組</t>
  </si>
  <si>
    <t>竣工年代</t>
  </si>
  <si>
    <t>屋齡</t>
  </si>
  <si>
    <t>室內樓地板面積</t>
  </si>
  <si>
    <t>建築能效初步評估</t>
  </si>
  <si>
    <t>正式建築能效評估</t>
  </si>
  <si>
    <t>照明設備-鎢絲燈系比例</t>
  </si>
  <si>
    <t>照明設備-螢光燈系比例</t>
  </si>
  <si>
    <t>照明設備-LED 燈系比例</t>
  </si>
  <si>
    <t>電梯設備-主要類型</t>
  </si>
  <si>
    <t>電梯設備-台數</t>
  </si>
  <si>
    <t>熱水設備-主要類型</t>
  </si>
  <si>
    <t>有無實施屋頂隔熱</t>
  </si>
  <si>
    <t>屋頂隔熱改善年份</t>
  </si>
  <si>
    <t>太陽光電-屋頂型(裝設容量)</t>
  </si>
  <si>
    <t>太陽光電-地面型(裝設容量)</t>
  </si>
  <si>
    <t>太陽光電-水域型(裝設容量)</t>
  </si>
  <si>
    <t>太陽光電-遮陽板或立面整合(裝設容量)</t>
  </si>
  <si>
    <t>太陽光電-裝設總容量</t>
  </si>
  <si>
    <t>風力發電-水平軸風車(裝設容量)</t>
  </si>
  <si>
    <t>風力發電-垂直軸風車(裝設容量)</t>
  </si>
  <si>
    <t>風力發電-裝設總容量</t>
  </si>
  <si>
    <t>列標籤</t>
  </si>
  <si>
    <t>(空白)</t>
  </si>
  <si>
    <t>總計</t>
  </si>
  <si>
    <t>計數 - 所在縣市</t>
  </si>
  <si>
    <t>(全部)</t>
  </si>
  <si>
    <t>計數 - 建築能效初步評估</t>
  </si>
  <si>
    <t>欄標籤</t>
  </si>
  <si>
    <t>加總 - 電梯設備-台數</t>
  </si>
  <si>
    <t>計數 - 正式建築能效評估</t>
  </si>
  <si>
    <t>計數 - 竣工年代</t>
  </si>
  <si>
    <t>計數 - 屋齡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</si>
</sst>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pivotCacheDefinition" Target="pivotCache/pivotCacheDefinition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[Report_Template.xlsx]長條圖-01!樞紐分析表1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zh-TW" sz="1400" b="0" i="0" u="none" strike="noStrike" baseline="0">
                <a:effectLst/>
              </a:rPr>
              <a:t>單一縣市/所有縣市的能效評估等級分布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'長條圖-01'!$B$3</c:f>
              <c:strCache>
                <c:ptCount val="1"/>
                <c:pt idx="0">
                  <c:v>合計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'長條圖-01'!$A$4:$A$5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'長條圖-01'!$B$4:$B$5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376E-4384-BFF0-F33D6747E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2577208"/>
        <c:axId val="712586928"/>
      </c:barChart>
      <c:catAx>
        <c:axId val="71257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2586928"/>
        <c:crosses val="autoZero"/>
        <c:auto val="1"/>
        <c:lblAlgn val="ctr"/>
        <c:lblOffset val="100"/>
        <c:noMultiLvlLbl val="0"/>
      </c:catAx>
      <c:valAx>
        <c:axId val="7125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257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[Report_Template.xlsx]圖餅圖-02!樞紐分析表2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zh-TW" sz="1400" b="0" i="0" u="none" strike="noStrike" baseline="0">
                <a:effectLst/>
              </a:rPr>
              <a:t>正式建築能效評估級數分布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'圖餅圖-02'!$B$1</c:f>
              <c:strCache>
                <c:ptCount val="1"/>
                <c:pt idx="0">
                  <c:v>合計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17-4EC1-A724-4A9D2A2207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17-4EC1-A724-4A9D2A2207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517-4EC1-A724-4A9D2A2207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517-4EC1-A724-4A9D2A22077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517-4EC1-A724-4A9D2A2207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'圖餅圖-02'!$A$2:$A$3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'圖餅圖-02'!$B$2:$B$3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59F2-4AC7-8765-8641E9D31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[Report_Template.xlsx]長條圖-02!樞紐分析表2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'長條圖-02'!$B$3:$B$4</c:f>
              <c:strCache>
                <c:ptCount val="1"/>
                <c:pt idx="0">
                  <c:v>(空白)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'長條圖-02'!$A$5:$A$6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'長條圖-02'!$B$5:$B$6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2BD-4107-8744-AE9E2A779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085200"/>
        <c:axId val="831084480"/>
      </c:barChart>
      <c:catAx>
        <c:axId val="83108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1084480"/>
        <c:crosses val="autoZero"/>
        <c:auto val="1"/>
        <c:lblAlgn val="ctr"/>
        <c:lblOffset val="100"/>
        <c:noMultiLvlLbl val="0"/>
      </c:catAx>
      <c:valAx>
        <c:axId val="83108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108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[Report_Template.xlsx]長條圖-03!樞紐分析表3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'長條圖-03'!$B$3:$B$4</c:f>
              <c:strCache>
                <c:ptCount val="1"/>
                <c:pt idx="0">
                  <c:v>總計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'長條圖-03'!$A$5</c:f>
              <c:strCache>
                <c:ptCount val="1"/>
                <c:pt idx="0">
                  <c:v>總計</c:v>
                </c:pt>
              </c:strCache>
            </c:strRef>
          </c:cat>
          <c:val>
            <c:numRef>
              <c:f>'長條圖-03'!$B$5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113A-4841-8418-52D94B35C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102120"/>
        <c:axId val="831101400"/>
      </c:barChart>
      <c:catAx>
        <c:axId val="83110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1101400"/>
        <c:crosses val="autoZero"/>
        <c:auto val="1"/>
        <c:lblAlgn val="ctr"/>
        <c:lblOffset val="100"/>
        <c:noMultiLvlLbl val="0"/>
      </c:catAx>
      <c:valAx>
        <c:axId val="83110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110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[Report_Template.xlsx]長條圖-04!樞紐分析表4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'長條圖-04'!$B$1:$B$2</c:f>
              <c:strCache>
                <c:ptCount val="1"/>
                <c:pt idx="0">
                  <c:v>(空白)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'長條圖-04'!$A$3:$A$4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'長條圖-04'!$B$3:$B$4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89B0-4A4D-A445-6FF0AF6A4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3654760"/>
        <c:axId val="923655840"/>
      </c:barChart>
      <c:catAx>
        <c:axId val="92365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3655840"/>
        <c:crosses val="autoZero"/>
        <c:auto val="1"/>
        <c:lblAlgn val="ctr"/>
        <c:lblOffset val="100"/>
        <c:noMultiLvlLbl val="0"/>
      </c:catAx>
      <c:valAx>
        <c:axId val="92365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365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[Report_Template.xlsx]長條圖-05!樞紐分析表3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zh-TW" sz="1400" b="0" i="0" u="none" strike="noStrike" baseline="0">
                <a:effectLst/>
              </a:rPr>
              <a:t>竣工年代之</a:t>
            </a:r>
            <a:r>
              <a:rPr lang="zh-TW" altLang="en-US" sz="1400" b="0" i="0" u="none" strike="noStrike" baseline="0">
                <a:effectLst/>
              </a:rPr>
              <a:t>初步</a:t>
            </a:r>
            <a:r>
              <a:rPr lang="zh-TW" altLang="zh-TW" sz="1400" b="0" i="0" u="none" strike="noStrike" baseline="0">
                <a:effectLst/>
              </a:rPr>
              <a:t>能效等級分布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'長條圖-05'!$B$1</c:f>
              <c:strCache>
                <c:ptCount val="1"/>
                <c:pt idx="0">
                  <c:v>合計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'長條圖-05'!$A$2:$A$3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'長條圖-05'!$B$2:$B$3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5D6B-4970-8B49-CB2CAE1A0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7139120"/>
        <c:axId val="797139480"/>
      </c:barChart>
      <c:catAx>
        <c:axId val="7971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7139480"/>
        <c:crosses val="autoZero"/>
        <c:auto val="1"/>
        <c:lblAlgn val="ctr"/>
        <c:lblOffset val="100"/>
        <c:noMultiLvlLbl val="0"/>
      </c:catAx>
      <c:valAx>
        <c:axId val="79713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71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[Report_Template.xlsx]長條圖-06!樞紐分析表4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zh-TW" sz="1400" b="0" i="0" u="none" strike="noStrike" baseline="0">
                <a:effectLst/>
              </a:rPr>
              <a:t>竣工年代</a:t>
            </a:r>
            <a:r>
              <a:rPr lang="zh-TW" altLang="en-US" sz="1400" b="0" i="0" u="none" strike="noStrike" baseline="0">
                <a:effectLst/>
              </a:rPr>
              <a:t>之正式</a:t>
            </a:r>
            <a:r>
              <a:rPr lang="zh-TW" altLang="zh-TW" sz="1400" b="0" i="0" u="none" strike="noStrike" baseline="0">
                <a:effectLst/>
              </a:rPr>
              <a:t>能效等級分布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'長條圖-06'!$B$1</c:f>
              <c:strCache>
                <c:ptCount val="1"/>
                <c:pt idx="0">
                  <c:v>合計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'長條圖-06'!$A$2:$A$3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'長條圖-06'!$B$2:$B$3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015E-434B-B0D8-F3B3A2DA9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7159640"/>
        <c:axId val="797156400"/>
      </c:barChart>
      <c:catAx>
        <c:axId val="797159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7156400"/>
        <c:crosses val="autoZero"/>
        <c:auto val="1"/>
        <c:lblAlgn val="ctr"/>
        <c:lblOffset val="100"/>
        <c:noMultiLvlLbl val="0"/>
      </c:catAx>
      <c:valAx>
        <c:axId val="7971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7159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[Report_Template.xlsx]長條圖-07!樞紐分析表5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'長條圖-07'!$B$1:$B$2</c:f>
              <c:strCache>
                <c:ptCount val="1"/>
                <c:pt idx="0">
                  <c:v>(空白)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'長條圖-07'!$A$3:$A$4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'長條圖-07'!$B$3:$B$4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F96-470B-AE4D-305857123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7163960"/>
        <c:axId val="797165760"/>
      </c:barChart>
      <c:catAx>
        <c:axId val="797163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7165760"/>
        <c:crosses val="autoZero"/>
        <c:auto val="1"/>
        <c:lblAlgn val="ctr"/>
        <c:lblOffset val="100"/>
        <c:noMultiLvlLbl val="0"/>
      </c:catAx>
      <c:valAx>
        <c:axId val="79716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716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[Report_Template.xlsx]長條圖-08!樞紐分析表6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'長條圖-08'!$B$1:$B$2</c:f>
              <c:strCache>
                <c:ptCount val="1"/>
                <c:pt idx="0">
                  <c:v>總計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'長條圖-08'!$A$3</c:f>
              <c:strCache>
                <c:ptCount val="1"/>
                <c:pt idx="0">
                  <c:v>總計</c:v>
                </c:pt>
              </c:strCache>
            </c:strRef>
          </c:cat>
          <c:val>
            <c:numRef>
              <c:f>'長條圖-08'!$B$3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1169-449C-89F4-E4F03880C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7118600"/>
        <c:axId val="797129040"/>
      </c:barChart>
      <c:catAx>
        <c:axId val="797118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7129040"/>
        <c:crosses val="autoZero"/>
        <c:auto val="1"/>
        <c:lblAlgn val="ctr"/>
        <c:lblOffset val="100"/>
        <c:noMultiLvlLbl val="0"/>
      </c:catAx>
      <c:valAx>
        <c:axId val="79712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7118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[Report_Template.xlsx]圓餅圖-01!樞紐分析表1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zh-TW" sz="1400" b="0" i="0" u="none" strike="noStrike" baseline="0">
                <a:effectLst/>
              </a:rPr>
              <a:t>建築能效初評級數分布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'圓餅圖-01'!$B$1</c:f>
              <c:strCache>
                <c:ptCount val="1"/>
                <c:pt idx="0">
                  <c:v>合計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582-4F62-AC39-2CB427939E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582-4F62-AC39-2CB427939E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582-4F62-AC39-2CB427939E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582-4F62-AC39-2CB427939E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582-4F62-AC39-2CB427939E0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582-4F62-AC39-2CB427939E0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582-4F62-AC39-2CB427939E0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582-4F62-AC39-2CB427939E0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582-4F62-AC39-2CB427939E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'圓餅圖-01'!$A$2:$A$3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'圓餅圖-01'!$B$2:$B$3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897-419D-A2E4-FA0F58195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1</xdr:row>
      <xdr:rowOff>11112</xdr:rowOff>
    </xdr:from>
    <xdr:to>
      <xdr:col>15</xdr:col>
      <xdr:colOff>600075</xdr:colOff>
      <xdr:row>27</xdr:row>
      <xdr:rowOff>19050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8B56C1C6-9003-8F90-056F-C96C3134D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</xdr:colOff>
      <xdr:row>0</xdr:row>
      <xdr:rowOff>217487</xdr:rowOff>
    </xdr:from>
    <xdr:to>
      <xdr:col>16</xdr:col>
      <xdr:colOff>444500</xdr:colOff>
      <xdr:row>25</xdr:row>
      <xdr:rowOff>17462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E421386-A57C-74DE-A60D-94F18AFB0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246060</xdr:colOff>
      <xdr:row>0</xdr:row>
      <xdr:rowOff>84135</xdr:rowOff>
    </xdr:from>
    <xdr:to>
      <xdr:col>35</xdr:col>
      <xdr:colOff>555624</xdr:colOff>
      <xdr:row>31</xdr:row>
      <xdr:rowOff>85724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09273EC-B099-9A75-BDAD-F1E574CB6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608011</xdr:colOff>
      <xdr:row>1</xdr:row>
      <xdr:rowOff>207962</xdr:rowOff>
    </xdr:from>
    <xdr:to>
      <xdr:col>23</xdr:col>
      <xdr:colOff>88899</xdr:colOff>
      <xdr:row>28</xdr:row>
      <xdr:rowOff>180975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FCE20DE-4DDC-7F5C-21C4-7137A75B6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</xdr:colOff>
      <xdr:row>1</xdr:row>
      <xdr:rowOff>17462</xdr:rowOff>
    </xdr:from>
    <xdr:to>
      <xdr:col>20</xdr:col>
      <xdr:colOff>600075</xdr:colOff>
      <xdr:row>24</xdr:row>
      <xdr:rowOff>200025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4A65BF8-7A58-B355-0212-19419AABE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17462</xdr:rowOff>
    </xdr:from>
    <xdr:to>
      <xdr:col>17</xdr:col>
      <xdr:colOff>111950</xdr:colOff>
      <xdr:row>24</xdr:row>
      <xdr:rowOff>18737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D86F5E3-F504-5F96-D898-A9A5A9DAE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</xdr:row>
      <xdr:rowOff>20637</xdr:rowOff>
    </xdr:from>
    <xdr:to>
      <xdr:col>15</xdr:col>
      <xdr:colOff>477075</xdr:colOff>
      <xdr:row>25</xdr:row>
      <xdr:rowOff>21912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CBBB689-4280-FCEB-B61E-C9DEC5297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27</xdr:row>
      <xdr:rowOff>30162</xdr:rowOff>
    </xdr:from>
    <xdr:to>
      <xdr:col>28</xdr:col>
      <xdr:colOff>187325</xdr:colOff>
      <xdr:row>50</xdr:row>
      <xdr:rowOff>31437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EC28482-3E59-0087-64F1-4AA471B8F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7937</xdr:colOff>
      <xdr:row>1</xdr:row>
      <xdr:rowOff>17462</xdr:rowOff>
    </xdr:from>
    <xdr:to>
      <xdr:col>30</xdr:col>
      <xdr:colOff>284987</xdr:colOff>
      <xdr:row>24</xdr:row>
      <xdr:rowOff>18737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9E73A0F-D247-6DA6-E439-CD7BA7E5A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2</xdr:row>
      <xdr:rowOff>6350</xdr:rowOff>
    </xdr:from>
    <xdr:to>
      <xdr:col>19</xdr:col>
      <xdr:colOff>452900</xdr:colOff>
      <xdr:row>26</xdr:row>
      <xdr:rowOff>142200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15EFB28-A18D-E2FE-E656-DB97767FF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rey" refreshedDate="45496.486469444448" createdVersion="8" refreshedVersion="7" minRefreshableVersion="3" recordCount="1" xr:uid="{435E9F38-3988-41C6-807E-2DA0B22754B8}">
  <cacheSource type="worksheet">
    <worksheetSource ref="C1:J1048576" sheet="RawData"/>
  </cacheSource>
  <cacheFields count="8">
    <cacheField name="所在縣市" numFmtId="0">
      <sharedItems containsNonDate="0" containsBlank="1" count="23">
        <m/>
        <s v="雲林縣" u="1"/>
        <s v="金門縣" u="1"/>
        <s v="臺東縣" u="1"/>
        <s v="南投縣" u="1"/>
        <s v="宜蘭縣" u="1"/>
        <s v="澎湖縣" u="1"/>
        <s v="嘉義市" u="1"/>
        <s v="新北市" u="1"/>
        <s v="臺北市" u="1"/>
        <s v="花蓮縣" u="1"/>
        <s v="基隆市" u="1"/>
        <s v="彰化縣" u="1"/>
        <s v="連江縣" u="1"/>
        <s v="屏東縣" u="1"/>
        <s v="臺南市" u="1"/>
        <s v="高雄市" u="1"/>
        <s v="新竹縣" u="1"/>
        <s v="臺中市" u="1"/>
        <s v="桃園市" u="1"/>
        <s v="嘉義縣" u="1"/>
        <s v="苗栗縣" u="1"/>
        <s v="新竹市" u="1"/>
      </sharedItems>
    </cacheField>
    <cacheField name="管理單位" numFmtId="0">
      <sharedItems containsNonDate="0" containsString="0" containsBlank="1"/>
    </cacheField>
    <cacheField name="建築物名稱" numFmtId="0">
      <sharedItems containsNonDate="0" containsString="0" containsBlank="1"/>
    </cacheField>
    <cacheField name="建築使用類組" numFmtId="0">
      <sharedItems containsNonDate="0" containsString="0" containsBlank="1"/>
    </cacheField>
    <cacheField name="竣工年代" numFmtId="0">
      <sharedItems containsNonDate="0" containsString="0" containsBlank="1"/>
    </cacheField>
    <cacheField name="屋齡" numFmtId="0">
      <sharedItems containsNonDate="0" containsString="0" containsBlank="1"/>
    </cacheField>
    <cacheField name="室內樓地板面積" numFmtId="0">
      <sharedItems containsNonDate="0" containsString="0" containsBlank="1"/>
    </cacheField>
    <cacheField name="建築能效初步評估" numFmtId="0">
      <sharedItems containsNonDate="0" containsBlank="1" count="9">
        <m/>
        <s v="第1+級" u="1"/>
        <s v="第1級" u="1"/>
        <s v="第3級" u="1"/>
        <s v="第5級" u="1"/>
        <s v="第7級" u="1"/>
        <s v="第2級" u="1"/>
        <s v="第4級" u="1"/>
        <s v="第6級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rey" refreshedDate="45496.486540162034" createdVersion="8" refreshedVersion="7" minRefreshableVersion="3" recordCount="1" xr:uid="{D6651832-9E53-4EFE-A042-3D4D265D305A}">
  <cacheSource type="worksheet">
    <worksheetSource ref="B1:J1048576" sheet="RawData"/>
  </cacheSource>
  <cacheFields count="9">
    <cacheField name="評估年度" numFmtId="0">
      <sharedItems containsNonDate="0" containsString="0" containsBlank="1"/>
    </cacheField>
    <cacheField name="所在縣市" numFmtId="0">
      <sharedItems containsNonDate="0" containsBlank="1" count="23">
        <m/>
        <s v="雲林縣" u="1"/>
        <s v="金門縣" u="1"/>
        <s v="臺東縣" u="1"/>
        <s v="南投縣" u="1"/>
        <s v="宜蘭縣" u="1"/>
        <s v="澎湖縣" u="1"/>
        <s v="嘉義市" u="1"/>
        <s v="新北市" u="1"/>
        <s v="臺北市" u="1"/>
        <s v="花蓮縣" u="1"/>
        <s v="基隆市" u="1"/>
        <s v="彰化縣" u="1"/>
        <s v="連江縣" u="1"/>
        <s v="屏東縣" u="1"/>
        <s v="臺南市" u="1"/>
        <s v="高雄市" u="1"/>
        <s v="新竹縣" u="1"/>
        <s v="臺中市" u="1"/>
        <s v="桃園市" u="1"/>
        <s v="嘉義縣" u="1"/>
        <s v="苗栗縣" u="1"/>
        <s v="新竹市" u="1"/>
      </sharedItems>
    </cacheField>
    <cacheField name="管理單位" numFmtId="0">
      <sharedItems containsNonDate="0" containsBlank="1" count="1406">
        <m/>
        <s v="交通部民用航空局民航人員訓練所" u="1"/>
        <s v="國立竹北高級中學" u="1"/>
        <s v="臺中市潭子區新興國民小學" u="1"/>
        <s v="新竹市東區高峰國民小學" u="1"/>
        <s v="宜蘭縣冬山鄉衛生所" u="1"/>
        <s v="新竹市北區舊社國民小學" u="1"/>
        <s v="國立恆春高級工商職業學校" u="1"/>
        <s v="臺中市太平區公所" u="1"/>
        <s v="臺北市中正區公所" u="1"/>
        <s v="臺南市安南區長安國民小學" u="1"/>
        <s v="交通部高速公路局第二新建工程分局" u="1"/>
        <s v="雲林縣斗六市立圖書館" u="1"/>
        <s v="衛生福利部澎湖老人之家" u="1"/>
        <s v="金門縣港務處" u="1"/>
        <s v="臺南市東區區公所" u="1"/>
        <s v="交通部公路局臺北區監理所" u="1"/>
        <s v="屏東縣東港鎮東港國民小學" u="1"/>
        <s v="屏東縣三地門鄉賽嘉國民小學" u="1"/>
        <s v="苗栗縣三灣鄉公所" u="1"/>
        <s v="臺中市北區衛生所" u="1"/>
        <s v="財政部北區國稅局" u="1"/>
        <s v="臺中市立大墩國民中學" u="1"/>
        <s v="臺灣菸酒股份有限公司嘉義酒廠" u="1"/>
        <s v="新竹縣立精華國民中學" u="1"/>
        <s v="臺中市豐原區戶政事務所" u="1"/>
        <s v="苗栗縣造橋鄉戶政事務所" u="1"/>
        <s v="臺中市大安區三光國民小學" u="1"/>
        <s v="屏東縣竹田鄉西勢國民小學" u="1"/>
        <s v="屏東縣枋山鄉楓港國民小學" u="1"/>
        <s v="臺中市政府警察局" u="1"/>
        <s v="屏東縣萬丹鄉萬丹國民小學" u="1"/>
        <s v="交通部觀光局大鵬灣國家風景區管理處" u="1"/>
        <s v="新北市深坑區衛生所" u="1"/>
        <s v="臺北市中山區濱江國民小學" u="1"/>
        <s v="屏東縣新埤鄉新埤國民小學" u="1"/>
        <s v="新竹縣新豐鄉戶政事務所" u="1"/>
        <s v="臺南市立第一幼兒園" u="1"/>
        <s v="臺中市霧峰區復興國民小學" u="1"/>
        <s v="臺南市歸仁區公所" u="1"/>
        <s v="新北市泰山區衛生所" u="1"/>
        <s v="臺東縣關山地政事務所" u="1"/>
        <s v="臺中市立大里托兒所" u="1"/>
        <s v="臺灣銀行股份有限公司前鎮分行" u="1"/>
        <s v="農業部農糧署中區分署" u="1"/>
        <s v="雲林縣北港鎮好收國民小學" u="1"/>
        <s v="國軍退除役官兵輔導委員會退除役官兵職業訓練中心" u="1"/>
        <s v="臺中市南區衛生所" u="1"/>
        <s v="新北市三重區三重國民小學" u="1"/>
        <s v="臺北市內湖區南湖國民小學" u="1"/>
        <s v="財政部南區國稅局" u="1"/>
        <s v="臺中市立崇倫國民中學" u="1"/>
        <s v="新北市平溪區衛生所" u="1"/>
        <s v="臺中市神岡區豐洲國民小學" u="1"/>
        <s v="內政部國土測繪中心" u="1"/>
        <s v="臺中市立公明國民中學" u="1"/>
        <s v="臺北市立新民國民中學" u="1"/>
        <s v="屏東縣高樹鄉公所" u="1"/>
        <s v="國立花蓮特殊教育學校" u="1"/>
        <s v="國立中正紀念堂管理處" u="1"/>
        <s v="臺中市立大肚托兒所" u="1"/>
        <s v="臺中市西區忠信國民小學" u="1"/>
        <s v="臺北市松山地政事務所" u="1"/>
        <s v="臺北市大同區大龍國民小學" u="1"/>
        <s v="新北市立雙溪高級中學" u="1"/>
        <s v="臺中市中山地政事務所" u="1"/>
        <s v="臺中市大安區衛生所" u="1"/>
        <s v="雲林縣莿桐鄉莿桐國民小學" u="1"/>
        <s v="雲林縣虎尾鎮中正國民小學" u="1"/>
        <s v="臺灣菸酒股份有限公司烏日啤酒廠" u="1"/>
        <s v="臺北市政府社會局" u="1"/>
        <s v="苗栗縣政府稅務局" u="1"/>
        <s v="宜蘭縣員山鄉衛生所" u="1"/>
        <s v="臺北市士林區雨聲國民小學" u="1"/>
        <s v="臺中市清水區吳厝國民小學" u="1"/>
        <s v="臺中市立石岡托兒所" u="1"/>
        <s v="臺南縣白河鎮大竹國民小學" u="1"/>
        <s v="新竹市政府" u="1"/>
        <s v="交通部臺灣鐵路管理局花蓮運務段" u="1"/>
        <s v="臺中市文化資產處" u="1"/>
        <s v="新北市坪林區衛生所" u="1"/>
        <s v="臺中市烏日區旭光國民小學" u="1"/>
        <s v="桃園市桃園區衛生所" u="1"/>
        <s v="桃園市楊梅區衛生所" u="1"/>
        <s v="農業部動植物防疫檢疫署" u="1"/>
        <s v="新北市政府青年局" u="1"/>
        <s v="臺北市政府衛生局" u="1"/>
        <s v="新竹縣竹北市新港國民小學" u="1"/>
        <s v="新竹市立內湖國民中學" u="1"/>
        <s v="新竹縣關西鎮公所" u="1"/>
        <s v="臺中市大雅區三和國民小學" u="1"/>
        <s v="屏東縣南州鄉溪北國民小學" u="1"/>
        <s v="交通部民用航空局臺南航空站" u="1"/>
        <s v="屏東縣內埔鄉東寧國民小學" u="1"/>
        <s v="臺北市立永吉國民中學" u="1"/>
        <s v="新北市土城區土城國民小學" u="1"/>
        <s v="新北市政府文化局" u="1"/>
        <s v="臺南市新營區公誠國民小學" u="1"/>
        <s v="新竹縣竹東鎮員崠國民小學" u="1"/>
        <s v="宜蘭縣壯圍鄉公館國民小學" u="1"/>
        <s v="臺南市南化區公所" u="1"/>
        <s v="宜蘭縣三星鄉戶政事務所" u="1"/>
        <s v="臺灣銀行股份有限公司頭份分行" u="1"/>
        <s v="桃園市蘆竹區衛生所" u="1"/>
        <s v="臺中市后里區月眉國民小學" u="1"/>
        <s v="經濟部水利署南區水資源分署" u="1"/>
        <s v="金門縣衛生局" u="1"/>
        <s v="屏東縣林邊鄉衛生所" u="1"/>
        <s v="臺灣臺東地方檢察署" u="1"/>
        <s v="臺中市立福科國民中學" u="1"/>
        <s v="臺中市北區篤行國民小學" u="1"/>
        <s v="農業部農業藥物試驗所" u="1"/>
        <s v="國立東華大學" u="1"/>
        <s v="宜蘭縣頭城鎮大里國民小學" u="1"/>
        <s v="屏東縣鹽埔鄉高朗國民小學" u="1"/>
        <s v="彰化縣埔鹽鄉永樂國民小學" u="1"/>
        <s v="臺中市潭子區頭家國民小學" u="1"/>
        <s v="宜蘭縣動植物防疫所" u="1"/>
        <s v="臺中市立忠明高級中學" u="1"/>
        <s v="宜蘭縣南澳鄉南澳國民小學" u="1"/>
        <s v="經濟部產業園區管理局高屏分局" u="1"/>
        <s v="交通部中央氣象署墾丁氣象雷達站" u="1"/>
        <s v="臺南市新市區公所" u="1"/>
        <s v="彰化縣鹿港鎮衛生所" u="1"/>
        <s v="臺灣銀行股份有限公司公館分行" u="1"/>
        <s v="臺北市立明倫高級中學" u="1"/>
        <s v="臺南市南區龍崗國民小學" u="1"/>
        <s v="臺中市霧峰區峰谷國民小學" u="1"/>
        <s v="基隆市安樂區長樂國民小學" u="1"/>
        <s v="彰化縣埤頭鄉芙朝國民小學" u="1"/>
        <s v="國軍退除役官兵輔導委員會南投縣榮民服務處" u="1"/>
        <s v="臺南市麻豆區安業國民小學" u="1"/>
        <s v="福建省連江縣南竿鄉公所" u="1"/>
        <s v="財政部中區國稅局" u="1"/>
        <s v="新北市中和區衛生所" u="1"/>
        <s v="臺北市交通事件裁決所" u="1"/>
        <s v="新北市瑞芳區義方國民小學" u="1"/>
        <s v="新北市汐止區樟樹國民小學" u="1"/>
        <s v="農業部農糧署" u="1"/>
        <s v="交通部" u="1"/>
        <s v="苗栗縣三義鄉公所" u="1"/>
        <s v="臺北榮民總醫院玉里分院" u="1"/>
        <s v="臺中市神岡區圳堵國民小學" u="1"/>
        <s v="臺北市立中山女子高級中學" u="1"/>
        <s v="彰化縣立陽明國民中學" u="1"/>
        <s v="臺南市臺南地政事務所" u="1"/>
        <s v="監察院" u="1"/>
        <s v="臺北市立蘭州國民中學" u="1"/>
        <s v="審計部臺灣省嘉義市審計室" u="1"/>
        <s v="臺中市后里區內埔國民小學" u="1"/>
        <s v="交通部中央氣象署基隆氣象站" u="1"/>
        <s v="臺南市白河區內角國民小學" u="1"/>
        <s v="雲林縣崙背鄉衛生所" u="1"/>
        <s v="臺中市立西苑高級中學" u="1"/>
        <s v="新北市瑞芳區瑞芳國民小學" u="1"/>
        <s v="新北市立三芝國民中學" u="1"/>
        <s v="新竹市香山區香山國民小學" u="1"/>
        <s v="屏東縣政府警察局" u="1"/>
        <s v="法務部矯正署高雄女子監獄" u="1"/>
        <s v="交通部公路局蘇花公路改善工程處" u="1"/>
        <s v="雲林縣虎尾鎮光復國民小學" u="1"/>
        <s v="臺南市安南區海東國民小學" u="1"/>
        <s v="臺南市永康地政事務所" u="1"/>
        <s v="交通部臺灣鐵路管理局臺北機務段" u="1"/>
        <s v="臺北市萬華區健康服務中心" u="1"/>
        <s v="臺南市仁德區大甲國民小學" u="1"/>
        <s v="新北市政府警察局交通警察大隊" u="1"/>
        <s v="臺中市和平區中坑國民小學" u="1"/>
        <s v="臺北市勞動力重建運用處" u="1"/>
        <s v="新竹縣湖口鄉公所" u="1"/>
        <s v="臺中市立神岡工業高級中等學校" u="1"/>
        <s v="宜蘭縣南澳鄉金岳國民小學" u="1"/>
        <s v="農業部農村發展及水土保持署臺東分署" u="1"/>
        <s v="臺北市南港區玉成國民小學" u="1"/>
        <s v="行政院衛生署臺中醫院" u="1"/>
        <s v="屏東縣新埤鄉公所" u="1"/>
        <s v="新北市永和區衛生所" u="1"/>
        <s v="臺南市立關廟托兒所" u="1"/>
        <s v="臺北市中山區健康服務中心" u="1"/>
        <s v="南投縣選舉委員會" u="1"/>
        <s v="臺中市清水區衛生所" u="1"/>
        <s v="新北市政府勞工局" u="1"/>
        <s v="臺灣銀行股份有限公司潭子分行" u="1"/>
        <s v="臺灣銀行股份有限公司臺中分行" u="1"/>
        <s v="臺北市政府警察局中山分局" u="1"/>
        <s v="新北市立淡水高級商工職業學校" u="1"/>
        <s v="臺中市后里區衛生所" u="1"/>
        <s v="臺北市北投區文林國民小學" u="1"/>
        <s v="國軍退除役官兵輔導委員會白河榮譽國民之家" u="1"/>
        <s v="法務部矯正署雲林監獄" u="1"/>
        <s v="交通部公路局雲嘉南區養護工程分局" u="1"/>
        <s v="新竹縣竹北市戶政事務所" u="1"/>
        <s v="臺中市大雅區大明國民小學" u="1"/>
        <s v="臺中市大里地政事務所" u="1"/>
        <s v="臺南市下營區下營國民小學" u="1"/>
        <s v="臺北市中正區戶政事務所" u="1"/>
        <s v="臺中市大甲區東陽國民小學" u="1"/>
        <s v="臺南市南化區北寮國民小學" u="1"/>
        <s v="臺北市政府工務局衛生下水道工程處" u="1"/>
        <s v="苗栗縣三灣鄉戶政事務所" u="1"/>
        <s v="國家環境研究院" u="1"/>
        <s v="屏東縣琉球鄉白沙國民小學" u="1"/>
        <s v="臺中市新社區公所" u="1"/>
        <s v="財政部高雄國稅局鳳山分局" u="1"/>
        <s v="臺北市士林區雙溪國民小學" u="1"/>
        <s v="臺北市立啟智學校" u="1"/>
        <s v="新北市蘆洲區忠義國民小學" u="1"/>
        <s v="國立新竹生活美學館" u="1"/>
        <s v="福建金門地方檢察署" u="1"/>
        <s v="國立成功大學" u="1"/>
        <s v="新竹縣關西鎮太平國民小學" u="1"/>
        <s v="臺北市市場處" u="1"/>
        <s v="海軍軍官學校" u="1"/>
        <s v="臺北市立北政國民中學" u="1"/>
        <s v="新北市八里區八里國民小學" u="1"/>
        <s v="雲林縣林內鄉重興國民小學" u="1"/>
        <s v="臺中市立豐原商業高級中等學校" u="1"/>
        <s v="內政部" u="1"/>
        <s v="屏東榮民總醫院" u="1"/>
        <s v="彰化縣伸港鄉衛生所" u="1"/>
        <s v="臺中市立圖書館" u="1"/>
        <s v="臺北廣播電臺" u="1"/>
        <s v="新竹市立新竹幼兒園" u="1"/>
        <s v="桃園市大溪區衛生所" u="1"/>
        <s v="臺北市立聯合醫院" u="1"/>
        <s v="衛生福利部金門醫院" u="1"/>
        <s v="新北市雙溪區衛生所" u="1"/>
        <s v="雲林縣大埤鄉立圖書館" u="1"/>
        <s v="彰化縣二林鎮廣興國民小學" u="1"/>
        <s v="臺南市佳里區仁愛國民小學" u="1"/>
        <s v="財政部關務署臺北關" u="1"/>
        <s v="勞動部勞動力發展署中彰投分署" u="1"/>
        <s v="基隆市七堵區復興國民小學" u="1"/>
        <s v="彰化縣立伸港國民中學" u="1"/>
        <s v="交通部觀光署北海岸及觀音山國家風景區管理處" u="1"/>
        <s v="新北市政府原住民族行政局" u="1"/>
        <s v="雲林縣四湖鄉四湖國民小學" u="1"/>
        <s v="臺灣銀行股份有限公司復興分行" u="1"/>
        <s v="交通部公路局臺中區監理所" u="1"/>
        <s v="國軍退除役官兵輔導委員會高雄市榮民服務處" u="1"/>
        <s v="交通部高速公路局" u="1"/>
        <s v="衛生福利部疾病管制署" u="1"/>
        <s v="新北市三重區厚德國民小學" u="1"/>
        <s v="財政部臺北國稅局大安分局" u="1"/>
        <s v="臺南市下營區公所" u="1"/>
        <s v="農業部林業及自然保育署航測及遙測分署" u="1"/>
        <s v="臺東縣太麻里地政事務所" u="1"/>
        <s v="臺中市大安區大安國民小學" u="1"/>
        <s v="臺北市政府警察局少年警察隊" u="1"/>
        <s v="新竹市香山區南隘國民小學" u="1"/>
        <s v="屏東縣東港地政事務所" u="1"/>
        <s v="核能安全委員會" u="1"/>
        <s v="新北市三峽區中園國民小學" u="1"/>
        <s v="雲林縣二崙鄉油車國民小學" u="1"/>
        <s v="臺北市立西松高級中學" u="1"/>
        <s v="屏東縣枋寮地政事務所" u="1"/>
        <s v="新北市新店地政事務所" u="1"/>
        <s v="國立南科國際實驗高級中學" u="1"/>
        <s v="臺中市西屯區惠來國民小學" u="1"/>
        <s v="臺南市七股區龍山國民小學" u="1"/>
        <s v="新竹縣選舉委員會" u="1"/>
        <s v="新北市政府稅捐稽徵處" u="1"/>
        <s v="國軍退除役官兵輔導委員會宜蘭縣榮民服務處" u="1"/>
        <s v="宜蘭縣羅東鎮戶政事務所" u="1"/>
        <s v="國立溪湖高級中學" u="1"/>
        <s v="嘉義縣環境保護局" u="1"/>
        <s v="宜蘭縣蘇澳鎮南安國民小學" u="1"/>
        <s v="金融監督管理委員會保險局" u="1"/>
        <s v="臺北市政府環境保護局" u="1"/>
        <s v="屏東縣恆春鎮公所" u="1"/>
        <s v="苗栗縣苗栗市立圖書館" u="1"/>
        <s v="臺南市立關廟幼兒園" u="1"/>
        <s v="臺中市神岡區社口國民小學" u="1"/>
        <s v="臺北市中山區公所" u="1"/>
        <s v="臺中市政府警察局第三分局" u="1"/>
        <s v="桃園市政府青年事務局" u="1"/>
        <s v="苗栗縣頭份市公所" u="1"/>
        <s v="新北市三芝區衛生所" u="1"/>
        <s v="宜蘭縣礁溪鄉龍潭國民小學" u="1"/>
        <s v="臺南市將軍區衛生所" u="1"/>
        <s v="臺中市立文華高級中等學校" u="1"/>
        <s v="彰化縣立成功高級中學" u="1"/>
        <s v="高雄市政府勞工局勞工教育生活中心" u="1"/>
        <s v="新竹縣關西鎮戶政事務所" u="1"/>
        <s v="法務部矯正署八德外役監獄" u="1"/>
        <s v="臺北市政府警察局刑事警察大隊" u="1"/>
        <s v="臺中市太平地政事務所" u="1"/>
        <s v="臺南市立學甲幼兒園" u="1"/>
        <s v="福建高等法院金門分院" u="1"/>
        <s v="臺中市大里區大里國民小學" u="1"/>
        <s v="臺北市立中正幼兒園" u="1"/>
        <s v="臺南市下營區中營國民小學" u="1"/>
        <s v="雲林縣褒忠鄉立托兒所" u="1"/>
        <s v="新竹市地政事務所" u="1"/>
        <s v="宜蘭縣大同鄉大同國民小學" u="1"/>
        <s v="臺南市學甲區宅港國民小學" u="1"/>
        <s v="嘉義縣朴子戶政事務所" u="1"/>
        <s v="屏東縣東港鎮立中正圖書館" u="1"/>
        <s v="新北市萬里區大鵬國民小學" u="1"/>
        <s v="雲林縣四湖鄉立托兒所" u="1"/>
        <s v="宜蘭縣政府消防局" u="1"/>
        <s v="桃園市政府文化局" u="1"/>
        <s v="臺灣澎湖地方法院" u="1"/>
        <s v="新北市新店區龜山國民小學" u="1"/>
        <s v="臺北市立?公國民中學" u="1"/>
        <s v="臺灣菸酒股份有限公司隆田酒廠" u="1"/>
        <s v="臺中榮民總醫院" u="1"/>
        <s v="屏東縣林邊鄉竹林國民小學" u="1"/>
        <s v="臺南市鹽水區?頭港國民小學" u="1"/>
        <s v="臺北市文山區萬福國民小學" u="1"/>
        <s v="國軍退除役官兵輔導委員會花蓮榮譽國民之家" u="1"/>
        <s v="屏東縣萬丹鄉新興國民小學" u="1"/>
        <s v="衛生福利部食品藥物管理署" u="1"/>
        <s v="新北市林口區瑞平國民小學" u="1"/>
        <s v="彰化縣芳苑鄉王功國民小學" u="1"/>
        <s v="桃園市政府警察局蘆竹分局" u="1"/>
        <s v="財政部印刷廠" u="1"/>
        <s v="臺中市立龍津高級中等學校" u="1"/>
        <s v="桃園市復興區衛生所" u="1"/>
        <s v="新北市三重區正義國民小學" u="1"/>
        <s v="新竹市北區西門國民小學" u="1"/>
        <s v="彰化縣田中鎮三潭國民小學" u="1"/>
        <s v="彰化縣彰化市南興國民小學" u="1"/>
        <s v="臺南市新化戶政事務所" u="1"/>
        <s v="國軍退除役官兵輔導委員會岡山榮譽國民之家" u="1"/>
        <s v="臺中市東區成功國民小學" u="1"/>
        <s v="臺南市東區裕文國民小學" u="1"/>
        <s v="新竹縣芎林鄉五龍國民小學" u="1"/>
        <s v="新北市樹林區公所" u="1"/>
        <s v="臺中市大雅區六寶國民小學" u="1"/>
        <s v="臺灣銀行股份有限公司南門分行" u="1"/>
        <s v="臺中市立大安幼兒園" u="1"/>
        <s v="臺中市北屯區新興國民小學" u="1"/>
        <s v="財政部臺北國稅局" u="1"/>
        <s v="宜蘭縣立中華國民中學" u="1"/>
        <s v="臺中市和平區和平國民小學" u="1"/>
        <s v="苗栗縣警察局大湖分局" u="1"/>
        <s v="臺中市清水區建國國民小學" u="1"/>
        <s v="衛生福利部" u="1"/>
        <s v="基隆市文化局" u="1"/>
        <s v="宜蘭縣礁溪鄉三民國民小學" u="1"/>
        <s v="臺北市內湖區麗湖國民小學" u="1"/>
        <s v="臺南市中西區忠義國民小學" u="1"/>
        <s v="基隆市立暖暖高級中學" u="1"/>
        <s v="彰化縣立埔心國民中學" u="1"/>
        <s v="臺南市立竹橋國民中學" u="1"/>
        <s v="彰化縣社頭鄉清水國民小學" u="1"/>
        <s v="國立宜蘭特殊教育學校" u="1"/>
        <s v="屏東縣潮州鎮潮昇國民小學" u="1"/>
        <s v="臺北市政府民政局" u="1"/>
        <s v="新竹縣峨眉鄉峨眉國民小學" u="1"/>
        <s v="桃園市政府體育局" u="1"/>
        <s v="空軍軍官學校" u="1"/>
        <s v="臺南市立圖書館" u="1"/>
        <s v="基隆市中山區德和國民小學" u="1"/>
        <s v="法務部矯正署彰化看守所" u="1"/>
        <s v="臺中市北屯區逢甲國民小學" u="1"/>
        <s v="臺北市士林區健康服務中心" u="1"/>
        <s v="臺中市中區光復國民小學" u="1"/>
        <s v="新竹縣立新豐國民中學" u="1"/>
        <s v="臺南市左鎮區左鎮國民小學" u="1"/>
        <s v="宜蘭縣礁溪鄉礁溪國民小學" u="1"/>
        <s v="雲林縣斗南鎮僑真國民小學" u="1"/>
        <s v="新竹縣立自強國民中學" u="1"/>
        <s v="國軍退除役官兵輔導委員會臺南榮譽國民之家" u="1"/>
        <s v="臺北市立關渡國民中學" u="1"/>
        <s v="屏東縣潮州鎮潮和國民小學" u="1"/>
        <s v="新北市萬里區野柳國民小學" u="1"/>
        <s v="新北市板橋區大觀國民小學" u="1"/>
        <s v="國立教育廣播電臺" u="1"/>
        <s v="新竹市立培英國民中學" u="1"/>
        <s v="彰化縣花壇鄉白沙國民小學" u="1"/>
        <s v="雲林縣警察局北港分局" u="1"/>
        <s v="臺北市大同區健康服務中心" u="1"/>
        <s v="宜蘭縣大同鄉戶政事務所" u="1"/>
        <s v="新竹縣湖口鄉戶政事務所" u="1"/>
        <s v="新北市林口區新林國民小學" u="1"/>
        <s v="基隆市立建德幼兒園" u="1"/>
        <s v="臺中市東區進德國民小學" u="1"/>
        <s v="臺中市清水區?榔國民小學" u="1"/>
        <s v="臺灣高等檢察署臺中檢察分署" u="1"/>
        <s v="新北市三峽區安溪國民小學" u="1"/>
        <s v="彰化縣和美地政事務所" u="1"/>
        <s v="農業部林業試驗所" u="1"/>
        <s v="屏東縣泰武鄉泰武國民小學" u="1"/>
        <s v="臺南市大內區衛生所" u="1"/>
        <s v="屏東縣鹽埔鄉公所" u="1"/>
        <s v="新北市立新埔國民中學" u="1"/>
        <s v="雲林縣立崙背國民中學" u="1"/>
        <s v="彰化縣北斗地政事務所" u="1"/>
        <s v="新北市汐止區保長國民小學" u="1"/>
        <s v="交通部觀光署馬祖國家風景區管理處" u="1"/>
        <s v="臺北市文山區興德國民小學" u="1"/>
        <s v="臺中市西屯區衛生所" u="1"/>
        <s v="國防部主計局財務中心國軍屏東財務組" u="1"/>
        <s v="苗栗縣公館鄉公有零售市場" u="1"/>
        <s v="交通部臺灣鐵路管理局臺中運務段" u="1"/>
        <s v="交通部公路局中區養護工程分局" u="1"/>
        <s v="臺南市立將軍幼兒園" u="1"/>
        <s v="臺中市大肚區公所" u="1"/>
        <s v="農業部獸醫研究所" u="1"/>
        <s v="國立民雄高級農工職業學校" u="1"/>
        <s v="明陽中學" u="1"/>
        <s v="臺南市立安順國民中學" u="1"/>
        <s v="苗栗縣警察局" u="1"/>
        <s v="臺中市立龍井托兒所" u="1"/>
        <s v="彰化縣福興鄉西勢國民小學" u="1"/>
        <s v="中央警察大學" u="1"/>
        <s v="新竹縣竹東鎮衛生所" u="1"/>
        <s v="臺中市潭子區潭陽國民小學" u="1"/>
        <s v="臺中市大里區益民國民小學" u="1"/>
        <s v="臺中市神岡區神岡國民小學" u="1"/>
        <s v="臺北市文山區溪口國民小學" u="1"/>
        <s v="雲林縣元長鄉衛生所" u="1"/>
        <s v="新竹縣竹北市博愛國民小學" u="1"/>
        <s v="國立宜蘭大學" u="1"/>
        <s v="衛生福利部旗山醫院" u="1"/>
        <s v="臺灣菸酒股份有限公司" u="1"/>
        <s v="雲林縣斗六市公誠國民小學" u="1"/>
        <s v="臺北市立和平高級中學" u="1"/>
        <s v="交通部高速公路局第一新建工程分局" u="1"/>
        <s v="臺東縣池上鄉公所" u="1"/>
        <s v="臺南市將軍區長平國民小學" u="1"/>
        <s v="國立水里高級商工職業學校" u="1"/>
        <s v="臺南市官田區公所" u="1"/>
        <s v="新北市三重區二重國民小學" u="1"/>
        <s v="彰化縣芳苑鄉後寮國民小學" u="1"/>
        <s v="宜蘭縣蘇澳鎮觀光產業發展所" u="1"/>
        <s v="新竹縣關西鎮關西國民小學" u="1"/>
        <s v="臺南市安南區海佃國民小學" u="1"/>
        <s v="基隆市消防局" u="1"/>
        <s v="臺中市西區忠明國民小學" u="1"/>
        <s v="彰化縣鹿港鎮海埔國民小學" u="1"/>
        <s v="行政院國軍退除役官兵輔導委員會新竹榮民服務處" u="1"/>
        <s v="臺灣臺南看守所" u="1"/>
        <s v="勞動部勞工保險局" u="1"/>
        <s v="宜蘭縣壯圍鄉戶政事務所" u="1"/>
        <s v="新北市蘆洲區鷺江國民小學" u="1"/>
        <s v="臺南市後壁區菁寮國民小學" u="1"/>
        <s v="衛生福利部基隆醫院" u="1"/>
        <s v="宜蘭縣立頭城國民中學" u="1"/>
        <s v="客家委員會" u="1"/>
        <s v="雲林縣立林內國民中學" u="1"/>
        <s v="宜蘭縣蘇澳鎮馬賽國民小學" u="1"/>
        <s v="經濟部水利署第十河川局" u="1"/>
        <s v="臺北市文山區志清國民小學" u="1"/>
        <s v="國立竹東高級中學" u="1"/>
        <s v="海洋委員會海巡署艦隊分署" u="1"/>
        <s v="桃園市龜山區戶政事務所" u="1"/>
        <s v="基隆市七堵區尚仁國民小學" u="1"/>
        <s v="新北市五股戶政事務所" u="1"/>
        <s v="國立聯合大學" u="1"/>
        <s v="宜蘭縣頭城鎮大溪國民小學" u="1"/>
        <s v="臺中市外埔區公所" u="1"/>
        <s v="臺北市立陽明高級中學" u="1"/>
        <s v="國家發展委員會檔案管理局" u="1"/>
        <s v="法務部行政執行署花蓮分署" u="1"/>
        <s v="臺南市立沙崙國民中學" u="1"/>
        <s v="交通部臺灣鐵路管理局嘉義工務段" u="1"/>
        <s v="陸軍軍官學校" u="1"/>
        <s v="臺中市龍井區公所" u="1"/>
        <s v="勞動部" u="1"/>
        <s v="國立北門高級中學" u="1"/>
        <s v="臺北市立重慶國民中學" u="1"/>
        <s v="交通部中央氣象署馬祖氣象站" u="1"/>
        <s v="新北市立深坑國民中學" u="1"/>
        <s v="法務部行政執行署" u="1"/>
        <s v="臺中市政府客家事務委員會" u="1"/>
        <s v="國家圖書館" u="1"/>
        <s v="經濟部產業園區管理局" u="1"/>
        <s v="新竹縣峨眉鄉富興國民小學" u="1"/>
        <s v="中央研究院" u="1"/>
        <s v="新北市政府綠美化環境景觀處" u="1"/>
        <s v="屏東縣萬巒鄉佳佐國民小學" u="1"/>
        <s v="屏東縣恆春地政事務所" u="1"/>
        <s v="臺中市警察局第四分局" u="1"/>
        <s v="臺中市豐原區豐田國民小學" u="1"/>
        <s v="臺中市立順天國民中學" u="1"/>
        <s v="內政部國家公園署台江國家公園管理處" u="1"/>
        <s v="新竹市稅務局" u="1"/>
        <s v="國立中興大學附屬臺中高級農業職業學校" u="1"/>
        <s v="臺灣銀行股份有限公司延平分行" u="1"/>
        <s v="臺中市太平區東平國民小學" u="1"/>
        <s v="苗栗縣政府" u="1"/>
        <s v="臺南市麻豆區麻豆國民小學" u="1"/>
        <s v="臺北市中山區戶政事務所" u="1"/>
        <s v="嘉義縣梅山鄉公所" u="1"/>
        <s v="臺南市六甲區衛生所" u="1"/>
        <s v="臺南市立金城國民中學" u="1"/>
        <s v="臺南市安定區南興國民小學" u="1"/>
        <s v="衛生福利部桃園療養院" u="1"/>
        <s v="臺北市內湖區康寧國民小學" u="1"/>
        <s v="新北市五股區成州國民小學" u="1"/>
        <s v="臺中市政府警察局第一分局" u="1"/>
        <s v="彰化縣立埤頭國民中學" u="1"/>
        <s v="經濟部水利署第五河川局" u="1"/>
        <s v="臺南市政府警察局第四分局" u="1"/>
        <s v="臺中市石岡區土牛國民小學" u="1"/>
        <s v="國家科學及技術委員會中部科學園區管理局" u="1"/>
        <s v="臺南市立第六幼兒園" u="1"/>
        <s v="臺中市東區力行國民小學" u="1"/>
        <s v="彰化縣員林市員林國民小學" u="1"/>
        <s v="臺南市立安平國民中學" u="1"/>
        <s v="臺南市龍崎區公所" u="1"/>
        <s v="臺南市新營戶政事務所" u="1"/>
        <s v="屏東縣九如鄉九如國民小學" u="1"/>
        <s v="彰化縣大村鄉大村國民小學" u="1"/>
        <s v="臺中市沙鹿區文光國民小學" u="1"/>
        <s v="財政部南區國稅局臺東分局" u="1"/>
        <s v="法務部矯正署屏東看守所" u="1"/>
        <s v="新北市淡水區新市國民小學" u="1"/>
        <s v="臺中市北屯區仁美國民小學" u="1"/>
        <s v="臺北市萬華區福星國民小學" u="1"/>
        <s v="臺中市清水區甲南國民小學" u="1"/>
        <s v="雲林縣虎尾鎮公所" u="1"/>
        <s v="臺北市立民生托兒所" u="1"/>
        <s v="衛生福利部朴子醫院" u="1"/>
        <s v="臺中市龍井區龍井國民小學" u="1"/>
        <s v="財政部關務署基隆關" u="1"/>
        <s v="宜蘭縣立蘇澳國民中學" u="1"/>
        <s v="新北市立自強國民中學" u="1"/>
        <s v="新竹市東區青草湖國民小學" u="1"/>
        <s v="內政部警政署保安警察第三總隊" u="1"/>
        <s v="苗栗縣竹南鎮立圖書館" u="1"/>
        <s v="臺中市清水區三田國民小學" u="1"/>
        <s v="臺南市新化區口埤實驗小學" u="1"/>
        <s v="臺南市永康區復興國民小學" u="1"/>
        <s v="臺中市政府文化局" u="1"/>
        <s v="基隆市安樂區隆聖國民小學" u="1"/>
        <s v="屏東縣內埔鄉僑智國民小學" u="1"/>
        <s v="屏東縣枋寮鄉東海國民小學" u="1"/>
        <s v="新北市土城區廣福國民小學" u="1"/>
        <s v="彰化縣立鹿江國際中小學" u="1"/>
        <s v="臺南市善化區善化國民小學" u="1"/>
        <s v="基隆市立武崙國民中學" u="1"/>
        <s v="臺灣菸酒股份有限公司宜蘭酒廠" u="1"/>
        <s v="桃園市龜山地政事務所" u="1"/>
        <s v="新北市貢寮區福隆國民小學" u="1"/>
        <s v="臺北市松山區西松國民小學" u="1"/>
        <s v="雲林縣立北港國民中學" u="1"/>
        <s v="臺中市西屯區上石國民小學" u="1"/>
        <s v="新竹縣尖石鄉衛生所" u="1"/>
        <s v="新北市雙溪區雙溪國民小學" u="1"/>
        <s v="彰化縣鹿港鎮鹿港國民小學" u="1"/>
        <s v="臺北市立文山幼兒園" u="1"/>
        <s v="嘉義縣表演藝術中心" u="1"/>
        <s v="臺南市立龍崎國民中學" u="1"/>
        <s v="彰化縣埤頭鄉大湖國民小學" u="1"/>
        <s v="臺中市大肚區永順國民小學" u="1"/>
        <s v="臺中市立大華國民中學" u="1"/>
        <s v="臺中市立萬和國民中學" u="1"/>
        <s v="臺北市立美術館" u="1"/>
        <s v="法務部矯正署金門監獄" u="1"/>
        <s v="新北市立汐止國民中學" u="1"/>
        <s v="新竹市東區龍山國民小學" u="1"/>
        <s v="國立臺灣師範大學" u="1"/>
        <s v="臺北市政府產業發展局" u="1"/>
        <s v="國防部主計局財務中心國軍新竹財務組" u="1"/>
        <s v="宜蘭縣冬山鄉公所" u="1"/>
        <s v="臺中市南區信義國民小學" u="1"/>
        <s v="臺北市立南海實驗幼兒園" u="1"/>
        <s v="新北市立猴硐-蒙特梭利實驗小學" u="1"/>
        <s v="臺北市政府原住民族事務委員會" u="1"/>
        <s v="新竹縣竹北市東興國民小學" u="1"/>
        <s v="新北市林口區嘉寶國民小學" u="1"/>
        <s v="屏東縣高樹鄉田子國民小學" u="1"/>
        <s v="臺中市大肚區瑞井國民小學" u="1"/>
        <s v="臺中市大甲區公所" u="1"/>
        <s v="新竹市北區載熙國民小學" u="1"/>
        <s v="宜蘭縣宜蘭市宜蘭國民小學" u="1"/>
        <s v="臺中市烏日區烏日國民小學" u="1"/>
        <s v="宜蘭縣政府文化局" u="1"/>
        <s v="屏東縣立崇文國民中學" u="1"/>
        <s v="臺南市立南化國民中學" u="1"/>
        <s v="新北市永和區永和國民小學" u="1"/>
        <s v="國立新豐高級中學" u="1"/>
        <s v="經濟部產業發展署" u="1"/>
        <s v="新北市八里區大崁國民小學" u="1"/>
        <s v="臺南市南化區瑞峰國民小學" u="1"/>
        <s v="宜蘭縣宜蘭地政事務所" u="1"/>
        <s v="臺南市官田戶政事務所" u="1"/>
        <s v="臺南市佳里地政事務所" u="1"/>
        <s v="臺南市麻豆區紀安國民小學" u="1"/>
        <s v="交通部臺灣鐵路管理局中區供應廠" u="1"/>
        <s v="臺北市北投區戶政事務所" u="1"/>
        <s v="臺中市立五權國民中學" u="1"/>
        <s v="法務部行政執行署桃園分署" u="1"/>
        <s v="彰化縣線西鄉衛生所" u="1"/>
        <s v="彰化縣福興鄉永豐國民小學" u="1"/>
        <s v="雲林縣立古坑國民中學" u="1"/>
        <s v="臺北市大同區太平國民小學" u="1"/>
        <s v="臺中市雅潭地政事務所" u="1"/>
        <s v="臺南市安平區石門國民小學" u="1"/>
        <s v="臺南市六甲區六甲國民小學" u="1"/>
        <s v="雲林縣元長鄉和平國民小學" u="1"/>
        <s v="新竹市華德福實驗學校" u="1"/>
        <s v="基隆市立百福國民中學" u="1"/>
        <s v="經濟部產業園區管理局臺南分局" u="1"/>
        <s v="金門縣烈嶼鄉卓環國民小學" u="1"/>
        <s v="海洋委員會海巡署金馬澎分署" u="1"/>
        <s v="臺南市政府警察局麻豆分局" u="1"/>
        <s v="臺南市學甲戶政事務所" u="1"/>
        <s v="臺中市立大甲工業高級中等學校" u="1"/>
        <s v="彰化縣大城鄉西港國民小學" u="1"/>
        <s v="臺中市政府勞工局" u="1"/>
        <s v="環境部化學物質管理署" u="1"/>
        <s v="交通部鐵道局北部工程分局" u="1"/>
        <s v="新北市鶯歌區中湖國民小學" u="1"/>
        <s v="新竹縣政府環境保護局" u="1"/>
        <s v="屏東縣九如鄉後庄國民小學" u="1"/>
        <s v="彰化縣花壇鄉僑愛國民小學" u="1"/>
        <s v="彰化縣地方稅務局" u="1"/>
        <s v="臺中市立大道國民中學" u="1"/>
        <s v="交通部中央氣象署阿里山氣象站" u="1"/>
        <s v="臺南市政府警察局第一分局" u="1"/>
        <s v="臺北市立龍門國民中學" u="1"/>
        <s v="宜蘭縣宜蘭市光復國民小學" u="1"/>
        <s v="臺南市立永康國民中學" u="1"/>
        <s v="金門縣文化園區管理所" u="1"/>
        <s v="臺南市仁德區仁和國民小學" u="1"/>
        <s v="臺北市立蘭雅國民中學" u="1"/>
        <s v="新北市鶯歌區衛生所" u="1"/>
        <s v="臺北市政府捷運工程局第二區工程處" u="1"/>
        <s v="臺中市北屯區僑孝國民小學" u="1"/>
        <s v="臺南市西港區港東國民小學" u="1"/>
        <s v="衛生福利部彰化醫院" u="1"/>
        <s v="臺中市立東新國民中學" u="1"/>
        <s v="臺中市太平區宜欣國民小學" u="1"/>
        <s v="彰化縣立萬興國民中學" u="1"/>
        <s v="新北市立坪林實驗國民中學" u="1"/>
        <s v="衛生福利部臺東醫院" u="1"/>
        <s v="宜蘭縣宜蘭市新生國民小學" u="1"/>
        <s v="臺南市立南新國民中學" u="1"/>
        <s v="臺南市白河區河東國民小學" u="1"/>
        <s v="臺北市政府警察局保安警察大隊" u="1"/>
        <s v="國立臺灣美術館" u="1"/>
        <s v="國立自然科學博物館" u="1"/>
        <s v="臺南市西港區後營國民小學" u="1"/>
        <s v="臺北市職能發展學院" u="1"/>
        <s v="臺南市立麻豆托兒所" u="1"/>
        <s v="法務部矯正署苗栗看守所" u="1"/>
        <s v="臺中市外埔區戶政事務所" u="1"/>
        <s v="彰化縣田中鎮東和國民小學" u="1"/>
        <s v="臺北縣蘆洲鄉蘆洲國民小學" u="1"/>
        <s v="新竹縣立富光國民中學" u="1"/>
        <s v="內政部國土管理署中區都市基礎工程分署" u="1"/>
        <s v="內政部國土管理署北區都市基礎工程分署" u="1"/>
        <s v="新竹縣竹北市豐田國民小學" u="1"/>
        <s v="臺中市龍井區戶政事務所" u="1"/>
        <s v="臺南市西港區松林國民小學" u="1"/>
        <s v="臺南市政府文化局" u="1"/>
        <s v="彰化縣花壇鄉花壇國民小學" u="1"/>
        <s v="臺中市立臺中第二高級中等學校" u="1"/>
        <s v="彰化縣溪湖鎮湖東國民小學" u="1"/>
        <s v="雲林縣斗六市公所" u="1"/>
        <s v="苗栗縣頭份市殯葬管理所" u="1"/>
        <s v="臺中縣東勢鎮石城國民小學" u="1"/>
        <s v="桃園市政府交通事件裁決處" u="1"/>
        <s v="桃園市政府警察局龍潭分局" u="1"/>
        <s v="新北市三重戶政事務所" u="1"/>
        <s v="臺南市立新東國民中學" u="1"/>
        <s v="臺北市北投區明德國民小學" u="1"/>
        <s v="彰化縣和美鎮培英國民小學" u="1"/>
        <s v="臺中市大甲區日南國民小學" u="1"/>
        <s v="苗栗縣竹南鎮中興公有零售市場" u="1"/>
        <s v="嘉義縣大林地政事務所" u="1"/>
        <s v="臺灣菸酒股份有限公司屏東酒廠" u="1"/>
        <s v="臺北市大同區戶政事務所" u="1"/>
        <s v="臺中市東區大智國民小學" u="1"/>
        <s v="基隆市立醫院" u="1"/>
        <s v="新北市政府交通局" u="1"/>
        <s v="苗栗縣竹南鎮竹南國民小學" u="1"/>
        <s v="新北市貢寮區衛生所" u="1"/>
        <s v="臺中市太平區中華國民小學" u="1"/>
        <s v="國軍退除役官兵輔導委員會臺東縣榮民服務處" u="1"/>
        <s v="國立傳統藝術中心" u="1"/>
        <s v="宜蘭縣史館" u="1"/>
        <s v="新北市新莊戶政事務所" u="1"/>
        <s v="新北市板橋區後埔國民小學" u="1"/>
        <s v="臺北市北投區立農國民小學" u="1"/>
        <s v="新北市政府殯葬管理處" u="1"/>
        <s v="法務部行政執行署士林分署" u="1"/>
        <s v="新竹縣新埔鎮戶政事務所" u="1"/>
        <s v="新北市中和區公所" u="1"/>
        <s v="臺中市立南屯幼兒園" u="1"/>
        <s v="宜蘭縣立人文國民中小學" u="1"/>
        <s v="彰化縣立大同國民中學" u="1"/>
        <s v="雲林縣麥寮鄉衛生所" u="1"/>
        <s v="臺中市立漢口國民中學" u="1"/>
        <s v="臺北市立北安國民中學" u="1"/>
        <s v="新北市雙溪區上林國民小學" u="1"/>
        <s v="臺中市潭子區公所" u="1"/>
        <s v="臺南市北區大光國民小學" u="1"/>
        <s v="臺南市政府體育局" u="1"/>
        <s v="屏東縣屏東市公所" u="1"/>
        <s v="臺中市梧棲區永寧國民小學" u="1"/>
        <s v="行政院農業委員會特有生物研究保育中心" u="1"/>
        <s v="新北市淡水區天生國民小學" u="1"/>
        <s v="新北市林口區頭湖國民小學" u="1"/>
        <s v="臺東縣環境保護局" u="1"/>
        <s v="臺中市立梨山國民中小學" u="1"/>
        <s v="宜蘭縣羅東鎮成功國民小學" u="1"/>
        <s v="桃園縣新屋鄉戶政事務所" u="1"/>
        <s v="臺南市東山區聖賢國民小學" u="1"/>
        <s v="臺中市烏日區戶政事務所" u="1"/>
        <s v="臺東縣警察局大武分局" u="1"/>
        <s v="交通部中央氣象局高雄氣象站" u="1"/>
        <s v="新北市政府警察局新店分局" u="1"/>
        <s v="臺中市大雅區公所" u="1"/>
        <s v="新北市中和區積穗國民小學" u="1"/>
        <s v="臺中縣立豐東國民中學" u="1"/>
        <s v="財政部南區國稅局嘉義縣分局" u="1"/>
        <s v="經濟部水利署第一河川分署" u="1"/>
        <s v="國軍退除役官兵輔導委員會臺南市榮民服務處" u="1"/>
        <s v="彰化縣立二林高級中學" u="1"/>
        <s v="國立蘇澳高級海事水產職業學校" u="1"/>
        <s v="財政部高雄國稅局" u="1"/>
        <s v="金門縣林務所" u="1"/>
        <s v="彰化縣彰化市大竹國民小學" u="1"/>
        <s v="交通部高速公路局南區養護工程分局" u="1"/>
        <s v="法務部矯正署花蓮監獄" u="1"/>
        <s v="臺中市立黎明國民中學" u="1"/>
        <s v="交通部中央氣象署蘭嶼氣象站" u="1"/>
        <s v="臺北市立景美女子高級中學" u="1"/>
        <s v="臺北市立圖書館" u="1"/>
        <s v="新北市立林口國民中學" u="1"/>
        <s v="文化部" u="1"/>
        <s v="桃園市政府地方稅務局" u="1"/>
        <s v="銓敘部" u="1"/>
        <s v="桃園市八德區衛生所" u="1"/>
        <s v="彰化縣立芬園國民中學" u="1"/>
        <s v="財政部南區國稅局澎湖分局" u="1"/>
        <s v="基隆市中正區公所" u="1"/>
        <s v="新竹縣橫山鄉內灣國民小學" u="1"/>
        <s v="臺南市南區新興國民小學" u="1"/>
        <s v="新竹縣尖石鄉錦屏國民小學" u="1"/>
        <s v="交通部民用航空局高雄國際航空站" u="1"/>
        <s v="臺南市政府勞工局" u="1"/>
        <s v="臺北市士林地政事務所" u="1"/>
        <s v="臺南市立柳營國民中學" u="1"/>
        <s v="臺南市立仁德文賢國民中學" u="1"/>
        <s v="臺南市善化區陽明國民小學" u="1"/>
        <s v="新北市永和區秀朗國民小學" u="1"/>
        <s v="臺灣高等法院臺南分院" u="1"/>
        <s v="經濟部水利署第三河川局" u="1"/>
        <s v="審計部臺灣省基隆市審計室" u="1"/>
        <s v="國立屏東高級中學" u="1"/>
        <s v="金門縣金城鎮賢庵國民小學" u="1"/>
        <s v="衛生福利部社會及家庭署" u="1"/>
        <s v="衛生福利部澎湖醫院" u="1"/>
        <s v="屏東縣消防局" u="1"/>
        <s v="臺南市鹽水地政事務所" u="1"/>
        <s v="宜蘭縣冬山鄉戶政事務所" u="1"/>
        <s v="法務部矯正署高雄監獄" u="1"/>
        <s v="農業部農糧署北區分署" u="1"/>
        <s v="桃園市龍潭區戶政事務所" u="1"/>
        <s v="臺中市后里區育英國民小學" u="1"/>
        <s v="臺南市後壁區公所" u="1"/>
        <s v="臺南市關廟區關廟國民小學" u="1"/>
        <s v="彰化縣芳苑鄉建新國民小學" u="1"/>
        <s v="臺中市西區區公所" u="1"/>
        <s v="衛生福利部彰化老人養護中心" u="1"/>
        <s v="臺銀綜合證券股份有限公司金山分公司" u="1"/>
        <s v="臺北市內湖區明湖國民小學" u="1"/>
        <s v="臺南市永康區龍潭國民小學" u="1"/>
        <s v="新北市泰山戶政事務所" u="1"/>
        <s v="行政院金融監督管理委員會" u="1"/>
        <s v="新北市政府環境保護局" u="1"/>
        <s v="基隆市立八斗高級中學" u="1"/>
        <s v="臺北縣立新莊國民中學" u="1"/>
        <s v="臺中市立清海國民中學" u="1"/>
        <s v="宜蘭縣三星鄉衛生所" u="1"/>
        <s v="宜蘭縣蘇澳鎮戶政事務所" u="1"/>
        <s v="臺灣高等法院高雄分院" u="1"/>
        <s v="臺中縣立梧棲國民中學" u="1"/>
        <s v="屏東縣內埔鄉榮華國民小學" u="1"/>
        <s v="新北市林口區南勢國民小學" u="1"/>
        <s v="臺灣新竹地方檢察署" u="1"/>
        <s v="臺中市西屯區西屯國民小學" u="1"/>
        <s v="桃園市政府財政局" u="1"/>
        <s v="海洋委員會海巡署東南沙分署" u="1"/>
        <s v="國軍退除役官兵輔導委員會桃園市榮民服務處" u="1"/>
        <s v="內政部警政署刑事警察局" u="1"/>
        <s v="雲林縣二崙鄉旭光國民小學" u="1"/>
        <s v="臺北市中山堂管理所" u="1"/>
        <s v="大坪林聯合開發大樓管理委員會" u="1"/>
        <s v="屏東縣立枋寮高級中學" u="1"/>
        <s v="內政部建築研究所" u="1"/>
        <s v="臺南市佳里區佳里國民小學" u="1"/>
        <s v="臺北市政府地政局土地開發總隊" u="1"/>
        <s v="臺北市立浩然敬老院" u="1"/>
        <s v="彰化縣立竹塘國民中學" u="1"/>
        <s v="臺中市大雅區大雅國民小學" u="1"/>
        <s v="基隆市立銘傳國民中學" u="1"/>
        <s v="臺中市北區太平國民小學" u="1"/>
        <s v="法務部行政執行署宜蘭分署" u="1"/>
        <s v="審計部臺灣省彰化縣審計室" u="1"/>
        <s v="宜蘭縣立壯圍國民中學" u="1"/>
        <s v="國立虎尾高級農工職業學校" u="1"/>
        <s v="新北市蘆洲區成功國民小學" u="1"/>
        <s v="臺南市東南地政事務所" u="1"/>
        <s v="新北市政府動物保護防疫處" u="1"/>
        <s v="國家科學及技術委員會新竹科學園區管理局" u="1"/>
        <s v="國立新化高級中學" u="1"/>
        <s v="臺中市神岡區戶政事務所" u="1"/>
        <s v="臺南市白河地政事務所" u="1"/>
        <s v="彰化縣警察局鹿港分局" u="1"/>
        <s v="臺南市立復興國民中學" u="1"/>
        <s v="新北市立漳和國民中學" u="1"/>
        <s v="內政部消防署港務消防大隊" u="1"/>
        <s v="臺中市立梧棲托兒所" u="1"/>
        <s v="交通部觀光署澎湖國家風景區管理處" u="1"/>
        <s v="臺中市西區中正國民小學" u="1"/>
        <s v="屏東縣屏東市大同國民小學" u="1"/>
        <s v="臺中市梧棲區梧南國民小學" u="1"/>
        <s v="國立臺灣圖書館" u="1"/>
        <s v="宜蘭縣五結鄉孝威國民小學" u="1"/>
        <s v="臺中市霧峰區霧峰國民小學" u="1"/>
        <s v="臺中市東勢區中科國民小學" u="1"/>
        <s v="臺中市大安區戶政事務所" u="1"/>
        <s v="新北市立安康高級中學" u="1"/>
        <s v="金門縣自來水廠" u="1"/>
        <s v="彰化縣北斗鎮萬來國民小學" u="1"/>
        <s v="臺中市霧峰區公所" u="1"/>
        <s v="臺北市立南門國民中學" u="1"/>
        <s v="臺北市立華江高級中學" u="1"/>
        <s v="國立鳳山高級中學" u="1"/>
        <s v="臺中市外埔區馬鳴國民小學" u="1"/>
        <s v="臺北市政府工務局" u="1"/>
        <s v="臺中市東勢戶政事務所" u="1"/>
        <s v="臺中市立臺中特殊教育學校" u="1"/>
        <s v="內政部國家公園署太魯閣國家公園管理處" u="1"/>
        <s v="國立曾文高級家事商業職業學校" u="1"/>
        <s v="臺中市后里區七星國民小學" u="1"/>
        <s v="臺中市大里區竹仔坑國民小學" u="1"/>
        <s v="新北市新莊區興化國民小學" u="1"/>
        <s v="雲林縣斗六市鎮西國民小學" u="1"/>
        <s v="臺北市立大安幼兒園" u="1"/>
        <s v="臺中市立潭子國民中學" u="1"/>
        <s v="臺中市選舉委員會" u="1"/>
        <s v="交通部中央氣象署嘉義氣象站" u="1"/>
        <s v="新北市新店區衛生所" u="1"/>
        <s v="國立苗栗高級商業職業學校" u="1"/>
        <s v="桃園市桃園區戶政事務所" u="1"/>
        <s v="桃園市楊梅區戶政事務所" u="1"/>
        <s v="臺中市豐原區葫蘆墩國民小學" u="1"/>
        <s v="臺南市將軍區公所" u="1"/>
        <s v="新北市三重區重陽國民小學" u="1"/>
        <s v="國家科學及技術委員會南部科學園區管理局" u="1"/>
        <s v="臺南市立下營國民中學" u="1"/>
        <s v="臺南市麻豆戶政事務所" u="1"/>
        <s v="環境資源部" u="1"/>
        <s v="新北市金山區衛生所" u="1"/>
        <s v="臺中市北區區公所" u="1"/>
        <s v="臺南市南化區南化國民小學" u="1"/>
        <s v="屏東縣立琉球國民中學" u="1"/>
        <s v="臺中市北區賴厝國民小學" u="1"/>
        <s v="新北市板橋區新埔國民小學" u="1"/>
        <s v="交通部公路局臺北市區監理所" u="1"/>
        <s v="臺南市西港區公所" u="1"/>
        <s v="臺灣花蓮地方法院" u="1"/>
        <s v="國營臺灣鐵路股份有限公司花蓮機廠" u="1"/>
        <s v="新北市立積穗國民中學" u="1"/>
        <s v="新北市立中山國民中學" u="1"/>
        <s v="新北市板橋區文聖國民小學" u="1"/>
        <s v="臺中市大甲地政事務所" u="1"/>
        <s v="屏東縣南州鄉公所" u="1"/>
        <s v="雲林縣立建國國民中學" u="1"/>
        <s v="臺中市北屯區建功國民小學" u="1"/>
        <s v="基隆市安樂區公所" u="1"/>
        <s v="臺中市太平區衛生所" u="1"/>
        <s v="臺中市太平區新高國民小學" u="1"/>
        <s v="國立臺東大學附屬特殊教育學校" u="1"/>
        <s v="臺南市柳營區公所" u="1"/>
        <s v="新北市板橋區中山國民小學" u="1"/>
        <s v="苗栗縣通霄鎮公所" u="1"/>
        <s v="臺中市立至善國民中學" u="1"/>
        <s v="彰化縣伸港鄉新港國民小學" u="1"/>
        <s v="新竹縣尖石鄉尖石國民小學" u="1"/>
        <s v="臺中市交通事件裁決處" u="1"/>
        <s v="雲林縣斗南鎮文安國民小學" u="1"/>
        <s v="國立彰化師範大學" u="1"/>
        <s v="雲林縣立莿桐國民中學" u="1"/>
        <s v="臺中市烏日區喀哩國民小學" u="1"/>
        <s v="臺南市立南寧高級中學" u="1"/>
        <s v="彰化縣秀水鄉育民國民小學" u="1"/>
        <s v="宜蘭縣立殯葬管理所" u="1"/>
        <s v="臺北市中山區永安國民小學" u="1"/>
        <s v="臺中市家庭教育中心" u="1"/>
        <s v="彰化縣立大城國民中學" u="1"/>
        <s v="臺中市大肚區瑞峰國民小學" u="1"/>
        <s v="臺南市立安南國民中學" u="1"/>
        <s v="新北市貢寮區福連國民小學" u="1"/>
        <s v="新竹縣立橫山國民中學" u="1"/>
        <s v="嘉義縣鹿草鄉公所" u="1"/>
        <s v="桃園市政府交通局" u="1"/>
        <s v="衛生福利部臺中醫院" u="1"/>
        <s v="國立交通大學" u="1"/>
        <s v="臺中市政府法制局" u="1"/>
        <s v="國立新港藝術高級中學" u="1"/>
        <s v="財政部北區國稅局基隆分局" u="1"/>
        <s v="臺灣雲林第二監獄" u="1"/>
        <s v="臺中市南區區公所" u="1"/>
        <s v="海洋委員會海巡署北部分署" u="1"/>
        <s v="法務部矯正署嘉義看守所" u="1"/>
        <s v="國立新營高級中學" u="1"/>
        <s v="國防醫學院" u="1"/>
        <s v="屏東縣佳冬鄉衛生所" u="1"/>
        <s v="彰化縣立田尾國民中學" u="1"/>
        <s v="宜蘭縣選舉委員會" u="1"/>
        <s v="臺中市立四育國民中學" u="1"/>
        <s v="臺北市立文獻館" u="1"/>
        <s v="新北市泰山區義學國民小學" u="1"/>
        <s v="彰化縣立大村國民中學" u="1"/>
        <s v="臺灣高等法院臺中分院" u="1"/>
        <s v="雲林縣元長鄉仁愛國民小學" u="1"/>
        <s v="經濟部產業園區管理局臺中分局" u="1"/>
        <s v="彰化縣竹塘鄉土庫國民小學" u="1"/>
        <s v="臺中市政府警察局東勢分局" u="1"/>
        <s v="福建連江地方檢察署" u="1"/>
        <s v="彰化縣溪湖鎮溪湖國民小學" u="1"/>
        <s v="彰化縣大村鄉大西國民小學" u="1"/>
        <s v="臺南市永康區西勢國民小學" u="1"/>
        <s v="基隆市地政事務所" u="1"/>
        <s v="屏東縣九如鄉衛生所" u="1"/>
        <s v="屏東縣里港鄉載興國民小學" u="1"/>
        <s v="新北市永和戶政事務所" u="1"/>
        <s v="臺中市大雅區戶政事務所" u="1"/>
        <s v="交通部鐵道局" u="1"/>
        <s v="宜蘭縣冬山鄉大進國民小學" u="1"/>
        <s v="彰化縣立鹿鳴國民中學" u="1"/>
        <s v="臺南市安南區公所" u="1"/>
        <s v="國立科學工藝博物館" u="1"/>
        <s v="臺南市安平區安平國民小學" u="1"/>
        <s v="臺南市立鹽行國民中學" u="1"/>
        <s v="新北市烏來區衛生所" u="1"/>
        <s v="臺北市立臺北特殊教育學校" u="1"/>
        <s v="臺中市北區立人國民小學" u="1"/>
        <s v="國軍退除役官兵輔導委員會屏東縣榮民服務處" u="1"/>
        <s v="臺北市立麗山國民中學" u="1"/>
        <s v="屏東縣高樹鄉衛生所" u="1"/>
        <s v="司法院" u="1"/>
        <s v="國家科學及技術委員會" u="1"/>
        <s v="苗栗縣苗栗市公所" u="1"/>
        <s v="衛生福利部中區老人之家" u="1"/>
        <s v="臺北市大安區銘傳國民小學" u="1"/>
        <s v="宜蘭縣家庭教育中心" u="1"/>
        <s v="審計部教育農林審計處" u="1"/>
        <s v="宜蘭縣員山鄉湖山國民小學" u="1"/>
        <s v="交通部臺灣鐵路管理局南區供應廠" u="1"/>
        <s v="農業部農糧署南區分署" u="1"/>
        <s v="新北市三峽區介壽國民小學" u="1"/>
        <s v="臺北縣三峽鎮民義國民小學" u="1"/>
        <s v="宜蘭縣羅東鎮衛生所" u="1"/>
        <s v="彰化縣和美鎮新庄國民小學" u="1"/>
        <s v="臺南市立仁德幼兒園" u="1"/>
        <s v="審計部臺灣省屏東縣審計室" u="1"/>
        <s v="行政院國軍退除役官兵輔導委員會新竹榮譽國民之家" u="1"/>
        <s v="國防部軍醫局" u="1"/>
        <s v="基隆市環境保護局" u="1"/>
        <s v="臺中市政府地方稅務局" u="1"/>
        <s v="臺中市北區健行國民小學" u="1"/>
        <s v="臺中市后里區戶政事務所" u="1"/>
        <s v="最高法院" u="1"/>
        <s v="彰化縣員林市明湖國民小學" u="1"/>
        <s v="臺中市西屯區公所" u="1"/>
        <s v="法務部行政執行署高雄分署" u="1"/>
        <s v="臺灣士林地方法院" u="1"/>
        <s v="教育部國民及學前教育署" u="1"/>
        <s v="財政部" u="1"/>
        <s v="新北市政府人事處" u="1"/>
        <s v="臺中市立立人國民中學" u="1"/>
        <s v="臺中市大里區內新國民小學" u="1"/>
        <s v="國軍桃園總醫院" u="1"/>
        <s v="國軍退除役官兵輔導委員會嘉義榮民服務處" u="1"/>
        <s v="臺中市立啟明學校" u="1"/>
        <s v="彰化縣員林地政事務所" u="1"/>
        <s v="臺北市政府客家事務委員會" u="1"/>
        <s v="國立臺東生活美學館" u="1"/>
        <s v="臺中市立善水國民中小學" u="1"/>
        <s v="國立嘉義高級商業職業學校" u="1"/>
        <s v="臺中市中區區公所" u="1"/>
        <s v="宜蘭縣宜蘭市黎明國民小學" u="1"/>
        <s v="雲林縣東勢鄉安南國民小學" u="1"/>
        <s v="臺灣菸酒股份有限公司桃園酒廠" u="1"/>
        <s v="法務部矯正署明德外役監獄" u="1"/>
        <s v="臺南市南化區衛生所" u="1"/>
        <s v="臺灣銀行股份有限公司" u="1"/>
        <s v="臺北市文山區興華國民小學" u="1"/>
        <s v="屏東縣政府警察局里港分局" u="1"/>
        <s v="嘉義縣水上地政事務所" u="1"/>
        <s v="空軍航空技術學院" u="1"/>
        <s v="新北市中和地政事務所" u="1"/>
        <s v="彰化縣文化局" u="1"/>
        <s v="臺南市將軍區漚汪國民小學" u="1"/>
        <s v="臺南市北區區公所" u="1"/>
        <s v="臺南市七股區七股國民小學" u="1"/>
        <s v="臺中市太平區車籠埔國民小學" u="1"/>
        <s v="新北市萬里區衛生所" u="1"/>
        <s v="新北市立崇林國民中學" u="1"/>
        <s v="外交部" u="1"/>
        <s v="新北市淡水區衛生所" u="1"/>
        <s v="臺北市文山區興隆國民小學" u="1"/>
        <s v="臺中市政府社會局" u="1"/>
        <s v="臺中市太平區坪林國民小學" u="1"/>
        <s v="農業部林業及自然保育署阿里山林業鐵路及文化資產管理處" u="1"/>
        <s v="宜蘭縣立冬山國民中學" u="1"/>
        <s v="臺中市政府財政局" u="1"/>
        <s v="臺北市大安區公館國民小學" u="1"/>
        <s v="臺灣銀行股份有限公司館前分行" u="1"/>
        <s v="桃園市新屋區衛生所" u="1"/>
        <s v="屏東縣枋寮鄉衛生所" u="1"/>
        <s v="臺北市南港區南港國民小學" u="1"/>
        <s v="臺南市七股區三股國民小學" u="1"/>
        <s v="臺北市信義區雙永國民小學" u="1"/>
        <s v="臺北市動物保護處" u="1"/>
        <s v="國家電影及視聽文化中心" u="1"/>
        <s v="臺南縣新市鄉大社國民小學" u="1"/>
        <s v="彰化縣福興鄉日新國民小學" u="1"/>
        <s v="內政部警政署航空警察局" u="1"/>
        <s v="臺中市立霧峰農業工業高級中等學校" u="1"/>
        <s v="國軍退除役官兵輔導委員會花蓮縣榮民服務處" u="1"/>
        <s v="屏東縣政府" u="1"/>
        <s v="雲林縣莿桐鄉衛生所" u="1"/>
        <s v="屏東縣枋山鄉衛生所" u="1"/>
        <s v="新北市板橋區實踐國民小學" u="1"/>
        <s v="臺北市文山區萬芳國民小學" u="1"/>
        <s v="臺東縣臺東戶政事務所" u="1"/>
        <s v="宜蘭縣頭城鎮竹安國民小學" u="1"/>
        <s v="新北市政府警察局" u="1"/>
        <s v="臺南市安南區青草國民小學" u="1"/>
        <s v="臺南市新化區衛生所" u="1"/>
        <s v="臺南市南區區公所" u="1"/>
        <s v="臺中市霧峰區戶政事務所" u="1"/>
        <s v="臺北市政府文化局" u="1"/>
        <s v="新北市板橋區公所" u="1"/>
        <s v="臺中市中西區衛生所" u="1"/>
        <s v="臺中市西屯區何厝國民小學" u="1"/>
        <s v="臺中市新社區大林國民小學" u="1"/>
        <s v="新北市瑞芳區九份國民小學" u="1"/>
        <s v="三軍總醫院" u="1"/>
        <s v="國立澎湖高級海事水產職業學校" u="1"/>
        <s v="農業部種苗改良繁殖場" u="1"/>
        <s v="雲林縣褒忠鄉褒忠國民小學" u="1"/>
        <s v="臺北市大安區健康服務中心" u="1"/>
        <s v="臺南市柳營區柳營國民小學" u="1"/>
        <s v="臺中市北屯區公所" u="1"/>
        <s v="雲林縣立土庫國民中學" u="1"/>
        <s v="臺南市六甲區公所" u="1"/>
        <s v="臺北市立北投國民中學" u="1"/>
        <s v="臺南市府南戶政事務所" u="1"/>
        <s v="法務部矯正署澎湖監獄" u="1"/>
        <s v="國軍退除役官兵輔導委員會" u="1"/>
        <s v="嘉義縣竹崎地政事務所" u="1"/>
        <s v="國立高雄餐旅大學" u="1"/>
        <s v="國立員林高級家事商業職業學校" u="1"/>
        <s v="屏東縣潮州鎮公所" u="1"/>
        <s v="臺北市信義區戶政事務所" u="1"/>
        <s v="臺灣橋頭地方法院" u="1"/>
        <s v="嘉義縣財政稅務局" u="1"/>
        <s v="衛生福利部東區老人之家" u="1"/>
        <s v="彰化縣埔鹽鄉大園國民小學" u="1"/>
        <s v="新竹縣新豐鄉松林國民小學" u="1"/>
        <s v="臺南市新營區新興國民小學" u="1"/>
        <s v="屏東縣高樹鄉高樹國民小學" u="1"/>
        <s v="彰化縣二水鄉復興國民小學" u="1"/>
        <s v="臺南市安南區土城國民小學" u="1"/>
        <s v="臺南市立民德國民中學" u="1"/>
        <s v="屏東縣新園鄉鹽洲國民小學" u="1"/>
        <s v="臺北市內湖區健康服務中心" u="1"/>
        <s v="國防部" u="1"/>
        <s v="交通部航港局" u="1"/>
        <s v="臺中市南屯區惠文國民小學" u="1"/>
        <s v="彰化縣埤頭鄉合興國民小學" u="1"/>
        <s v="新北市立蘆洲國民中學" u="1"/>
        <s v="新竹市立光武國民中學" u="1"/>
        <s v="桃園市政府殯葬管理所" u="1"/>
        <s v="桃園市大溪地政事務所" u="1"/>
        <s v="海洋委員會海巡署偵防分署" u="1"/>
        <s v="臺中市外埔區鐵山國民小學" u="1"/>
        <s v="新竹縣關西鎮坪林國民小學" u="1"/>
        <s v="臺中市南屯區黎明國民小學" u="1"/>
        <s v="臺中市南屯區公所" u="1"/>
        <s v="彰化縣立田中高級中學" u="1"/>
        <s v="臺北市政府觀光傳播局" u="1"/>
        <s v="臺北市萬華區新和國民小學" u="1"/>
        <s v="新竹市東區衛生所" u="1"/>
        <s v="新竹縣立峨眉國民中學" u="1"/>
        <s v="臺中市立爽文國民中學" u="1"/>
        <s v="臺中市西屯區大仁國民小學" u="1"/>
        <s v="臺灣南投地方檢察署" u="1"/>
        <s v="國立花蓮女子高級中學" u="1"/>
        <s v="國立屏東特殊教育學校" u="1"/>
        <s v="國家發展委員會" u="1"/>
        <s v="雲林縣四湖鄉衛生所" u="1"/>
        <s v="新竹市東區關東國民小學" u="1"/>
        <s v="新竹縣政府消防局" u="1"/>
        <s v="臺中市清水區西寧國民小學" u="1"/>
        <s v="臺中市政府交通局" u="1"/>
        <s v="臺南市北門區雙春國民小學" u="1"/>
        <s v="國立臺灣藝術大學" u="1"/>
        <s v="臺中市大里區大元國民小學" u="1"/>
        <s v="臺北市立南湖高級中學" u="1"/>
        <s v="臺北市政府警察局交通警察大隊" u="1"/>
        <s v="交通部中央氣象署" u="1"/>
        <s v="海洋委員會海巡署東部分署" u="1"/>
        <s v="臺北市文山區明道國民小學" u="1"/>
        <s v="雲林縣立崇德國民中學" u="1"/>
        <s v="新北市瑞芳區鼻頭國民小學" u="1"/>
        <s v="桃園市龜山區衛生所" u="1"/>
        <s v="交通部公路局嘉義區監理所" u="1"/>
        <s v="臺中市新社區中和國民小學" u="1"/>
        <s v="新北市政府警察局蘆洲分局" u="1"/>
        <s v="新北市立樹林高級中學" u="1"/>
        <s v="臺中市清水區高美國民小學" u="1"/>
        <s v="新竹縣湖口鄉立圖書館" u="1"/>
        <s v="臺中市東勢區石角國民小學" u="1"/>
        <s v="臺南市立山上國民中學" u="1"/>
        <s v="法務部行政執行署新竹分署" u="1"/>
        <s v="臺南市大內區二溪國民小學" u="1"/>
        <s v="新竹市殯葬管理所" u="1"/>
        <s v="屏東縣萬巒鄉萬巒國民小學" u="1"/>
        <s v="臺南市大內區大內國民小學" u="1"/>
        <s v="臺灣高等法院" u="1"/>
        <s v="臺南市政府社會局" u="1"/>
        <s v="屏東縣恆春鎮清潔隊" u="1"/>
        <s v="臺灣菸酒股份有限公司臺中酒廠" u="1"/>
        <s v="臺中市南屯區大墩國民小學" u="1"/>
        <s v="臺灣臺南地方檢察署" u="1"/>
        <s v="臺北市立民權國民中學" u="1"/>
        <s v="財政部中區國稅局雲林分局" u="1"/>
        <s v="國軍退除役官兵輔導委員會澎湖縣榮民服務處" u="1"/>
        <s v="屏東縣潮州鎮光華國民小學" u="1"/>
        <s v="臺中市外埔區外埔國民小學" u="1"/>
        <s v="彰化縣田中鎮內安國民小學" u="1"/>
        <s v="國立政治大學附屬高級中學" u="1"/>
        <s v="宜蘭縣羅東鎮竹林國民小學" u="1"/>
        <s v="臺北市士林區雨農國民小學" u="1"/>
        <s v="新北市立青山國民中小學" u="1"/>
        <s v="臺中市立光復國民中小學" u="1"/>
        <s v="臺南市政府衛生局" u="1"/>
        <s v="國立新竹特殊教育學校" u="1"/>
        <s v="臺北市北投區桃源國民小學" u="1"/>
        <s v="雲林縣臺西鄉新興國民小學" u="1"/>
        <s v="金門縣大同之家" u="1"/>
        <s v="臺銀人壽保險股份有限公司" u="1"/>
        <s v="農業部水產試驗所" u="1"/>
        <s v="臺中市西屯區戶政事務所" u="1"/>
        <s v="臺中市豐原區福陽國民小學" u="1"/>
        <s v="臺中市立清水高級中等學校" u="1"/>
        <s v="新北市八里區公所" u="1"/>
        <s v="新竹市文化局" u="1"/>
        <s v="臺北市政府公務人員訓練處" u="1"/>
        <s v="金門縣金湖鎮開瑄國民小學" u="1"/>
        <s v="臺北市內湖區公所" u="1"/>
        <s v="臺北市文山區健康服務中心" u="1"/>
        <s v="臺南市政府警察局善化分局" u="1"/>
        <s v="國立苗栗特殊教育學校" u="1"/>
        <s v="臺南市佳里區衛生所" u="1"/>
        <s v="雲林縣四湖鄉立圖書館" u="1"/>
        <s v="彰化縣彰化市大成國民小學" u="1"/>
        <s v="宜蘭縣宜蘭市戶政事務所" u="1"/>
        <s v="敦品中學" u="1"/>
        <s v="臺北市立內湖高級工業職業學校" u="1"/>
        <s v="臺北市大同區大橋國民小學" u="1"/>
        <s v="彰化縣埔心鄉太平國民小學" u="1"/>
        <s v="臺灣銀行股份有限公司板橋分行" u="1"/>
        <s v="衛生福利部南投啟智教養院" u="1"/>
        <s v="嘉義縣消防局" u="1"/>
        <s v="臺中市立東勢國民中學" u="1"/>
        <s v="桃園市中壢區戶政事務所" u="1"/>
        <s v="法務部行政執行署新北分署" u="1"/>
        <s v="中央選舉委員會" u="1"/>
        <s v="臺南市立延平國民中學" u="1"/>
        <s v="臺南市善化區大同國民小學" u="1"/>
        <s v="新北市鶯歌區公所" u="1"/>
        <s v="衛生福利部屏東醫院" u="1"/>
        <s v="苗栗縣警察局竹南分局" u="1"/>
        <s v="彰化縣田尾鄉田尾國民小學" u="1"/>
        <s v="國立埔里高級工業職業學校" u="1"/>
        <s v="臺中市大甲區華龍國民小學" u="1"/>
        <s v="臺南市安南區南興國民小學" u="1"/>
        <s v="臺南市白河區白河國民小學" u="1"/>
        <s v="臺中市政府警察局太平分局" u="1"/>
        <s v="衛生福利部南區老人之家" u="1"/>
        <s v="新北市樹林區衛生所" u="1"/>
        <s v="彰化縣芬園鄉芬園國民小學" u="1"/>
        <s v="新竹市東區關埔國民小學" u="1"/>
        <s v="審計部臺灣省雲林縣審計室" u="1"/>
        <s v="臺南市西港區西港國民小學" u="1"/>
        <s v="國立臺南大學附屬高級中學" u="1"/>
        <s v="行政院農業委員會農業藥物毒物試驗所" u="1"/>
        <s v="臺灣臺中地方檢察署" u="1"/>
        <s v="宜蘭縣立興中國民中學" u="1"/>
        <s v="新竹縣立北平華德福實驗學校" u="1"/>
        <s v="內政部警政署警察廣播電臺" u="1"/>
        <s v="臺中市南區國光國民小學" u="1"/>
        <s v="苗栗縣竹南鎮戶政事務所" u="1"/>
        <s v="彰化縣鹿港鎮鹿東國民小學" u="1"/>
        <s v="新北市汐止區東山國民小學" u="1"/>
        <s v="臺中市孔廟忠烈祠聯合管理所" u="1"/>
        <s v="臺中市政府警察局刑事警察大隊" u="1"/>
        <s v="臺中市中正地政事務所" u="1"/>
        <s v="法務部矯正署臺北看守所" u="1"/>
        <s v="臺南市新營區新進國民小學" u="1"/>
        <s v="臺中市沙鹿區公所" u="1"/>
        <s v="審計部高雄市審計處" u="1"/>
        <s v="彰化縣線西鄉線西國民小學" u="1"/>
        <s v="臺中市霧峰區桐林國民小學" u="1"/>
        <s v="新竹縣體育場" u="1"/>
        <s v="誠正中學" u="1"/>
        <s v="臺中市大安區永安國民小學" u="1"/>
        <s v="國立雲林特殊教育學校" u="1"/>
        <s v="法務部矯正署南投看守所" u="1"/>
        <s v="國立羅東高級工業職業學校" u="1"/>
        <s v="臺灣士林地方檢察署" u="1"/>
        <s v="桃園市大園區戶政事務所" u="1"/>
        <s v="臺南市東區崇學國民小學" u="1"/>
        <s v="雲林縣林內鄉衛生所" u="1"/>
        <s v="臺北市孔廟管理委員會" u="1"/>
        <s v="農業部農糧署東區分署" u="1"/>
        <s v="桃園市政府警察局" u="1"/>
        <s v="臺南市學甲區頂洲國民小學" u="1"/>
        <s v="臺中市立清水托兒所" u="1"/>
        <s v="臺中市新社區新社國民小學" u="1"/>
        <s v="基隆市立明德國民中學" u="1"/>
        <s v="新北市立丹鳳高級中學" u="1"/>
        <s v="交通部高速公路局中區養護工程分局" u="1"/>
        <s v="新北市新莊區裕民國民小學" u="1"/>
        <s v="交通部民用航空局臺東航空站" u="1"/>
        <s v="臺灣高等檢察署" u="1"/>
        <s v="國立基隆高級中學" u="1"/>
        <s v="新竹市消防局" u="1"/>
        <s v="臺中市豐原區公所" u="1"/>
        <s v="彰化縣鹿港鎮東興國民小學" u="1"/>
        <s v="臺南市仁德區仁德國民小學" u="1"/>
        <s v="苗栗縣造橋鄉公所" u="1"/>
        <s v="彰化縣立彰化藝術高級中學" u="1"/>
        <s v="臺中市霧峰區僑榮國民小學" u="1"/>
        <s v="臺中市豐原區瑞穗國民小學" u="1"/>
        <s v="臺南市立九份子國民中小學" u="1"/>
        <s v="農業部動植物防疫檢疫署桃園分署" u="1"/>
        <s v="財政部南區國稅局嘉義市分局" u="1"/>
        <s v="宜蘭縣立體育場" u="1"/>
        <s v="屏東縣鹽埔鄉衛生所" u="1"/>
        <s v="新北市三重區光榮國民小學" u="1"/>
        <s v="臺北市殯葬管理處" u="1"/>
        <s v="新北市立海山高級中學" u="1"/>
        <s v="臺中市大里區瑞城國民小學" u="1"/>
        <s v="桃園市觀音區戶政事務所" u="1"/>
        <s v="屏東縣春日鄉力里國民小學" u="1"/>
        <s v="雲林縣臺西鄉泉州國民小學" u="1"/>
        <s v="雲林縣選舉委員會" u="1"/>
        <s v="彰化縣花壇鄉三春國民小學" u="1"/>
        <s v="臺北縣立三和國民中學" u="1"/>
        <s v="彰化縣溪湖鎮湖南國民小學" u="1"/>
        <s v="臺東縣衛生局" u="1"/>
        <s v="財政部臺北國稅局信義分局" u="1"/>
        <s v="法務部司法官學院" u="1"/>
        <s v="交通部中央氣象署新屋氣象站" u="1"/>
        <s v="臺中市東勢區東勢國民小學" u="1"/>
        <s v="屏東縣屏東市立復興圖書館" u="1"/>
        <s v="臺中市外埔區水美國民小學" u="1"/>
        <s v="彰化縣和美鎮和仁國民小學" u="1"/>
        <s v="宜蘭縣礁溪鄉四結國民小學" u="1"/>
        <s v="臺中市立大業國民中學" u="1"/>
        <s v="屏東縣恆春鎮墾丁國民小學" u="1"/>
        <s v="臺中市政府農業局" u="1"/>
        <s v="臺中市南屯區戶政事務所" u="1"/>
        <s v="交通部公路局南區養護工程分局" u="1"/>
        <s v="苗栗縣竹南鎮第二公有零售市場" u="1"/>
        <s v="臺南市官田區衛生所" u="1"/>
        <s v="臺南市新營區新民國民小學" u="1"/>
        <s v="彰化縣二水鄉衛生所" u="1"/>
        <s v="雲林縣古坑鄉棋山國民小學" u="1"/>
        <s v="屏東縣恆春鎮恆春國民小學" u="1"/>
        <s v="宜蘭縣三星鄉憲明國民小學" u="1"/>
        <s v="宜蘭縣立利澤國民中學" u="1"/>
        <s v="臺南市立大成國民中學" u="1"/>
        <s v="彰化縣二林鎮興華國民小學" u="1"/>
        <s v="臺中市東勢區成功國民小學" u="1"/>
        <s v="法務部矯正署臺南看守所" u="1"/>
        <s v="臺北市南港區修德國民小學" u="1"/>
        <s v="臺中市立光榮國民中學" u="1"/>
        <s v="嘉義縣公共汽車管理處" u="1"/>
        <s v="臺南市立歸仁國民中學" u="1"/>
        <s v="雲林縣口湖鄉臺興國民小學" u="1"/>
        <s v="海洋委員會海巡署教育訓練測考中心" u="1"/>
        <s v="苗栗縣頭份市建國國民小學" u="1"/>
        <s v="臺北市立介壽國民中學" u="1"/>
        <s v="國防部主計局財務中心國軍台南財務組" u="1"/>
        <s v="臺南市永康區公所" u="1"/>
        <s v="臺中市立中港高級中學" u="1"/>
        <s v="苗栗縣南庄鄉戶政事務所" u="1"/>
        <s v="雲林縣立元長國民中學" u="1"/>
        <s v="交通部臺灣鐵路管理局高雄工務段" u="1"/>
        <s v="桃園市政府秘書處" u="1"/>
        <s v="宜蘭縣立蘭陽博物館" u="1"/>
        <s v="彰化縣芳苑鄉新寶國民小學" u="1"/>
        <s v="臺北市政府警察局婦幼警察隊" u="1"/>
        <s v="臺北市政府警察局文山第一分局" u="1"/>
        <s v="苗栗縣後龍鎮戶政事務所" u="1"/>
        <s v="臺南市東區復興國民小學" u="1"/>
        <s v="新北市板橋地政事務所" u="1"/>
        <s v="臺中市政府警察局第五分局" u="1"/>
        <s v="行政院主計總處" u="1"/>
        <s v="交通部臺灣鐵路管理局彰化機務段" u="1"/>
        <s v="國軍退除役官兵輔導委員會高雄榮譽國民之家" u="1"/>
        <s v="苗栗縣公館鄉公所" u="1"/>
        <s v="屏東縣琉球鄉衛生所" u="1"/>
        <s v="臺中市龍井區衛生所" u="1"/>
        <s v="臺北市政府工務局水利工程處" u="1"/>
        <s v="臺中市北屯區陳平國民小學" u="1"/>
        <s v="臺北市立育成高級中學" u="1"/>
        <s v="苗栗縣警察局苗栗分局" u="1"/>
        <s v="農業部苗栗區農業改良場" u="1"/>
        <s v="臺中市北屯區大坑國民小學" u="1"/>
        <s v="法務部矯正署臺南第二監獄" u="1"/>
        <s v="臺中市立大甲托兒所" u="1"/>
        <s v="臺中市立太平國民中學" u="1"/>
        <s v="新北市林口區衛生所" u="1"/>
        <s v="臺南市政府環境保護局" u="1"/>
        <s v="彰化縣政府" u="1"/>
        <s v="審計部臺灣省嘉義縣審計室" u="1"/>
        <s v="新竹市香山區公所" u="1"/>
        <s v="臺中高等行政法院" u="1"/>
        <s v="新北市淡水區興仁國民小學" u="1"/>
        <s v="臺北市大安區戶政事務所" u="1"/>
        <s v="國立臺灣史前文化博物館" u="1"/>
        <s v="臺南市鹽水區衛生所" u="1"/>
        <s v="國立旗山高級農工職業學校" u="1"/>
        <s v="宜蘭縣三星鄉公所" u="1"/>
        <s v="苗栗縣西湖鄉公所" u="1"/>
        <s v="臺南市官田區隆田國民小學" u="1"/>
        <s v="臺北市政府捷運工程局" u="1"/>
        <s v="臺北市立雙園國民中學" u="1"/>
        <s v="新北市永和區頂溪國民小學" u="1"/>
        <s v="臺灣土地銀行股份有限公司" u="1"/>
        <s v="外交部領事事務局" u="1"/>
        <s v="臺東縣警察局臺東分局" u="1"/>
        <s v="交通部鐵道局中部工程分局" u="1"/>
        <s v="國立彰化女子高級中學" u="1"/>
        <s v="雲林縣北港鎮育英國民小學" u="1"/>
        <s v="彰化縣員林市員東國民小學" u="1"/>
        <s v="新北市立鳳鳴國民中學" u="1"/>
        <s v="臺灣銀行股份有限公司新竹分行" u="1"/>
        <s v="法務部矯正署臺中戒治所" u="1"/>
        <s v="國立斗六高級家事商業職業學校" u="1"/>
        <s v="臺中市立沙鹿工業高級中等學校" u="1"/>
        <s v="交通部臺灣鐵路管理局臺北運務段" u="1"/>
        <s v="苗栗縣苗栗市新英國民小學" u="1"/>
        <s v="臺中市北屯區四維國民小學" u="1"/>
        <s v="臺南市新化區新化國民小學" u="1"/>
        <s v="屏東縣高樹鄉舊寮國民小學" u="1"/>
        <s v="法務部矯正署高雄第二監獄" u="1"/>
        <s v="臺北市大安區古亭國民小學" u="1"/>
        <s v="新北市樹林區育德國民小學" u="1"/>
        <s v="國立雲林科技大學" u="1"/>
        <s v="新北市鶯歌戶政事務所" u="1"/>
        <s v="苗栗縣立頭份國民中學" u="1"/>
        <s v="臺北市內湖區戶政事務所" u="1"/>
        <s v="臺南市關廟區崇和國民小學" u="1"/>
        <s v="新北市立鶯歌高級工商職業學校" u="1"/>
        <s v="勞動部職業安全衛生署" u="1"/>
        <s v="臺南市立學甲國民中學" u="1"/>
        <s v="屏東縣長治鄉德協國民小學" u="1"/>
        <s v="臺北市藝文推廣處" u="1"/>
        <s v="海洋委員會海巡署中部分署" u="1"/>
        <s v="文化部文化資產局" u="1"/>
        <s v="臺南市白河區竹門國民小學" u="1"/>
        <s v="新竹市立竹光國民中學" u="1"/>
        <s v="臺南市龍崎區衛生所" u="1"/>
        <s v="交通部公路局公路人員訓練所" u="1"/>
        <s v="屏東縣屏東市立美術館" u="1"/>
        <s v="勞動部勞動及職業安全衛生研究所" u="1"/>
        <s v="桃園市政府地政局" u="1"/>
        <s v="苗栗縣警察局頭份分局" u="1"/>
        <s v="內政部警政署鐵路警察局" u="1"/>
        <s v="臺南市立善化國民中學" u="1"/>
        <s v="苗栗縣竹南鎮殯葬管理所" u="1"/>
        <s v="新北市淡水區中泰國民小學" u="1"/>
        <s v="雲林縣虎尾鎮衛生所" u="1"/>
        <s v="交通部中央氣象署澎湖氣象站" u="1"/>
        <s v="臺北市立大學" u="1"/>
        <s v="臺北縣中和市自強國民小學" u="1"/>
        <s v="臺中市立后里托兒所" u="1"/>
        <s v="國立臺灣體育運動大學" u="1"/>
        <s v="國營臺灣鐵路股份有限公司臺中工務段" u="1"/>
        <s v="臺中市立豐原高級中等學校" u="1"/>
        <s v="臺北市內湖區碧湖國民小學" u="1"/>
        <s v="雲林縣北港戶政事務所" u="1"/>
        <s v="臺中市豐原區豐村國民小學" u="1"/>
        <s v="雲林縣西螺鎮衛生所" u="1"/>
        <s v="新北市新店區公所" u="1"/>
        <s v="彰化縣鹿港鎮新興國民小學" u="1"/>
        <s v="彰化縣田尾鄉衛生所" u="1"/>
        <s v="彰化縣警察局交通警察隊" u="1"/>
        <s v="衛生福利部南區兒童之家" u="1"/>
        <s v="宜蘭縣大同鄉寒溪國民小學" u="1"/>
        <s v="臺南市七股區公所" u="1"/>
        <s v="臺中市北屯區北屯國民小學" u="1"/>
        <s v="屏東縣鹽埔鄉鹽埔國民小學" u="1"/>
        <s v="內政部警政署保安警察第二總隊" u="1"/>
        <s v="臺灣宜蘭地方檢察署" u="1"/>
        <s v="臺中市生命禮儀管理處" u="1"/>
        <s v="臺中市沙鹿區戶政事務所" u="1"/>
      </sharedItems>
    </cacheField>
    <cacheField name="建築物名稱" numFmtId="0">
      <sharedItems containsNonDate="0" containsString="0" containsBlank="1"/>
    </cacheField>
    <cacheField name="建築使用類組" numFmtId="0">
      <sharedItems containsNonDate="0" containsString="0" containsBlank="1"/>
    </cacheField>
    <cacheField name="竣工年代" numFmtId="0">
      <sharedItems containsNonDate="0" containsString="0" containsBlank="1"/>
    </cacheField>
    <cacheField name="屋齡" numFmtId="0">
      <sharedItems containsNonDate="0" containsString="0" containsBlank="1"/>
    </cacheField>
    <cacheField name="室內樓地板面積" numFmtId="0">
      <sharedItems containsNonDate="0" containsString="0" containsBlank="1"/>
    </cacheField>
    <cacheField name="建築能效初步評估" numFmtId="0">
      <sharedItems containsNonDate="0" containsBlank="1" count="9">
        <m/>
        <s v="第1+級" u="1"/>
        <s v="第1級" u="1"/>
        <s v="第3級" u="1"/>
        <s v="第5級" u="1"/>
        <s v="第7級" u="1"/>
        <s v="第2級" u="1"/>
        <s v="第4級" u="1"/>
        <s v="第6級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rey" refreshedDate="45496.486676504632" createdVersion="8" refreshedVersion="7" minRefreshableVersion="3" recordCount="1" xr:uid="{DF130DEB-2331-4604-83D9-2888806E1178}">
  <cacheSource type="worksheet">
    <worksheetSource ref="J1:P1048576" sheet="RawData"/>
  </cacheSource>
  <cacheFields count="7">
    <cacheField name="建築能效初步評估" numFmtId="0">
      <sharedItems containsNonDate="0" containsBlank="1" count="9">
        <m/>
        <s v="第1+級" u="1"/>
        <s v="第1級" u="1"/>
        <s v="第3級" u="1"/>
        <s v="第5級" u="1"/>
        <s v="第7級" u="1"/>
        <s v="第2級" u="1"/>
        <s v="第4級" u="1"/>
        <s v="第6級" u="1"/>
      </sharedItems>
    </cacheField>
    <cacheField name="正式建築能效評估" numFmtId="0">
      <sharedItems containsNonDate="0" containsString="0" containsBlank="1"/>
    </cacheField>
    <cacheField name="照明設備-鎢絲燈系比例" numFmtId="0">
      <sharedItems containsNonDate="0" containsString="0" containsBlank="1"/>
    </cacheField>
    <cacheField name="照明設備-螢光燈系比例" numFmtId="0">
      <sharedItems containsNonDate="0" containsString="0" containsBlank="1"/>
    </cacheField>
    <cacheField name="照明設備-LED 燈系比例" numFmtId="0">
      <sharedItems containsNonDate="0" containsString="0" containsBlank="1"/>
    </cacheField>
    <cacheField name="電梯設備-主要類型" numFmtId="0">
      <sharedItems containsNonDate="0" containsBlank="1" count="4">
        <m/>
        <s v="一般交流變壓電梯" u="1"/>
        <s v="變頻電梯" u="1"/>
        <s v="動力回生電梯" u="1"/>
      </sharedItems>
    </cacheField>
    <cacheField name="電梯設備-台數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rey" refreshedDate="45496.48674039352" createdVersion="8" refreshedVersion="7" minRefreshableVersion="3" recordCount="1" xr:uid="{9425E87D-B4DE-49A3-9A6C-5FCFD22C5C30}">
  <cacheSource type="worksheet">
    <worksheetSource ref="G1:J1048576" sheet="RawData"/>
  </cacheSource>
  <cacheFields count="4">
    <cacheField name="竣工年代" numFmtId="0">
      <sharedItems containsNonDate="0" containsString="0" containsBlank="1"/>
    </cacheField>
    <cacheField name="屋齡" numFmtId="0">
      <sharedItems containsNonDate="0" containsString="0" containsBlank="1"/>
    </cacheField>
    <cacheField name="室內樓地板面積" numFmtId="0">
      <sharedItems containsNonDate="0" containsString="0" containsBlank="1"/>
    </cacheField>
    <cacheField name="建築能效初步評估" numFmtId="0">
      <sharedItems containsNonDate="0" containsBlank="1" count="9">
        <m/>
        <s v="第1+級" u="1"/>
        <s v="第1級" u="1"/>
        <s v="第3級" u="1"/>
        <s v="第5級" u="1"/>
        <s v="第7級" u="1"/>
        <s v="第2級" u="1"/>
        <s v="第4級" u="1"/>
        <s v="第6級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rey" refreshedDate="45496.486804398148" createdVersion="8" refreshedVersion="7" minRefreshableVersion="3" recordCount="1" xr:uid="{0628FCE8-01CC-4F36-902D-0B6215683F62}">
  <cacheSource type="worksheet">
    <worksheetSource ref="G1:K1048576" sheet="RawData"/>
  </cacheSource>
  <cacheFields count="5">
    <cacheField name="竣工年代" numFmtId="0">
      <sharedItems containsNonDate="0" containsString="0" containsBlank="1"/>
    </cacheField>
    <cacheField name="屋齡" numFmtId="0">
      <sharedItems containsNonDate="0" containsString="0" containsBlank="1"/>
    </cacheField>
    <cacheField name="室內樓地板面積" numFmtId="0">
      <sharedItems containsNonDate="0" containsString="0" containsBlank="1"/>
    </cacheField>
    <cacheField name="建築能效初步評估" numFmtId="0">
      <sharedItems containsNonDate="0" containsString="0" containsBlank="1"/>
    </cacheField>
    <cacheField name="正式建築能效評估" numFmtId="0">
      <sharedItems containsNonDate="0" containsBlank="1" count="5">
        <m/>
        <s v="第1+級" u="1"/>
        <s v="第5級" u="1"/>
        <s v="第7級" u="1"/>
        <s v="第6級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rey" refreshedDate="45496.487712847222" createdVersion="8" refreshedVersion="7" minRefreshableVersion="3" recordCount="1" xr:uid="{BB3C6CE3-A44C-4039-B992-B06229F3CB3C}">
  <cacheSource type="worksheet">
    <worksheetSource ref="C1:H1048576" sheet="RawData"/>
  </cacheSource>
  <cacheFields count="6">
    <cacheField name="所在縣市" numFmtId="0">
      <sharedItems containsNonDate="0" containsBlank="1" count="23">
        <m/>
        <s v="雲林縣" u="1"/>
        <s v="金門縣" u="1"/>
        <s v="臺東縣" u="1"/>
        <s v="南投縣" u="1"/>
        <s v="宜蘭縣" u="1"/>
        <s v="澎湖縣" u="1"/>
        <s v="嘉義市" u="1"/>
        <s v="新北市" u="1"/>
        <s v="臺北市" u="1"/>
        <s v="花蓮縣" u="1"/>
        <s v="基隆市" u="1"/>
        <s v="彰化縣" u="1"/>
        <s v="連江縣" u="1"/>
        <s v="屏東縣" u="1"/>
        <s v="臺南市" u="1"/>
        <s v="高雄市" u="1"/>
        <s v="新竹縣" u="1"/>
        <s v="臺中市" u="1"/>
        <s v="桃園市" u="1"/>
        <s v="嘉義縣" u="1"/>
        <s v="苗栗縣" u="1"/>
        <s v="新竹市" u="1"/>
      </sharedItems>
    </cacheField>
    <cacheField name="管理單位" numFmtId="0">
      <sharedItems containsNonDate="0" containsString="0" containsBlank="1"/>
    </cacheField>
    <cacheField name="建築物名稱" numFmtId="0">
      <sharedItems containsNonDate="0" containsString="0" containsBlank="1"/>
    </cacheField>
    <cacheField name="建築使用類組" numFmtId="0">
      <sharedItems containsNonDate="0" containsString="0" containsBlank="1"/>
    </cacheField>
    <cacheField name="竣工年代" numFmtId="0">
      <sharedItems containsNonDate="0" containsString="0" containsBlank="1"/>
    </cacheField>
    <cacheField name="屋齡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rey" refreshedDate="45496.487806597223" createdVersion="8" refreshedVersion="7" minRefreshableVersion="3" recordCount="1" xr:uid="{F1DD1D00-9999-4133-BC26-9D082D1AF072}">
  <cacheSource type="worksheet">
    <worksheetSource ref="D1:H1048576" sheet="RawData"/>
  </cacheSource>
  <cacheFields count="5">
    <cacheField name="管理單位" numFmtId="0">
      <sharedItems containsNonDate="0" containsBlank="1" count="1406">
        <m/>
        <s v="交通部民用航空局民航人員訓練所" u="1"/>
        <s v="國立竹北高級中學" u="1"/>
        <s v="臺中市潭子區新興國民小學" u="1"/>
        <s v="新竹市東區高峰國民小學" u="1"/>
        <s v="宜蘭縣冬山鄉衛生所" u="1"/>
        <s v="新竹市北區舊社國民小學" u="1"/>
        <s v="國立恆春高級工商職業學校" u="1"/>
        <s v="臺中市太平區公所" u="1"/>
        <s v="臺北市中正區公所" u="1"/>
        <s v="臺南市安南區長安國民小學" u="1"/>
        <s v="交通部高速公路局第二新建工程分局" u="1"/>
        <s v="雲林縣斗六市立圖書館" u="1"/>
        <s v="衛生福利部澎湖老人之家" u="1"/>
        <s v="金門縣港務處" u="1"/>
        <s v="臺南市東區區公所" u="1"/>
        <s v="交通部公路局臺北區監理所" u="1"/>
        <s v="屏東縣東港鎮東港國民小學" u="1"/>
        <s v="屏東縣三地門鄉賽嘉國民小學" u="1"/>
        <s v="苗栗縣三灣鄉公所" u="1"/>
        <s v="臺中市北區衛生所" u="1"/>
        <s v="財政部北區國稅局" u="1"/>
        <s v="臺中市立大墩國民中學" u="1"/>
        <s v="臺灣菸酒股份有限公司嘉義酒廠" u="1"/>
        <s v="新竹縣立精華國民中學" u="1"/>
        <s v="臺中市豐原區戶政事務所" u="1"/>
        <s v="苗栗縣造橋鄉戶政事務所" u="1"/>
        <s v="臺中市大安區三光國民小學" u="1"/>
        <s v="屏東縣竹田鄉西勢國民小學" u="1"/>
        <s v="屏東縣枋山鄉楓港國民小學" u="1"/>
        <s v="臺中市政府警察局" u="1"/>
        <s v="屏東縣萬丹鄉萬丹國民小學" u="1"/>
        <s v="交通部觀光局大鵬灣國家風景區管理處" u="1"/>
        <s v="新北市深坑區衛生所" u="1"/>
        <s v="臺北市中山區濱江國民小學" u="1"/>
        <s v="屏東縣新埤鄉新埤國民小學" u="1"/>
        <s v="新竹縣新豐鄉戶政事務所" u="1"/>
        <s v="臺南市立第一幼兒園" u="1"/>
        <s v="臺中市霧峰區復興國民小學" u="1"/>
        <s v="臺南市歸仁區公所" u="1"/>
        <s v="新北市泰山區衛生所" u="1"/>
        <s v="臺東縣關山地政事務所" u="1"/>
        <s v="臺中市立大里托兒所" u="1"/>
        <s v="臺灣銀行股份有限公司前鎮分行" u="1"/>
        <s v="農業部農糧署中區分署" u="1"/>
        <s v="雲林縣北港鎮好收國民小學" u="1"/>
        <s v="國軍退除役官兵輔導委員會退除役官兵職業訓練中心" u="1"/>
        <s v="臺中市南區衛生所" u="1"/>
        <s v="新北市三重區三重國民小學" u="1"/>
        <s v="臺北市內湖區南湖國民小學" u="1"/>
        <s v="財政部南區國稅局" u="1"/>
        <s v="臺中市立崇倫國民中學" u="1"/>
        <s v="新北市平溪區衛生所" u="1"/>
        <s v="臺中市神岡區豐洲國民小學" u="1"/>
        <s v="內政部國土測繪中心" u="1"/>
        <s v="臺中市立公明國民中學" u="1"/>
        <s v="臺北市立新民國民中學" u="1"/>
        <s v="屏東縣高樹鄉公所" u="1"/>
        <s v="國立花蓮特殊教育學校" u="1"/>
        <s v="國立中正紀念堂管理處" u="1"/>
        <s v="臺中市立大肚托兒所" u="1"/>
        <s v="臺中市西區忠信國民小學" u="1"/>
        <s v="臺北市松山地政事務所" u="1"/>
        <s v="臺北市大同區大龍國民小學" u="1"/>
        <s v="新北市立雙溪高級中學" u="1"/>
        <s v="臺中市中山地政事務所" u="1"/>
        <s v="臺中市大安區衛生所" u="1"/>
        <s v="雲林縣莿桐鄉莿桐國民小學" u="1"/>
        <s v="雲林縣虎尾鎮中正國民小學" u="1"/>
        <s v="臺灣菸酒股份有限公司烏日啤酒廠" u="1"/>
        <s v="臺北市政府社會局" u="1"/>
        <s v="苗栗縣政府稅務局" u="1"/>
        <s v="宜蘭縣員山鄉衛生所" u="1"/>
        <s v="臺北市士林區雨聲國民小學" u="1"/>
        <s v="臺中市清水區吳厝國民小學" u="1"/>
        <s v="臺中市立石岡托兒所" u="1"/>
        <s v="臺南縣白河鎮大竹國民小學" u="1"/>
        <s v="新竹市政府" u="1"/>
        <s v="交通部臺灣鐵路管理局花蓮運務段" u="1"/>
        <s v="臺中市文化資產處" u="1"/>
        <s v="新北市坪林區衛生所" u="1"/>
        <s v="臺中市烏日區旭光國民小學" u="1"/>
        <s v="桃園市桃園區衛生所" u="1"/>
        <s v="桃園市楊梅區衛生所" u="1"/>
        <s v="農業部動植物防疫檢疫署" u="1"/>
        <s v="新北市政府青年局" u="1"/>
        <s v="臺北市政府衛生局" u="1"/>
        <s v="新竹縣竹北市新港國民小學" u="1"/>
        <s v="新竹市立內湖國民中學" u="1"/>
        <s v="新竹縣關西鎮公所" u="1"/>
        <s v="臺中市大雅區三和國民小學" u="1"/>
        <s v="屏東縣南州鄉溪北國民小學" u="1"/>
        <s v="交通部民用航空局臺南航空站" u="1"/>
        <s v="屏東縣內埔鄉東寧國民小學" u="1"/>
        <s v="臺北市立永吉國民中學" u="1"/>
        <s v="新北市土城區土城國民小學" u="1"/>
        <s v="新北市政府文化局" u="1"/>
        <s v="臺南市新營區公誠國民小學" u="1"/>
        <s v="新竹縣竹東鎮員崠國民小學" u="1"/>
        <s v="宜蘭縣壯圍鄉公館國民小學" u="1"/>
        <s v="臺南市南化區公所" u="1"/>
        <s v="宜蘭縣三星鄉戶政事務所" u="1"/>
        <s v="臺灣銀行股份有限公司頭份分行" u="1"/>
        <s v="桃園市蘆竹區衛生所" u="1"/>
        <s v="臺中市后里區月眉國民小學" u="1"/>
        <s v="經濟部水利署南區水資源分署" u="1"/>
        <s v="金門縣衛生局" u="1"/>
        <s v="屏東縣林邊鄉衛生所" u="1"/>
        <s v="臺灣臺東地方檢察署" u="1"/>
        <s v="臺中市立福科國民中學" u="1"/>
        <s v="臺中市北區篤行國民小學" u="1"/>
        <s v="農業部農業藥物試驗所" u="1"/>
        <s v="國立東華大學" u="1"/>
        <s v="宜蘭縣頭城鎮大里國民小學" u="1"/>
        <s v="屏東縣鹽埔鄉高朗國民小學" u="1"/>
        <s v="彰化縣埔鹽鄉永樂國民小學" u="1"/>
        <s v="臺中市潭子區頭家國民小學" u="1"/>
        <s v="宜蘭縣動植物防疫所" u="1"/>
        <s v="臺中市立忠明高級中學" u="1"/>
        <s v="宜蘭縣南澳鄉南澳國民小學" u="1"/>
        <s v="經濟部產業園區管理局高屏分局" u="1"/>
        <s v="交通部中央氣象署墾丁氣象雷達站" u="1"/>
        <s v="臺南市新市區公所" u="1"/>
        <s v="彰化縣鹿港鎮衛生所" u="1"/>
        <s v="臺灣銀行股份有限公司公館分行" u="1"/>
        <s v="臺北市立明倫高級中學" u="1"/>
        <s v="臺南市南區龍崗國民小學" u="1"/>
        <s v="臺中市霧峰區峰谷國民小學" u="1"/>
        <s v="基隆市安樂區長樂國民小學" u="1"/>
        <s v="彰化縣埤頭鄉芙朝國民小學" u="1"/>
        <s v="國軍退除役官兵輔導委員會南投縣榮民服務處" u="1"/>
        <s v="臺南市麻豆區安業國民小學" u="1"/>
        <s v="福建省連江縣南竿鄉公所" u="1"/>
        <s v="財政部中區國稅局" u="1"/>
        <s v="新北市中和區衛生所" u="1"/>
        <s v="臺北市交通事件裁決所" u="1"/>
        <s v="新北市瑞芳區義方國民小學" u="1"/>
        <s v="新北市汐止區樟樹國民小學" u="1"/>
        <s v="農業部農糧署" u="1"/>
        <s v="交通部" u="1"/>
        <s v="苗栗縣三義鄉公所" u="1"/>
        <s v="臺北榮民總醫院玉里分院" u="1"/>
        <s v="臺中市神岡區圳堵國民小學" u="1"/>
        <s v="臺北市立中山女子高級中學" u="1"/>
        <s v="彰化縣立陽明國民中學" u="1"/>
        <s v="臺南市臺南地政事務所" u="1"/>
        <s v="監察院" u="1"/>
        <s v="臺北市立蘭州國民中學" u="1"/>
        <s v="審計部臺灣省嘉義市審計室" u="1"/>
        <s v="臺中市后里區內埔國民小學" u="1"/>
        <s v="交通部中央氣象署基隆氣象站" u="1"/>
        <s v="臺南市白河區內角國民小學" u="1"/>
        <s v="雲林縣崙背鄉衛生所" u="1"/>
        <s v="臺中市立西苑高級中學" u="1"/>
        <s v="新北市瑞芳區瑞芳國民小學" u="1"/>
        <s v="新北市立三芝國民中學" u="1"/>
        <s v="新竹市香山區香山國民小學" u="1"/>
        <s v="屏東縣政府警察局" u="1"/>
        <s v="法務部矯正署高雄女子監獄" u="1"/>
        <s v="交通部公路局蘇花公路改善工程處" u="1"/>
        <s v="雲林縣虎尾鎮光復國民小學" u="1"/>
        <s v="臺南市安南區海東國民小學" u="1"/>
        <s v="臺南市永康地政事務所" u="1"/>
        <s v="交通部臺灣鐵路管理局臺北機務段" u="1"/>
        <s v="臺北市萬華區健康服務中心" u="1"/>
        <s v="臺南市仁德區大甲國民小學" u="1"/>
        <s v="新北市政府警察局交通警察大隊" u="1"/>
        <s v="臺中市和平區中坑國民小學" u="1"/>
        <s v="臺北市勞動力重建運用處" u="1"/>
        <s v="新竹縣湖口鄉公所" u="1"/>
        <s v="臺中市立神岡工業高級中等學校" u="1"/>
        <s v="宜蘭縣南澳鄉金岳國民小學" u="1"/>
        <s v="農業部農村發展及水土保持署臺東分署" u="1"/>
        <s v="臺北市南港區玉成國民小學" u="1"/>
        <s v="行政院衛生署臺中醫院" u="1"/>
        <s v="屏東縣新埤鄉公所" u="1"/>
        <s v="新北市永和區衛生所" u="1"/>
        <s v="臺南市立關廟托兒所" u="1"/>
        <s v="臺北市中山區健康服務中心" u="1"/>
        <s v="南投縣選舉委員會" u="1"/>
        <s v="臺中市清水區衛生所" u="1"/>
        <s v="新北市政府勞工局" u="1"/>
        <s v="臺灣銀行股份有限公司潭子分行" u="1"/>
        <s v="臺灣銀行股份有限公司臺中分行" u="1"/>
        <s v="臺北市政府警察局中山分局" u="1"/>
        <s v="新北市立淡水高級商工職業學校" u="1"/>
        <s v="臺中市后里區衛生所" u="1"/>
        <s v="臺北市北投區文林國民小學" u="1"/>
        <s v="國軍退除役官兵輔導委員會白河榮譽國民之家" u="1"/>
        <s v="法務部矯正署雲林監獄" u="1"/>
        <s v="交通部公路局雲嘉南區養護工程分局" u="1"/>
        <s v="新竹縣竹北市戶政事務所" u="1"/>
        <s v="臺中市大雅區大明國民小學" u="1"/>
        <s v="臺中市大里地政事務所" u="1"/>
        <s v="臺南市下營區下營國民小學" u="1"/>
        <s v="臺北市中正區戶政事務所" u="1"/>
        <s v="臺中市大甲區東陽國民小學" u="1"/>
        <s v="臺南市南化區北寮國民小學" u="1"/>
        <s v="臺北市政府工務局衛生下水道工程處" u="1"/>
        <s v="苗栗縣三灣鄉戶政事務所" u="1"/>
        <s v="國家環境研究院" u="1"/>
        <s v="屏東縣琉球鄉白沙國民小學" u="1"/>
        <s v="臺中市新社區公所" u="1"/>
        <s v="財政部高雄國稅局鳳山分局" u="1"/>
        <s v="臺北市士林區雙溪國民小學" u="1"/>
        <s v="臺北市立啟智學校" u="1"/>
        <s v="新北市蘆洲區忠義國民小學" u="1"/>
        <s v="國立新竹生活美學館" u="1"/>
        <s v="福建金門地方檢察署" u="1"/>
        <s v="國立成功大學" u="1"/>
        <s v="新竹縣關西鎮太平國民小學" u="1"/>
        <s v="臺北市市場處" u="1"/>
        <s v="海軍軍官學校" u="1"/>
        <s v="臺北市立北政國民中學" u="1"/>
        <s v="新北市八里區八里國民小學" u="1"/>
        <s v="雲林縣林內鄉重興國民小學" u="1"/>
        <s v="臺中市立豐原商業高級中等學校" u="1"/>
        <s v="內政部" u="1"/>
        <s v="屏東榮民總醫院" u="1"/>
        <s v="彰化縣伸港鄉衛生所" u="1"/>
        <s v="臺中市立圖書館" u="1"/>
        <s v="臺北廣播電臺" u="1"/>
        <s v="新竹市立新竹幼兒園" u="1"/>
        <s v="桃園市大溪區衛生所" u="1"/>
        <s v="臺北市立聯合醫院" u="1"/>
        <s v="衛生福利部金門醫院" u="1"/>
        <s v="新北市雙溪區衛生所" u="1"/>
        <s v="雲林縣大埤鄉立圖書館" u="1"/>
        <s v="彰化縣二林鎮廣興國民小學" u="1"/>
        <s v="臺南市佳里區仁愛國民小學" u="1"/>
        <s v="財政部關務署臺北關" u="1"/>
        <s v="勞動部勞動力發展署中彰投分署" u="1"/>
        <s v="基隆市七堵區復興國民小學" u="1"/>
        <s v="彰化縣立伸港國民中學" u="1"/>
        <s v="交通部觀光署北海岸及觀音山國家風景區管理處" u="1"/>
        <s v="新北市政府原住民族行政局" u="1"/>
        <s v="雲林縣四湖鄉四湖國民小學" u="1"/>
        <s v="臺灣銀行股份有限公司復興分行" u="1"/>
        <s v="交通部公路局臺中區監理所" u="1"/>
        <s v="國軍退除役官兵輔導委員會高雄市榮民服務處" u="1"/>
        <s v="交通部高速公路局" u="1"/>
        <s v="衛生福利部疾病管制署" u="1"/>
        <s v="新北市三重區厚德國民小學" u="1"/>
        <s v="財政部臺北國稅局大安分局" u="1"/>
        <s v="臺南市下營區公所" u="1"/>
        <s v="農業部林業及自然保育署航測及遙測分署" u="1"/>
        <s v="臺東縣太麻里地政事務所" u="1"/>
        <s v="臺中市大安區大安國民小學" u="1"/>
        <s v="臺北市政府警察局少年警察隊" u="1"/>
        <s v="新竹市香山區南隘國民小學" u="1"/>
        <s v="屏東縣東港地政事務所" u="1"/>
        <s v="核能安全委員會" u="1"/>
        <s v="新北市三峽區中園國民小學" u="1"/>
        <s v="雲林縣二崙鄉油車國民小學" u="1"/>
        <s v="臺北市立西松高級中學" u="1"/>
        <s v="屏東縣枋寮地政事務所" u="1"/>
        <s v="新北市新店地政事務所" u="1"/>
        <s v="國立南科國際實驗高級中學" u="1"/>
        <s v="臺中市西屯區惠來國民小學" u="1"/>
        <s v="臺南市七股區龍山國民小學" u="1"/>
        <s v="新竹縣選舉委員會" u="1"/>
        <s v="新北市政府稅捐稽徵處" u="1"/>
        <s v="國軍退除役官兵輔導委員會宜蘭縣榮民服務處" u="1"/>
        <s v="宜蘭縣羅東鎮戶政事務所" u="1"/>
        <s v="國立溪湖高級中學" u="1"/>
        <s v="嘉義縣環境保護局" u="1"/>
        <s v="宜蘭縣蘇澳鎮南安國民小學" u="1"/>
        <s v="金融監督管理委員會保險局" u="1"/>
        <s v="臺北市政府環境保護局" u="1"/>
        <s v="屏東縣恆春鎮公所" u="1"/>
        <s v="苗栗縣苗栗市立圖書館" u="1"/>
        <s v="臺南市立關廟幼兒園" u="1"/>
        <s v="臺中市神岡區社口國民小學" u="1"/>
        <s v="臺北市中山區公所" u="1"/>
        <s v="臺中市政府警察局第三分局" u="1"/>
        <s v="桃園市政府青年事務局" u="1"/>
        <s v="苗栗縣頭份市公所" u="1"/>
        <s v="新北市三芝區衛生所" u="1"/>
        <s v="宜蘭縣礁溪鄉龍潭國民小學" u="1"/>
        <s v="臺南市將軍區衛生所" u="1"/>
        <s v="臺中市立文華高級中等學校" u="1"/>
        <s v="彰化縣立成功高級中學" u="1"/>
        <s v="高雄市政府勞工局勞工教育生活中心" u="1"/>
        <s v="新竹縣關西鎮戶政事務所" u="1"/>
        <s v="法務部矯正署八德外役監獄" u="1"/>
        <s v="臺北市政府警察局刑事警察大隊" u="1"/>
        <s v="臺中市太平地政事務所" u="1"/>
        <s v="臺南市立學甲幼兒園" u="1"/>
        <s v="福建高等法院金門分院" u="1"/>
        <s v="臺中市大里區大里國民小學" u="1"/>
        <s v="臺北市立中正幼兒園" u="1"/>
        <s v="臺南市下營區中營國民小學" u="1"/>
        <s v="雲林縣褒忠鄉立托兒所" u="1"/>
        <s v="新竹市地政事務所" u="1"/>
        <s v="宜蘭縣大同鄉大同國民小學" u="1"/>
        <s v="臺南市學甲區宅港國民小學" u="1"/>
        <s v="嘉義縣朴子戶政事務所" u="1"/>
        <s v="屏東縣東港鎮立中正圖書館" u="1"/>
        <s v="新北市萬里區大鵬國民小學" u="1"/>
        <s v="雲林縣四湖鄉立托兒所" u="1"/>
        <s v="宜蘭縣政府消防局" u="1"/>
        <s v="桃園市政府文化局" u="1"/>
        <s v="臺灣澎湖地方法院" u="1"/>
        <s v="新北市新店區龜山國民小學" u="1"/>
        <s v="臺北市立?公國民中學" u="1"/>
        <s v="臺灣菸酒股份有限公司隆田酒廠" u="1"/>
        <s v="臺中榮民總醫院" u="1"/>
        <s v="屏東縣林邊鄉竹林國民小學" u="1"/>
        <s v="臺南市鹽水區?頭港國民小學" u="1"/>
        <s v="臺北市文山區萬福國民小學" u="1"/>
        <s v="國軍退除役官兵輔導委員會花蓮榮譽國民之家" u="1"/>
        <s v="屏東縣萬丹鄉新興國民小學" u="1"/>
        <s v="衛生福利部食品藥物管理署" u="1"/>
        <s v="新北市林口區瑞平國民小學" u="1"/>
        <s v="彰化縣芳苑鄉王功國民小學" u="1"/>
        <s v="桃園市政府警察局蘆竹分局" u="1"/>
        <s v="財政部印刷廠" u="1"/>
        <s v="臺中市立龍津高級中等學校" u="1"/>
        <s v="桃園市復興區衛生所" u="1"/>
        <s v="新北市三重區正義國民小學" u="1"/>
        <s v="新竹市北區西門國民小學" u="1"/>
        <s v="彰化縣田中鎮三潭國民小學" u="1"/>
        <s v="彰化縣彰化市南興國民小學" u="1"/>
        <s v="臺南市新化戶政事務所" u="1"/>
        <s v="國軍退除役官兵輔導委員會岡山榮譽國民之家" u="1"/>
        <s v="臺中市東區成功國民小學" u="1"/>
        <s v="臺南市東區裕文國民小學" u="1"/>
        <s v="新竹縣芎林鄉五龍國民小學" u="1"/>
        <s v="新北市樹林區公所" u="1"/>
        <s v="臺中市大雅區六寶國民小學" u="1"/>
        <s v="臺灣銀行股份有限公司南門分行" u="1"/>
        <s v="臺中市立大安幼兒園" u="1"/>
        <s v="臺中市北屯區新興國民小學" u="1"/>
        <s v="財政部臺北國稅局" u="1"/>
        <s v="宜蘭縣立中華國民中學" u="1"/>
        <s v="臺中市和平區和平國民小學" u="1"/>
        <s v="苗栗縣警察局大湖分局" u="1"/>
        <s v="臺中市清水區建國國民小學" u="1"/>
        <s v="衛生福利部" u="1"/>
        <s v="基隆市文化局" u="1"/>
        <s v="宜蘭縣礁溪鄉三民國民小學" u="1"/>
        <s v="臺北市內湖區麗湖國民小學" u="1"/>
        <s v="臺南市中西區忠義國民小學" u="1"/>
        <s v="基隆市立暖暖高級中學" u="1"/>
        <s v="彰化縣立埔心國民中學" u="1"/>
        <s v="臺南市立竹橋國民中學" u="1"/>
        <s v="彰化縣社頭鄉清水國民小學" u="1"/>
        <s v="國立宜蘭特殊教育學校" u="1"/>
        <s v="屏東縣潮州鎮潮昇國民小學" u="1"/>
        <s v="臺北市政府民政局" u="1"/>
        <s v="新竹縣峨眉鄉峨眉國民小學" u="1"/>
        <s v="桃園市政府體育局" u="1"/>
        <s v="空軍軍官學校" u="1"/>
        <s v="臺南市立圖書館" u="1"/>
        <s v="基隆市中山區德和國民小學" u="1"/>
        <s v="法務部矯正署彰化看守所" u="1"/>
        <s v="臺中市北屯區逢甲國民小學" u="1"/>
        <s v="臺北市士林區健康服務中心" u="1"/>
        <s v="臺中市中區光復國民小學" u="1"/>
        <s v="新竹縣立新豐國民中學" u="1"/>
        <s v="臺南市左鎮區左鎮國民小學" u="1"/>
        <s v="宜蘭縣礁溪鄉礁溪國民小學" u="1"/>
        <s v="雲林縣斗南鎮僑真國民小學" u="1"/>
        <s v="新竹縣立自強國民中學" u="1"/>
        <s v="國軍退除役官兵輔導委員會臺南榮譽國民之家" u="1"/>
        <s v="臺北市立關渡國民中學" u="1"/>
        <s v="屏東縣潮州鎮潮和國民小學" u="1"/>
        <s v="新北市萬里區野柳國民小學" u="1"/>
        <s v="新北市板橋區大觀國民小學" u="1"/>
        <s v="國立教育廣播電臺" u="1"/>
        <s v="新竹市立培英國民中學" u="1"/>
        <s v="彰化縣花壇鄉白沙國民小學" u="1"/>
        <s v="雲林縣警察局北港分局" u="1"/>
        <s v="臺北市大同區健康服務中心" u="1"/>
        <s v="宜蘭縣大同鄉戶政事務所" u="1"/>
        <s v="新竹縣湖口鄉戶政事務所" u="1"/>
        <s v="新北市林口區新林國民小學" u="1"/>
        <s v="基隆市立建德幼兒園" u="1"/>
        <s v="臺中市東區進德國民小學" u="1"/>
        <s v="臺中市清水區?榔國民小學" u="1"/>
        <s v="臺灣高等檢察署臺中檢察分署" u="1"/>
        <s v="新北市三峽區安溪國民小學" u="1"/>
        <s v="彰化縣和美地政事務所" u="1"/>
        <s v="農業部林業試驗所" u="1"/>
        <s v="屏東縣泰武鄉泰武國民小學" u="1"/>
        <s v="臺南市大內區衛生所" u="1"/>
        <s v="屏東縣鹽埔鄉公所" u="1"/>
        <s v="新北市立新埔國民中學" u="1"/>
        <s v="雲林縣立崙背國民中學" u="1"/>
        <s v="彰化縣北斗地政事務所" u="1"/>
        <s v="新北市汐止區保長國民小學" u="1"/>
        <s v="交通部觀光署馬祖國家風景區管理處" u="1"/>
        <s v="臺北市文山區興德國民小學" u="1"/>
        <s v="臺中市西屯區衛生所" u="1"/>
        <s v="國防部主計局財務中心國軍屏東財務組" u="1"/>
        <s v="苗栗縣公館鄉公有零售市場" u="1"/>
        <s v="交通部臺灣鐵路管理局臺中運務段" u="1"/>
        <s v="交通部公路局中區養護工程分局" u="1"/>
        <s v="臺南市立將軍幼兒園" u="1"/>
        <s v="臺中市大肚區公所" u="1"/>
        <s v="農業部獸醫研究所" u="1"/>
        <s v="國立民雄高級農工職業學校" u="1"/>
        <s v="明陽中學" u="1"/>
        <s v="臺南市立安順國民中學" u="1"/>
        <s v="苗栗縣警察局" u="1"/>
        <s v="臺中市立龍井托兒所" u="1"/>
        <s v="彰化縣福興鄉西勢國民小學" u="1"/>
        <s v="中央警察大學" u="1"/>
        <s v="新竹縣竹東鎮衛生所" u="1"/>
        <s v="臺中市潭子區潭陽國民小學" u="1"/>
        <s v="臺中市大里區益民國民小學" u="1"/>
        <s v="臺中市神岡區神岡國民小學" u="1"/>
        <s v="臺北市文山區溪口國民小學" u="1"/>
        <s v="雲林縣元長鄉衛生所" u="1"/>
        <s v="新竹縣竹北市博愛國民小學" u="1"/>
        <s v="國立宜蘭大學" u="1"/>
        <s v="衛生福利部旗山醫院" u="1"/>
        <s v="臺灣菸酒股份有限公司" u="1"/>
        <s v="雲林縣斗六市公誠國民小學" u="1"/>
        <s v="臺北市立和平高級中學" u="1"/>
        <s v="交通部高速公路局第一新建工程分局" u="1"/>
        <s v="臺東縣池上鄉公所" u="1"/>
        <s v="臺南市將軍區長平國民小學" u="1"/>
        <s v="國立水里高級商工職業學校" u="1"/>
        <s v="臺南市官田區公所" u="1"/>
        <s v="新北市三重區二重國民小學" u="1"/>
        <s v="彰化縣芳苑鄉後寮國民小學" u="1"/>
        <s v="宜蘭縣蘇澳鎮觀光產業發展所" u="1"/>
        <s v="新竹縣關西鎮關西國民小學" u="1"/>
        <s v="臺南市安南區海佃國民小學" u="1"/>
        <s v="基隆市消防局" u="1"/>
        <s v="臺中市西區忠明國民小學" u="1"/>
        <s v="彰化縣鹿港鎮海埔國民小學" u="1"/>
        <s v="行政院國軍退除役官兵輔導委員會新竹榮民服務處" u="1"/>
        <s v="臺灣臺南看守所" u="1"/>
        <s v="勞動部勞工保險局" u="1"/>
        <s v="宜蘭縣壯圍鄉戶政事務所" u="1"/>
        <s v="新北市蘆洲區鷺江國民小學" u="1"/>
        <s v="臺南市後壁區菁寮國民小學" u="1"/>
        <s v="衛生福利部基隆醫院" u="1"/>
        <s v="宜蘭縣立頭城國民中學" u="1"/>
        <s v="客家委員會" u="1"/>
        <s v="雲林縣立林內國民中學" u="1"/>
        <s v="宜蘭縣蘇澳鎮馬賽國民小學" u="1"/>
        <s v="經濟部水利署第十河川局" u="1"/>
        <s v="臺北市文山區志清國民小學" u="1"/>
        <s v="國立竹東高級中學" u="1"/>
        <s v="海洋委員會海巡署艦隊分署" u="1"/>
        <s v="桃園市龜山區戶政事務所" u="1"/>
        <s v="基隆市七堵區尚仁國民小學" u="1"/>
        <s v="新北市五股戶政事務所" u="1"/>
        <s v="國立聯合大學" u="1"/>
        <s v="宜蘭縣頭城鎮大溪國民小學" u="1"/>
        <s v="臺中市外埔區公所" u="1"/>
        <s v="臺北市立陽明高級中學" u="1"/>
        <s v="國家發展委員會檔案管理局" u="1"/>
        <s v="法務部行政執行署花蓮分署" u="1"/>
        <s v="臺南市立沙崙國民中學" u="1"/>
        <s v="交通部臺灣鐵路管理局嘉義工務段" u="1"/>
        <s v="陸軍軍官學校" u="1"/>
        <s v="臺中市龍井區公所" u="1"/>
        <s v="勞動部" u="1"/>
        <s v="國立北門高級中學" u="1"/>
        <s v="臺北市立重慶國民中學" u="1"/>
        <s v="交通部中央氣象署馬祖氣象站" u="1"/>
        <s v="新北市立深坑國民中學" u="1"/>
        <s v="法務部行政執行署" u="1"/>
        <s v="臺中市政府客家事務委員會" u="1"/>
        <s v="國家圖書館" u="1"/>
        <s v="經濟部產業園區管理局" u="1"/>
        <s v="新竹縣峨眉鄉富興國民小學" u="1"/>
        <s v="中央研究院" u="1"/>
        <s v="新北市政府綠美化環境景觀處" u="1"/>
        <s v="屏東縣萬巒鄉佳佐國民小學" u="1"/>
        <s v="屏東縣恆春地政事務所" u="1"/>
        <s v="臺中市警察局第四分局" u="1"/>
        <s v="臺中市豐原區豐田國民小學" u="1"/>
        <s v="臺中市立順天國民中學" u="1"/>
        <s v="內政部國家公園署台江國家公園管理處" u="1"/>
        <s v="新竹市稅務局" u="1"/>
        <s v="國立中興大學附屬臺中高級農業職業學校" u="1"/>
        <s v="臺灣銀行股份有限公司延平分行" u="1"/>
        <s v="臺中市太平區東平國民小學" u="1"/>
        <s v="苗栗縣政府" u="1"/>
        <s v="臺南市麻豆區麻豆國民小學" u="1"/>
        <s v="臺北市中山區戶政事務所" u="1"/>
        <s v="嘉義縣梅山鄉公所" u="1"/>
        <s v="臺南市六甲區衛生所" u="1"/>
        <s v="臺南市立金城國民中學" u="1"/>
        <s v="臺南市安定區南興國民小學" u="1"/>
        <s v="衛生福利部桃園療養院" u="1"/>
        <s v="臺北市內湖區康寧國民小學" u="1"/>
        <s v="新北市五股區成州國民小學" u="1"/>
        <s v="臺中市政府警察局第一分局" u="1"/>
        <s v="彰化縣立埤頭國民中學" u="1"/>
        <s v="經濟部水利署第五河川局" u="1"/>
        <s v="臺南市政府警察局第四分局" u="1"/>
        <s v="臺中市石岡區土牛國民小學" u="1"/>
        <s v="國家科學及技術委員會中部科學園區管理局" u="1"/>
        <s v="臺南市立第六幼兒園" u="1"/>
        <s v="臺中市東區力行國民小學" u="1"/>
        <s v="彰化縣員林市員林國民小學" u="1"/>
        <s v="臺南市立安平國民中學" u="1"/>
        <s v="臺南市龍崎區公所" u="1"/>
        <s v="臺南市新營戶政事務所" u="1"/>
        <s v="屏東縣九如鄉九如國民小學" u="1"/>
        <s v="彰化縣大村鄉大村國民小學" u="1"/>
        <s v="臺中市沙鹿區文光國民小學" u="1"/>
        <s v="財政部南區國稅局臺東分局" u="1"/>
        <s v="法務部矯正署屏東看守所" u="1"/>
        <s v="新北市淡水區新市國民小學" u="1"/>
        <s v="臺中市北屯區仁美國民小學" u="1"/>
        <s v="臺北市萬華區福星國民小學" u="1"/>
        <s v="臺中市清水區甲南國民小學" u="1"/>
        <s v="雲林縣虎尾鎮公所" u="1"/>
        <s v="臺北市立民生托兒所" u="1"/>
        <s v="衛生福利部朴子醫院" u="1"/>
        <s v="臺中市龍井區龍井國民小學" u="1"/>
        <s v="財政部關務署基隆關" u="1"/>
        <s v="宜蘭縣立蘇澳國民中學" u="1"/>
        <s v="新北市立自強國民中學" u="1"/>
        <s v="新竹市東區青草湖國民小學" u="1"/>
        <s v="內政部警政署保安警察第三總隊" u="1"/>
        <s v="苗栗縣竹南鎮立圖書館" u="1"/>
        <s v="臺中市清水區三田國民小學" u="1"/>
        <s v="臺南市新化區口埤實驗小學" u="1"/>
        <s v="臺南市永康區復興國民小學" u="1"/>
        <s v="臺中市政府文化局" u="1"/>
        <s v="基隆市安樂區隆聖國民小學" u="1"/>
        <s v="屏東縣內埔鄉僑智國民小學" u="1"/>
        <s v="屏東縣枋寮鄉東海國民小學" u="1"/>
        <s v="新北市土城區廣福國民小學" u="1"/>
        <s v="彰化縣立鹿江國際中小學" u="1"/>
        <s v="臺南市善化區善化國民小學" u="1"/>
        <s v="基隆市立武崙國民中學" u="1"/>
        <s v="臺灣菸酒股份有限公司宜蘭酒廠" u="1"/>
        <s v="桃園市龜山地政事務所" u="1"/>
        <s v="新北市貢寮區福隆國民小學" u="1"/>
        <s v="臺北市松山區西松國民小學" u="1"/>
        <s v="雲林縣立北港國民中學" u="1"/>
        <s v="臺中市西屯區上石國民小學" u="1"/>
        <s v="新竹縣尖石鄉衛生所" u="1"/>
        <s v="新北市雙溪區雙溪國民小學" u="1"/>
        <s v="彰化縣鹿港鎮鹿港國民小學" u="1"/>
        <s v="臺北市立文山幼兒園" u="1"/>
        <s v="嘉義縣表演藝術中心" u="1"/>
        <s v="臺南市立龍崎國民中學" u="1"/>
        <s v="彰化縣埤頭鄉大湖國民小學" u="1"/>
        <s v="臺中市大肚區永順國民小學" u="1"/>
        <s v="臺中市立大華國民中學" u="1"/>
        <s v="臺中市立萬和國民中學" u="1"/>
        <s v="臺北市立美術館" u="1"/>
        <s v="法務部矯正署金門監獄" u="1"/>
        <s v="新北市立汐止國民中學" u="1"/>
        <s v="新竹市東區龍山國民小學" u="1"/>
        <s v="國立臺灣師範大學" u="1"/>
        <s v="臺北市政府產業發展局" u="1"/>
        <s v="國防部主計局財務中心國軍新竹財務組" u="1"/>
        <s v="宜蘭縣冬山鄉公所" u="1"/>
        <s v="臺中市南區信義國民小學" u="1"/>
        <s v="臺北市立南海實驗幼兒園" u="1"/>
        <s v="新北市立猴硐-蒙特梭利實驗小學" u="1"/>
        <s v="臺北市政府原住民族事務委員會" u="1"/>
        <s v="新竹縣竹北市東興國民小學" u="1"/>
        <s v="新北市林口區嘉寶國民小學" u="1"/>
        <s v="屏東縣高樹鄉田子國民小學" u="1"/>
        <s v="臺中市大肚區瑞井國民小學" u="1"/>
        <s v="臺中市大甲區公所" u="1"/>
        <s v="新竹市北區載熙國民小學" u="1"/>
        <s v="宜蘭縣宜蘭市宜蘭國民小學" u="1"/>
        <s v="臺中市烏日區烏日國民小學" u="1"/>
        <s v="宜蘭縣政府文化局" u="1"/>
        <s v="屏東縣立崇文國民中學" u="1"/>
        <s v="臺南市立南化國民中學" u="1"/>
        <s v="新北市永和區永和國民小學" u="1"/>
        <s v="國立新豐高級中學" u="1"/>
        <s v="經濟部產業發展署" u="1"/>
        <s v="新北市八里區大崁國民小學" u="1"/>
        <s v="臺南市南化區瑞峰國民小學" u="1"/>
        <s v="宜蘭縣宜蘭地政事務所" u="1"/>
        <s v="臺南市官田戶政事務所" u="1"/>
        <s v="臺南市佳里地政事務所" u="1"/>
        <s v="臺南市麻豆區紀安國民小學" u="1"/>
        <s v="交通部臺灣鐵路管理局中區供應廠" u="1"/>
        <s v="臺北市北投區戶政事務所" u="1"/>
        <s v="臺中市立五權國民中學" u="1"/>
        <s v="法務部行政執行署桃園分署" u="1"/>
        <s v="彰化縣線西鄉衛生所" u="1"/>
        <s v="彰化縣福興鄉永豐國民小學" u="1"/>
        <s v="雲林縣立古坑國民中學" u="1"/>
        <s v="臺北市大同區太平國民小學" u="1"/>
        <s v="臺中市雅潭地政事務所" u="1"/>
        <s v="臺南市安平區石門國民小學" u="1"/>
        <s v="臺南市六甲區六甲國民小學" u="1"/>
        <s v="雲林縣元長鄉和平國民小學" u="1"/>
        <s v="新竹市華德福實驗學校" u="1"/>
        <s v="基隆市立百福國民中學" u="1"/>
        <s v="經濟部產業園區管理局臺南分局" u="1"/>
        <s v="金門縣烈嶼鄉卓環國民小學" u="1"/>
        <s v="海洋委員會海巡署金馬澎分署" u="1"/>
        <s v="臺南市政府警察局麻豆分局" u="1"/>
        <s v="臺南市學甲戶政事務所" u="1"/>
        <s v="臺中市立大甲工業高級中等學校" u="1"/>
        <s v="彰化縣大城鄉西港國民小學" u="1"/>
        <s v="臺中市政府勞工局" u="1"/>
        <s v="環境部化學物質管理署" u="1"/>
        <s v="交通部鐵道局北部工程分局" u="1"/>
        <s v="新北市鶯歌區中湖國民小學" u="1"/>
        <s v="新竹縣政府環境保護局" u="1"/>
        <s v="屏東縣九如鄉後庄國民小學" u="1"/>
        <s v="彰化縣花壇鄉僑愛國民小學" u="1"/>
        <s v="彰化縣地方稅務局" u="1"/>
        <s v="臺中市立大道國民中學" u="1"/>
        <s v="交通部中央氣象署阿里山氣象站" u="1"/>
        <s v="臺南市政府警察局第一分局" u="1"/>
        <s v="臺北市立龍門國民中學" u="1"/>
        <s v="宜蘭縣宜蘭市光復國民小學" u="1"/>
        <s v="臺南市立永康國民中學" u="1"/>
        <s v="金門縣文化園區管理所" u="1"/>
        <s v="臺南市仁德區仁和國民小學" u="1"/>
        <s v="臺北市立蘭雅國民中學" u="1"/>
        <s v="新北市鶯歌區衛生所" u="1"/>
        <s v="臺北市政府捷運工程局第二區工程處" u="1"/>
        <s v="臺中市北屯區僑孝國民小學" u="1"/>
        <s v="臺南市西港區港東國民小學" u="1"/>
        <s v="衛生福利部彰化醫院" u="1"/>
        <s v="臺中市立東新國民中學" u="1"/>
        <s v="臺中市太平區宜欣國民小學" u="1"/>
        <s v="彰化縣立萬興國民中學" u="1"/>
        <s v="新北市立坪林實驗國民中學" u="1"/>
        <s v="衛生福利部臺東醫院" u="1"/>
        <s v="宜蘭縣宜蘭市新生國民小學" u="1"/>
        <s v="臺南市立南新國民中學" u="1"/>
        <s v="臺南市白河區河東國民小學" u="1"/>
        <s v="臺北市政府警察局保安警察大隊" u="1"/>
        <s v="國立臺灣美術館" u="1"/>
        <s v="國立自然科學博物館" u="1"/>
        <s v="臺南市西港區後營國民小學" u="1"/>
        <s v="臺北市職能發展學院" u="1"/>
        <s v="臺南市立麻豆托兒所" u="1"/>
        <s v="法務部矯正署苗栗看守所" u="1"/>
        <s v="臺中市外埔區戶政事務所" u="1"/>
        <s v="彰化縣田中鎮東和國民小學" u="1"/>
        <s v="臺北縣蘆洲鄉蘆洲國民小學" u="1"/>
        <s v="新竹縣立富光國民中學" u="1"/>
        <s v="內政部國土管理署中區都市基礎工程分署" u="1"/>
        <s v="內政部國土管理署北區都市基礎工程分署" u="1"/>
        <s v="新竹縣竹北市豐田國民小學" u="1"/>
        <s v="臺中市龍井區戶政事務所" u="1"/>
        <s v="臺南市西港區松林國民小學" u="1"/>
        <s v="臺南市政府文化局" u="1"/>
        <s v="彰化縣花壇鄉花壇國民小學" u="1"/>
        <s v="臺中市立臺中第二高級中等學校" u="1"/>
        <s v="彰化縣溪湖鎮湖東國民小學" u="1"/>
        <s v="雲林縣斗六市公所" u="1"/>
        <s v="苗栗縣頭份市殯葬管理所" u="1"/>
        <s v="臺中縣東勢鎮石城國民小學" u="1"/>
        <s v="桃園市政府交通事件裁決處" u="1"/>
        <s v="桃園市政府警察局龍潭分局" u="1"/>
        <s v="新北市三重戶政事務所" u="1"/>
        <s v="臺南市立新東國民中學" u="1"/>
        <s v="臺北市北投區明德國民小學" u="1"/>
        <s v="彰化縣和美鎮培英國民小學" u="1"/>
        <s v="臺中市大甲區日南國民小學" u="1"/>
        <s v="苗栗縣竹南鎮中興公有零售市場" u="1"/>
        <s v="嘉義縣大林地政事務所" u="1"/>
        <s v="臺灣菸酒股份有限公司屏東酒廠" u="1"/>
        <s v="臺北市大同區戶政事務所" u="1"/>
        <s v="臺中市東區大智國民小學" u="1"/>
        <s v="基隆市立醫院" u="1"/>
        <s v="新北市政府交通局" u="1"/>
        <s v="苗栗縣竹南鎮竹南國民小學" u="1"/>
        <s v="新北市貢寮區衛生所" u="1"/>
        <s v="臺中市太平區中華國民小學" u="1"/>
        <s v="國軍退除役官兵輔導委員會臺東縣榮民服務處" u="1"/>
        <s v="國立傳統藝術中心" u="1"/>
        <s v="宜蘭縣史館" u="1"/>
        <s v="新北市新莊戶政事務所" u="1"/>
        <s v="新北市板橋區後埔國民小學" u="1"/>
        <s v="臺北市北投區立農國民小學" u="1"/>
        <s v="新北市政府殯葬管理處" u="1"/>
        <s v="法務部行政執行署士林分署" u="1"/>
        <s v="新竹縣新埔鎮戶政事務所" u="1"/>
        <s v="新北市中和區公所" u="1"/>
        <s v="臺中市立南屯幼兒園" u="1"/>
        <s v="宜蘭縣立人文國民中小學" u="1"/>
        <s v="彰化縣立大同國民中學" u="1"/>
        <s v="雲林縣麥寮鄉衛生所" u="1"/>
        <s v="臺中市立漢口國民中學" u="1"/>
        <s v="臺北市立北安國民中學" u="1"/>
        <s v="新北市雙溪區上林國民小學" u="1"/>
        <s v="臺中市潭子區公所" u="1"/>
        <s v="臺南市北區大光國民小學" u="1"/>
        <s v="臺南市政府體育局" u="1"/>
        <s v="屏東縣屏東市公所" u="1"/>
        <s v="臺中市梧棲區永寧國民小學" u="1"/>
        <s v="行政院農業委員會特有生物研究保育中心" u="1"/>
        <s v="新北市淡水區天生國民小學" u="1"/>
        <s v="新北市林口區頭湖國民小學" u="1"/>
        <s v="臺東縣環境保護局" u="1"/>
        <s v="臺中市立梨山國民中小學" u="1"/>
        <s v="宜蘭縣羅東鎮成功國民小學" u="1"/>
        <s v="桃園縣新屋鄉戶政事務所" u="1"/>
        <s v="臺南市東山區聖賢國民小學" u="1"/>
        <s v="臺中市烏日區戶政事務所" u="1"/>
        <s v="臺東縣警察局大武分局" u="1"/>
        <s v="交通部中央氣象局高雄氣象站" u="1"/>
        <s v="新北市政府警察局新店分局" u="1"/>
        <s v="臺中市大雅區公所" u="1"/>
        <s v="新北市中和區積穗國民小學" u="1"/>
        <s v="臺中縣立豐東國民中學" u="1"/>
        <s v="財政部南區國稅局嘉義縣分局" u="1"/>
        <s v="經濟部水利署第一河川分署" u="1"/>
        <s v="國軍退除役官兵輔導委員會臺南市榮民服務處" u="1"/>
        <s v="彰化縣立二林高級中學" u="1"/>
        <s v="國立蘇澳高級海事水產職業學校" u="1"/>
        <s v="財政部高雄國稅局" u="1"/>
        <s v="金門縣林務所" u="1"/>
        <s v="彰化縣彰化市大竹國民小學" u="1"/>
        <s v="交通部高速公路局南區養護工程分局" u="1"/>
        <s v="法務部矯正署花蓮監獄" u="1"/>
        <s v="臺中市立黎明國民中學" u="1"/>
        <s v="交通部中央氣象署蘭嶼氣象站" u="1"/>
        <s v="臺北市立景美女子高級中學" u="1"/>
        <s v="臺北市立圖書館" u="1"/>
        <s v="新北市立林口國民中學" u="1"/>
        <s v="文化部" u="1"/>
        <s v="桃園市政府地方稅務局" u="1"/>
        <s v="銓敘部" u="1"/>
        <s v="桃園市八德區衛生所" u="1"/>
        <s v="彰化縣立芬園國民中學" u="1"/>
        <s v="財政部南區國稅局澎湖分局" u="1"/>
        <s v="基隆市中正區公所" u="1"/>
        <s v="新竹縣橫山鄉內灣國民小學" u="1"/>
        <s v="臺南市南區新興國民小學" u="1"/>
        <s v="新竹縣尖石鄉錦屏國民小學" u="1"/>
        <s v="交通部民用航空局高雄國際航空站" u="1"/>
        <s v="臺南市政府勞工局" u="1"/>
        <s v="臺北市士林地政事務所" u="1"/>
        <s v="臺南市立柳營國民中學" u="1"/>
        <s v="臺南市立仁德文賢國民中學" u="1"/>
        <s v="臺南市善化區陽明國民小學" u="1"/>
        <s v="新北市永和區秀朗國民小學" u="1"/>
        <s v="臺灣高等法院臺南分院" u="1"/>
        <s v="經濟部水利署第三河川局" u="1"/>
        <s v="審計部臺灣省基隆市審計室" u="1"/>
        <s v="國立屏東高級中學" u="1"/>
        <s v="金門縣金城鎮賢庵國民小學" u="1"/>
        <s v="衛生福利部社會及家庭署" u="1"/>
        <s v="衛生福利部澎湖醫院" u="1"/>
        <s v="屏東縣消防局" u="1"/>
        <s v="臺南市鹽水地政事務所" u="1"/>
        <s v="宜蘭縣冬山鄉戶政事務所" u="1"/>
        <s v="法務部矯正署高雄監獄" u="1"/>
        <s v="農業部農糧署北區分署" u="1"/>
        <s v="桃園市龍潭區戶政事務所" u="1"/>
        <s v="臺中市后里區育英國民小學" u="1"/>
        <s v="臺南市後壁區公所" u="1"/>
        <s v="臺南市關廟區關廟國民小學" u="1"/>
        <s v="彰化縣芳苑鄉建新國民小學" u="1"/>
        <s v="臺中市西區區公所" u="1"/>
        <s v="衛生福利部彰化老人養護中心" u="1"/>
        <s v="臺銀綜合證券股份有限公司金山分公司" u="1"/>
        <s v="臺北市內湖區明湖國民小學" u="1"/>
        <s v="臺南市永康區龍潭國民小學" u="1"/>
        <s v="新北市泰山戶政事務所" u="1"/>
        <s v="行政院金融監督管理委員會" u="1"/>
        <s v="新北市政府環境保護局" u="1"/>
        <s v="基隆市立八斗高級中學" u="1"/>
        <s v="臺北縣立新莊國民中學" u="1"/>
        <s v="臺中市立清海國民中學" u="1"/>
        <s v="宜蘭縣三星鄉衛生所" u="1"/>
        <s v="宜蘭縣蘇澳鎮戶政事務所" u="1"/>
        <s v="臺灣高等法院高雄分院" u="1"/>
        <s v="臺中縣立梧棲國民中學" u="1"/>
        <s v="屏東縣內埔鄉榮華國民小學" u="1"/>
        <s v="新北市林口區南勢國民小學" u="1"/>
        <s v="臺灣新竹地方檢察署" u="1"/>
        <s v="臺中市西屯區西屯國民小學" u="1"/>
        <s v="桃園市政府財政局" u="1"/>
        <s v="海洋委員會海巡署東南沙分署" u="1"/>
        <s v="國軍退除役官兵輔導委員會桃園市榮民服務處" u="1"/>
        <s v="內政部警政署刑事警察局" u="1"/>
        <s v="雲林縣二崙鄉旭光國民小學" u="1"/>
        <s v="臺北市中山堂管理所" u="1"/>
        <s v="大坪林聯合開發大樓管理委員會" u="1"/>
        <s v="屏東縣立枋寮高級中學" u="1"/>
        <s v="內政部建築研究所" u="1"/>
        <s v="臺南市佳里區佳里國民小學" u="1"/>
        <s v="臺北市政府地政局土地開發總隊" u="1"/>
        <s v="臺北市立浩然敬老院" u="1"/>
        <s v="彰化縣立竹塘國民中學" u="1"/>
        <s v="臺中市大雅區大雅國民小學" u="1"/>
        <s v="基隆市立銘傳國民中學" u="1"/>
        <s v="臺中市北區太平國民小學" u="1"/>
        <s v="法務部行政執行署宜蘭分署" u="1"/>
        <s v="審計部臺灣省彰化縣審計室" u="1"/>
        <s v="宜蘭縣立壯圍國民中學" u="1"/>
        <s v="國立虎尾高級農工職業學校" u="1"/>
        <s v="新北市蘆洲區成功國民小學" u="1"/>
        <s v="臺南市東南地政事務所" u="1"/>
        <s v="新北市政府動物保護防疫處" u="1"/>
        <s v="國家科學及技術委員會新竹科學園區管理局" u="1"/>
        <s v="國立新化高級中學" u="1"/>
        <s v="臺中市神岡區戶政事務所" u="1"/>
        <s v="臺南市白河地政事務所" u="1"/>
        <s v="彰化縣警察局鹿港分局" u="1"/>
        <s v="臺南市立復興國民中學" u="1"/>
        <s v="新北市立漳和國民中學" u="1"/>
        <s v="內政部消防署港務消防大隊" u="1"/>
        <s v="臺中市立梧棲托兒所" u="1"/>
        <s v="交通部觀光署澎湖國家風景區管理處" u="1"/>
        <s v="臺中市西區中正國民小學" u="1"/>
        <s v="屏東縣屏東市大同國民小學" u="1"/>
        <s v="臺中市梧棲區梧南國民小學" u="1"/>
        <s v="國立臺灣圖書館" u="1"/>
        <s v="宜蘭縣五結鄉孝威國民小學" u="1"/>
        <s v="臺中市霧峰區霧峰國民小學" u="1"/>
        <s v="臺中市東勢區中科國民小學" u="1"/>
        <s v="臺中市大安區戶政事務所" u="1"/>
        <s v="新北市立安康高級中學" u="1"/>
        <s v="金門縣自來水廠" u="1"/>
        <s v="彰化縣北斗鎮萬來國民小學" u="1"/>
        <s v="臺中市霧峰區公所" u="1"/>
        <s v="臺北市立南門國民中學" u="1"/>
        <s v="臺北市立華江高級中學" u="1"/>
        <s v="國立鳳山高級中學" u="1"/>
        <s v="臺中市外埔區馬鳴國民小學" u="1"/>
        <s v="臺北市政府工務局" u="1"/>
        <s v="臺中市東勢戶政事務所" u="1"/>
        <s v="臺中市立臺中特殊教育學校" u="1"/>
        <s v="內政部國家公園署太魯閣國家公園管理處" u="1"/>
        <s v="國立曾文高級家事商業職業學校" u="1"/>
        <s v="臺中市后里區七星國民小學" u="1"/>
        <s v="臺中市大里區竹仔坑國民小學" u="1"/>
        <s v="新北市新莊區興化國民小學" u="1"/>
        <s v="雲林縣斗六市鎮西國民小學" u="1"/>
        <s v="臺北市立大安幼兒園" u="1"/>
        <s v="臺中市立潭子國民中學" u="1"/>
        <s v="臺中市選舉委員會" u="1"/>
        <s v="交通部中央氣象署嘉義氣象站" u="1"/>
        <s v="新北市新店區衛生所" u="1"/>
        <s v="國立苗栗高級商業職業學校" u="1"/>
        <s v="桃園市桃園區戶政事務所" u="1"/>
        <s v="桃園市楊梅區戶政事務所" u="1"/>
        <s v="臺中市豐原區葫蘆墩國民小學" u="1"/>
        <s v="臺南市將軍區公所" u="1"/>
        <s v="新北市三重區重陽國民小學" u="1"/>
        <s v="國家科學及技術委員會南部科學園區管理局" u="1"/>
        <s v="臺南市立下營國民中學" u="1"/>
        <s v="臺南市麻豆戶政事務所" u="1"/>
        <s v="環境資源部" u="1"/>
        <s v="新北市金山區衛生所" u="1"/>
        <s v="臺中市北區區公所" u="1"/>
        <s v="臺南市南化區南化國民小學" u="1"/>
        <s v="屏東縣立琉球國民中學" u="1"/>
        <s v="臺中市北區賴厝國民小學" u="1"/>
        <s v="新北市板橋區新埔國民小學" u="1"/>
        <s v="交通部公路局臺北市區監理所" u="1"/>
        <s v="臺南市西港區公所" u="1"/>
        <s v="臺灣花蓮地方法院" u="1"/>
        <s v="國營臺灣鐵路股份有限公司花蓮機廠" u="1"/>
        <s v="新北市立積穗國民中學" u="1"/>
        <s v="新北市立中山國民中學" u="1"/>
        <s v="新北市板橋區文聖國民小學" u="1"/>
        <s v="臺中市大甲地政事務所" u="1"/>
        <s v="屏東縣南州鄉公所" u="1"/>
        <s v="雲林縣立建國國民中學" u="1"/>
        <s v="臺中市北屯區建功國民小學" u="1"/>
        <s v="基隆市安樂區公所" u="1"/>
        <s v="臺中市太平區衛生所" u="1"/>
        <s v="臺中市太平區新高國民小學" u="1"/>
        <s v="國立臺東大學附屬特殊教育學校" u="1"/>
        <s v="臺南市柳營區公所" u="1"/>
        <s v="新北市板橋區中山國民小學" u="1"/>
        <s v="苗栗縣通霄鎮公所" u="1"/>
        <s v="臺中市立至善國民中學" u="1"/>
        <s v="彰化縣伸港鄉新港國民小學" u="1"/>
        <s v="新竹縣尖石鄉尖石國民小學" u="1"/>
        <s v="臺中市交通事件裁決處" u="1"/>
        <s v="雲林縣斗南鎮文安國民小學" u="1"/>
        <s v="國立彰化師範大學" u="1"/>
        <s v="雲林縣立莿桐國民中學" u="1"/>
        <s v="臺中市烏日區喀哩國民小學" u="1"/>
        <s v="臺南市立南寧高級中學" u="1"/>
        <s v="彰化縣秀水鄉育民國民小學" u="1"/>
        <s v="宜蘭縣立殯葬管理所" u="1"/>
        <s v="臺北市中山區永安國民小學" u="1"/>
        <s v="臺中市家庭教育中心" u="1"/>
        <s v="彰化縣立大城國民中學" u="1"/>
        <s v="臺中市大肚區瑞峰國民小學" u="1"/>
        <s v="臺南市立安南國民中學" u="1"/>
        <s v="新北市貢寮區福連國民小學" u="1"/>
        <s v="新竹縣立橫山國民中學" u="1"/>
        <s v="嘉義縣鹿草鄉公所" u="1"/>
        <s v="桃園市政府交通局" u="1"/>
        <s v="衛生福利部臺中醫院" u="1"/>
        <s v="國立交通大學" u="1"/>
        <s v="臺中市政府法制局" u="1"/>
        <s v="國立新港藝術高級中學" u="1"/>
        <s v="財政部北區國稅局基隆分局" u="1"/>
        <s v="臺灣雲林第二監獄" u="1"/>
        <s v="臺中市南區區公所" u="1"/>
        <s v="海洋委員會海巡署北部分署" u="1"/>
        <s v="法務部矯正署嘉義看守所" u="1"/>
        <s v="國立新營高級中學" u="1"/>
        <s v="國防醫學院" u="1"/>
        <s v="屏東縣佳冬鄉衛生所" u="1"/>
        <s v="彰化縣立田尾國民中學" u="1"/>
        <s v="宜蘭縣選舉委員會" u="1"/>
        <s v="臺中市立四育國民中學" u="1"/>
        <s v="臺北市立文獻館" u="1"/>
        <s v="新北市泰山區義學國民小學" u="1"/>
        <s v="彰化縣立大村國民中學" u="1"/>
        <s v="臺灣高等法院臺中分院" u="1"/>
        <s v="雲林縣元長鄉仁愛國民小學" u="1"/>
        <s v="經濟部產業園區管理局臺中分局" u="1"/>
        <s v="彰化縣竹塘鄉土庫國民小學" u="1"/>
        <s v="臺中市政府警察局東勢分局" u="1"/>
        <s v="福建連江地方檢察署" u="1"/>
        <s v="彰化縣溪湖鎮溪湖國民小學" u="1"/>
        <s v="彰化縣大村鄉大西國民小學" u="1"/>
        <s v="臺南市永康區西勢國民小學" u="1"/>
        <s v="基隆市地政事務所" u="1"/>
        <s v="屏東縣九如鄉衛生所" u="1"/>
        <s v="屏東縣里港鄉載興國民小學" u="1"/>
        <s v="新北市永和戶政事務所" u="1"/>
        <s v="臺中市大雅區戶政事務所" u="1"/>
        <s v="交通部鐵道局" u="1"/>
        <s v="宜蘭縣冬山鄉大進國民小學" u="1"/>
        <s v="彰化縣立鹿鳴國民中學" u="1"/>
        <s v="臺南市安南區公所" u="1"/>
        <s v="國立科學工藝博物館" u="1"/>
        <s v="臺南市安平區安平國民小學" u="1"/>
        <s v="臺南市立鹽行國民中學" u="1"/>
        <s v="新北市烏來區衛生所" u="1"/>
        <s v="臺北市立臺北特殊教育學校" u="1"/>
        <s v="臺中市北區立人國民小學" u="1"/>
        <s v="國軍退除役官兵輔導委員會屏東縣榮民服務處" u="1"/>
        <s v="臺北市立麗山國民中學" u="1"/>
        <s v="屏東縣高樹鄉衛生所" u="1"/>
        <s v="司法院" u="1"/>
        <s v="國家科學及技術委員會" u="1"/>
        <s v="苗栗縣苗栗市公所" u="1"/>
        <s v="衛生福利部中區老人之家" u="1"/>
        <s v="臺北市大安區銘傳國民小學" u="1"/>
        <s v="宜蘭縣家庭教育中心" u="1"/>
        <s v="審計部教育農林審計處" u="1"/>
        <s v="宜蘭縣員山鄉湖山國民小學" u="1"/>
        <s v="交通部臺灣鐵路管理局南區供應廠" u="1"/>
        <s v="農業部農糧署南區分署" u="1"/>
        <s v="新北市三峽區介壽國民小學" u="1"/>
        <s v="臺北縣三峽鎮民義國民小學" u="1"/>
        <s v="宜蘭縣羅東鎮衛生所" u="1"/>
        <s v="彰化縣和美鎮新庄國民小學" u="1"/>
        <s v="臺南市立仁德幼兒園" u="1"/>
        <s v="審計部臺灣省屏東縣審計室" u="1"/>
        <s v="行政院國軍退除役官兵輔導委員會新竹榮譽國民之家" u="1"/>
        <s v="國防部軍醫局" u="1"/>
        <s v="基隆市環境保護局" u="1"/>
        <s v="臺中市政府地方稅務局" u="1"/>
        <s v="臺中市北區健行國民小學" u="1"/>
        <s v="臺中市后里區戶政事務所" u="1"/>
        <s v="最高法院" u="1"/>
        <s v="彰化縣員林市明湖國民小學" u="1"/>
        <s v="臺中市西屯區公所" u="1"/>
        <s v="法務部行政執行署高雄分署" u="1"/>
        <s v="臺灣士林地方法院" u="1"/>
        <s v="教育部國民及學前教育署" u="1"/>
        <s v="財政部" u="1"/>
        <s v="新北市政府人事處" u="1"/>
        <s v="臺中市立立人國民中學" u="1"/>
        <s v="臺中市大里區內新國民小學" u="1"/>
        <s v="國軍桃園總醫院" u="1"/>
        <s v="國軍退除役官兵輔導委員會嘉義榮民服務處" u="1"/>
        <s v="臺中市立啟明學校" u="1"/>
        <s v="彰化縣員林地政事務所" u="1"/>
        <s v="臺北市政府客家事務委員會" u="1"/>
        <s v="國立臺東生活美學館" u="1"/>
        <s v="臺中市立善水國民中小學" u="1"/>
        <s v="國立嘉義高級商業職業學校" u="1"/>
        <s v="臺中市中區區公所" u="1"/>
        <s v="宜蘭縣宜蘭市黎明國民小學" u="1"/>
        <s v="雲林縣東勢鄉安南國民小學" u="1"/>
        <s v="臺灣菸酒股份有限公司桃園酒廠" u="1"/>
        <s v="法務部矯正署明德外役監獄" u="1"/>
        <s v="臺南市南化區衛生所" u="1"/>
        <s v="臺灣銀行股份有限公司" u="1"/>
        <s v="臺北市文山區興華國民小學" u="1"/>
        <s v="屏東縣政府警察局里港分局" u="1"/>
        <s v="嘉義縣水上地政事務所" u="1"/>
        <s v="空軍航空技術學院" u="1"/>
        <s v="新北市中和地政事務所" u="1"/>
        <s v="彰化縣文化局" u="1"/>
        <s v="臺南市將軍區漚汪國民小學" u="1"/>
        <s v="臺南市北區區公所" u="1"/>
        <s v="臺南市七股區七股國民小學" u="1"/>
        <s v="臺中市太平區車籠埔國民小學" u="1"/>
        <s v="新北市萬里區衛生所" u="1"/>
        <s v="新北市立崇林國民中學" u="1"/>
        <s v="外交部" u="1"/>
        <s v="新北市淡水區衛生所" u="1"/>
        <s v="臺北市文山區興隆國民小學" u="1"/>
        <s v="臺中市政府社會局" u="1"/>
        <s v="臺中市太平區坪林國民小學" u="1"/>
        <s v="農業部林業及自然保育署阿里山林業鐵路及文化資產管理處" u="1"/>
        <s v="宜蘭縣立冬山國民中學" u="1"/>
        <s v="臺中市政府財政局" u="1"/>
        <s v="臺北市大安區公館國民小學" u="1"/>
        <s v="臺灣銀行股份有限公司館前分行" u="1"/>
        <s v="桃園市新屋區衛生所" u="1"/>
        <s v="屏東縣枋寮鄉衛生所" u="1"/>
        <s v="臺北市南港區南港國民小學" u="1"/>
        <s v="臺南市七股區三股國民小學" u="1"/>
        <s v="臺北市信義區雙永國民小學" u="1"/>
        <s v="臺北市動物保護處" u="1"/>
        <s v="國家電影及視聽文化中心" u="1"/>
        <s v="臺南縣新市鄉大社國民小學" u="1"/>
        <s v="彰化縣福興鄉日新國民小學" u="1"/>
        <s v="內政部警政署航空警察局" u="1"/>
        <s v="臺中市立霧峰農業工業高級中等學校" u="1"/>
        <s v="國軍退除役官兵輔導委員會花蓮縣榮民服務處" u="1"/>
        <s v="屏東縣政府" u="1"/>
        <s v="雲林縣莿桐鄉衛生所" u="1"/>
        <s v="屏東縣枋山鄉衛生所" u="1"/>
        <s v="新北市板橋區實踐國民小學" u="1"/>
        <s v="臺北市文山區萬芳國民小學" u="1"/>
        <s v="臺東縣臺東戶政事務所" u="1"/>
        <s v="宜蘭縣頭城鎮竹安國民小學" u="1"/>
        <s v="新北市政府警察局" u="1"/>
        <s v="臺南市安南區青草國民小學" u="1"/>
        <s v="臺南市新化區衛生所" u="1"/>
        <s v="臺南市南區區公所" u="1"/>
        <s v="臺中市霧峰區戶政事務所" u="1"/>
        <s v="臺北市政府文化局" u="1"/>
        <s v="新北市板橋區公所" u="1"/>
        <s v="臺中市中西區衛生所" u="1"/>
        <s v="臺中市西屯區何厝國民小學" u="1"/>
        <s v="臺中市新社區大林國民小學" u="1"/>
        <s v="新北市瑞芳區九份國民小學" u="1"/>
        <s v="三軍總醫院" u="1"/>
        <s v="國立澎湖高級海事水產職業學校" u="1"/>
        <s v="農業部種苗改良繁殖場" u="1"/>
        <s v="雲林縣褒忠鄉褒忠國民小學" u="1"/>
        <s v="臺北市大安區健康服務中心" u="1"/>
        <s v="臺南市柳營區柳營國民小學" u="1"/>
        <s v="臺中市北屯區公所" u="1"/>
        <s v="雲林縣立土庫國民中學" u="1"/>
        <s v="臺南市六甲區公所" u="1"/>
        <s v="臺北市立北投國民中學" u="1"/>
        <s v="臺南市府南戶政事務所" u="1"/>
        <s v="法務部矯正署澎湖監獄" u="1"/>
        <s v="國軍退除役官兵輔導委員會" u="1"/>
        <s v="嘉義縣竹崎地政事務所" u="1"/>
        <s v="國立高雄餐旅大學" u="1"/>
        <s v="國立員林高級家事商業職業學校" u="1"/>
        <s v="屏東縣潮州鎮公所" u="1"/>
        <s v="臺北市信義區戶政事務所" u="1"/>
        <s v="臺灣橋頭地方法院" u="1"/>
        <s v="嘉義縣財政稅務局" u="1"/>
        <s v="衛生福利部東區老人之家" u="1"/>
        <s v="彰化縣埔鹽鄉大園國民小學" u="1"/>
        <s v="新竹縣新豐鄉松林國民小學" u="1"/>
        <s v="臺南市新營區新興國民小學" u="1"/>
        <s v="屏東縣高樹鄉高樹國民小學" u="1"/>
        <s v="彰化縣二水鄉復興國民小學" u="1"/>
        <s v="臺南市安南區土城國民小學" u="1"/>
        <s v="臺南市立民德國民中學" u="1"/>
        <s v="屏東縣新園鄉鹽洲國民小學" u="1"/>
        <s v="臺北市內湖區健康服務中心" u="1"/>
        <s v="國防部" u="1"/>
        <s v="交通部航港局" u="1"/>
        <s v="臺中市南屯區惠文國民小學" u="1"/>
        <s v="彰化縣埤頭鄉合興國民小學" u="1"/>
        <s v="新北市立蘆洲國民中學" u="1"/>
        <s v="新竹市立光武國民中學" u="1"/>
        <s v="桃園市政府殯葬管理所" u="1"/>
        <s v="桃園市大溪地政事務所" u="1"/>
        <s v="海洋委員會海巡署偵防分署" u="1"/>
        <s v="臺中市外埔區鐵山國民小學" u="1"/>
        <s v="新竹縣關西鎮坪林國民小學" u="1"/>
        <s v="臺中市南屯區黎明國民小學" u="1"/>
        <s v="臺中市南屯區公所" u="1"/>
        <s v="彰化縣立田中高級中學" u="1"/>
        <s v="臺北市政府觀光傳播局" u="1"/>
        <s v="臺北市萬華區新和國民小學" u="1"/>
        <s v="新竹市東區衛生所" u="1"/>
        <s v="新竹縣立峨眉國民中學" u="1"/>
        <s v="臺中市立爽文國民中學" u="1"/>
        <s v="臺中市西屯區大仁國民小學" u="1"/>
        <s v="臺灣南投地方檢察署" u="1"/>
        <s v="國立花蓮女子高級中學" u="1"/>
        <s v="國立屏東特殊教育學校" u="1"/>
        <s v="國家發展委員會" u="1"/>
        <s v="雲林縣四湖鄉衛生所" u="1"/>
        <s v="新竹市東區關東國民小學" u="1"/>
        <s v="新竹縣政府消防局" u="1"/>
        <s v="臺中市清水區西寧國民小學" u="1"/>
        <s v="臺中市政府交通局" u="1"/>
        <s v="臺南市北門區雙春國民小學" u="1"/>
        <s v="國立臺灣藝術大學" u="1"/>
        <s v="臺中市大里區大元國民小學" u="1"/>
        <s v="臺北市立南湖高級中學" u="1"/>
        <s v="臺北市政府警察局交通警察大隊" u="1"/>
        <s v="交通部中央氣象署" u="1"/>
        <s v="海洋委員會海巡署東部分署" u="1"/>
        <s v="臺北市文山區明道國民小學" u="1"/>
        <s v="雲林縣立崇德國民中學" u="1"/>
        <s v="新北市瑞芳區鼻頭國民小學" u="1"/>
        <s v="桃園市龜山區衛生所" u="1"/>
        <s v="交通部公路局嘉義區監理所" u="1"/>
        <s v="臺中市新社區中和國民小學" u="1"/>
        <s v="新北市政府警察局蘆洲分局" u="1"/>
        <s v="新北市立樹林高級中學" u="1"/>
        <s v="臺中市清水區高美國民小學" u="1"/>
        <s v="新竹縣湖口鄉立圖書館" u="1"/>
        <s v="臺中市東勢區石角國民小學" u="1"/>
        <s v="臺南市立山上國民中學" u="1"/>
        <s v="法務部行政執行署新竹分署" u="1"/>
        <s v="臺南市大內區二溪國民小學" u="1"/>
        <s v="新竹市殯葬管理所" u="1"/>
        <s v="屏東縣萬巒鄉萬巒國民小學" u="1"/>
        <s v="臺南市大內區大內國民小學" u="1"/>
        <s v="臺灣高等法院" u="1"/>
        <s v="臺南市政府社會局" u="1"/>
        <s v="屏東縣恆春鎮清潔隊" u="1"/>
        <s v="臺灣菸酒股份有限公司臺中酒廠" u="1"/>
        <s v="臺中市南屯區大墩國民小學" u="1"/>
        <s v="臺灣臺南地方檢察署" u="1"/>
        <s v="臺北市立民權國民中學" u="1"/>
        <s v="財政部中區國稅局雲林分局" u="1"/>
        <s v="國軍退除役官兵輔導委員會澎湖縣榮民服務處" u="1"/>
        <s v="屏東縣潮州鎮光華國民小學" u="1"/>
        <s v="臺中市外埔區外埔國民小學" u="1"/>
        <s v="彰化縣田中鎮內安國民小學" u="1"/>
        <s v="國立政治大學附屬高級中學" u="1"/>
        <s v="宜蘭縣羅東鎮竹林國民小學" u="1"/>
        <s v="臺北市士林區雨農國民小學" u="1"/>
        <s v="新北市立青山國民中小學" u="1"/>
        <s v="臺中市立光復國民中小學" u="1"/>
        <s v="臺南市政府衛生局" u="1"/>
        <s v="國立新竹特殊教育學校" u="1"/>
        <s v="臺北市北投區桃源國民小學" u="1"/>
        <s v="雲林縣臺西鄉新興國民小學" u="1"/>
        <s v="金門縣大同之家" u="1"/>
        <s v="臺銀人壽保險股份有限公司" u="1"/>
        <s v="農業部水產試驗所" u="1"/>
        <s v="臺中市西屯區戶政事務所" u="1"/>
        <s v="臺中市豐原區福陽國民小學" u="1"/>
        <s v="臺中市立清水高級中等學校" u="1"/>
        <s v="新北市八里區公所" u="1"/>
        <s v="新竹市文化局" u="1"/>
        <s v="臺北市政府公務人員訓練處" u="1"/>
        <s v="金門縣金湖鎮開瑄國民小學" u="1"/>
        <s v="臺北市內湖區公所" u="1"/>
        <s v="臺北市文山區健康服務中心" u="1"/>
        <s v="臺南市政府警察局善化分局" u="1"/>
        <s v="國立苗栗特殊教育學校" u="1"/>
        <s v="臺南市佳里區衛生所" u="1"/>
        <s v="雲林縣四湖鄉立圖書館" u="1"/>
        <s v="彰化縣彰化市大成國民小學" u="1"/>
        <s v="宜蘭縣宜蘭市戶政事務所" u="1"/>
        <s v="敦品中學" u="1"/>
        <s v="臺北市立內湖高級工業職業學校" u="1"/>
        <s v="臺北市大同區大橋國民小學" u="1"/>
        <s v="彰化縣埔心鄉太平國民小學" u="1"/>
        <s v="臺灣銀行股份有限公司板橋分行" u="1"/>
        <s v="衛生福利部南投啟智教養院" u="1"/>
        <s v="嘉義縣消防局" u="1"/>
        <s v="臺中市立東勢國民中學" u="1"/>
        <s v="桃園市中壢區戶政事務所" u="1"/>
        <s v="法務部行政執行署新北分署" u="1"/>
        <s v="中央選舉委員會" u="1"/>
        <s v="臺南市立延平國民中學" u="1"/>
        <s v="臺南市善化區大同國民小學" u="1"/>
        <s v="新北市鶯歌區公所" u="1"/>
        <s v="衛生福利部屏東醫院" u="1"/>
        <s v="苗栗縣警察局竹南分局" u="1"/>
        <s v="彰化縣田尾鄉田尾國民小學" u="1"/>
        <s v="國立埔里高級工業職業學校" u="1"/>
        <s v="臺中市大甲區華龍國民小學" u="1"/>
        <s v="臺南市安南區南興國民小學" u="1"/>
        <s v="臺南市白河區白河國民小學" u="1"/>
        <s v="臺中市政府警察局太平分局" u="1"/>
        <s v="衛生福利部南區老人之家" u="1"/>
        <s v="新北市樹林區衛生所" u="1"/>
        <s v="彰化縣芬園鄉芬園國民小學" u="1"/>
        <s v="新竹市東區關埔國民小學" u="1"/>
        <s v="審計部臺灣省雲林縣審計室" u="1"/>
        <s v="臺南市西港區西港國民小學" u="1"/>
        <s v="國立臺南大學附屬高級中學" u="1"/>
        <s v="行政院農業委員會農業藥物毒物試驗所" u="1"/>
        <s v="臺灣臺中地方檢察署" u="1"/>
        <s v="宜蘭縣立興中國民中學" u="1"/>
        <s v="新竹縣立北平華德福實驗學校" u="1"/>
        <s v="內政部警政署警察廣播電臺" u="1"/>
        <s v="臺中市南區國光國民小學" u="1"/>
        <s v="苗栗縣竹南鎮戶政事務所" u="1"/>
        <s v="彰化縣鹿港鎮鹿東國民小學" u="1"/>
        <s v="新北市汐止區東山國民小學" u="1"/>
        <s v="臺中市孔廟忠烈祠聯合管理所" u="1"/>
        <s v="臺中市政府警察局刑事警察大隊" u="1"/>
        <s v="臺中市中正地政事務所" u="1"/>
        <s v="法務部矯正署臺北看守所" u="1"/>
        <s v="臺南市新營區新進國民小學" u="1"/>
        <s v="臺中市沙鹿區公所" u="1"/>
        <s v="審計部高雄市審計處" u="1"/>
        <s v="彰化縣線西鄉線西國民小學" u="1"/>
        <s v="臺中市霧峰區桐林國民小學" u="1"/>
        <s v="新竹縣體育場" u="1"/>
        <s v="誠正中學" u="1"/>
        <s v="臺中市大安區永安國民小學" u="1"/>
        <s v="國立雲林特殊教育學校" u="1"/>
        <s v="法務部矯正署南投看守所" u="1"/>
        <s v="國立羅東高級工業職業學校" u="1"/>
        <s v="臺灣士林地方檢察署" u="1"/>
        <s v="桃園市大園區戶政事務所" u="1"/>
        <s v="臺南市東區崇學國民小學" u="1"/>
        <s v="雲林縣林內鄉衛生所" u="1"/>
        <s v="臺北市孔廟管理委員會" u="1"/>
        <s v="農業部農糧署東區分署" u="1"/>
        <s v="桃園市政府警察局" u="1"/>
        <s v="臺南市學甲區頂洲國民小學" u="1"/>
        <s v="臺中市立清水托兒所" u="1"/>
        <s v="臺中市新社區新社國民小學" u="1"/>
        <s v="基隆市立明德國民中學" u="1"/>
        <s v="新北市立丹鳳高級中學" u="1"/>
        <s v="交通部高速公路局中區養護工程分局" u="1"/>
        <s v="新北市新莊區裕民國民小學" u="1"/>
        <s v="交通部民用航空局臺東航空站" u="1"/>
        <s v="臺灣高等檢察署" u="1"/>
        <s v="國立基隆高級中學" u="1"/>
        <s v="新竹市消防局" u="1"/>
        <s v="臺中市豐原區公所" u="1"/>
        <s v="彰化縣鹿港鎮東興國民小學" u="1"/>
        <s v="臺南市仁德區仁德國民小學" u="1"/>
        <s v="苗栗縣造橋鄉公所" u="1"/>
        <s v="彰化縣立彰化藝術高級中學" u="1"/>
        <s v="臺中市霧峰區僑榮國民小學" u="1"/>
        <s v="臺中市豐原區瑞穗國民小學" u="1"/>
        <s v="臺南市立九份子國民中小學" u="1"/>
        <s v="農業部動植物防疫檢疫署桃園分署" u="1"/>
        <s v="財政部南區國稅局嘉義市分局" u="1"/>
        <s v="宜蘭縣立體育場" u="1"/>
        <s v="屏東縣鹽埔鄉衛生所" u="1"/>
        <s v="新北市三重區光榮國民小學" u="1"/>
        <s v="臺北市殯葬管理處" u="1"/>
        <s v="新北市立海山高級中學" u="1"/>
        <s v="臺中市大里區瑞城國民小學" u="1"/>
        <s v="桃園市觀音區戶政事務所" u="1"/>
        <s v="屏東縣春日鄉力里國民小學" u="1"/>
        <s v="雲林縣臺西鄉泉州國民小學" u="1"/>
        <s v="雲林縣選舉委員會" u="1"/>
        <s v="彰化縣花壇鄉三春國民小學" u="1"/>
        <s v="臺北縣立三和國民中學" u="1"/>
        <s v="彰化縣溪湖鎮湖南國民小學" u="1"/>
        <s v="臺東縣衛生局" u="1"/>
        <s v="財政部臺北國稅局信義分局" u="1"/>
        <s v="法務部司法官學院" u="1"/>
        <s v="交通部中央氣象署新屋氣象站" u="1"/>
        <s v="臺中市東勢區東勢國民小學" u="1"/>
        <s v="屏東縣屏東市立復興圖書館" u="1"/>
        <s v="臺中市外埔區水美國民小學" u="1"/>
        <s v="彰化縣和美鎮和仁國民小學" u="1"/>
        <s v="宜蘭縣礁溪鄉四結國民小學" u="1"/>
        <s v="臺中市立大業國民中學" u="1"/>
        <s v="屏東縣恆春鎮墾丁國民小學" u="1"/>
        <s v="臺中市政府農業局" u="1"/>
        <s v="臺中市南屯區戶政事務所" u="1"/>
        <s v="交通部公路局南區養護工程分局" u="1"/>
        <s v="苗栗縣竹南鎮第二公有零售市場" u="1"/>
        <s v="臺南市官田區衛生所" u="1"/>
        <s v="臺南市新營區新民國民小學" u="1"/>
        <s v="彰化縣二水鄉衛生所" u="1"/>
        <s v="雲林縣古坑鄉棋山國民小學" u="1"/>
        <s v="屏東縣恆春鎮恆春國民小學" u="1"/>
        <s v="宜蘭縣三星鄉憲明國民小學" u="1"/>
        <s v="宜蘭縣立利澤國民中學" u="1"/>
        <s v="臺南市立大成國民中學" u="1"/>
        <s v="彰化縣二林鎮興華國民小學" u="1"/>
        <s v="臺中市東勢區成功國民小學" u="1"/>
        <s v="法務部矯正署臺南看守所" u="1"/>
        <s v="臺北市南港區修德國民小學" u="1"/>
        <s v="臺中市立光榮國民中學" u="1"/>
        <s v="嘉義縣公共汽車管理處" u="1"/>
        <s v="臺南市立歸仁國民中學" u="1"/>
        <s v="雲林縣口湖鄉臺興國民小學" u="1"/>
        <s v="海洋委員會海巡署教育訓練測考中心" u="1"/>
        <s v="苗栗縣頭份市建國國民小學" u="1"/>
        <s v="臺北市立介壽國民中學" u="1"/>
        <s v="國防部主計局財務中心國軍台南財務組" u="1"/>
        <s v="臺南市永康區公所" u="1"/>
        <s v="臺中市立中港高級中學" u="1"/>
        <s v="苗栗縣南庄鄉戶政事務所" u="1"/>
        <s v="雲林縣立元長國民中學" u="1"/>
        <s v="交通部臺灣鐵路管理局高雄工務段" u="1"/>
        <s v="桃園市政府秘書處" u="1"/>
        <s v="宜蘭縣立蘭陽博物館" u="1"/>
        <s v="彰化縣芳苑鄉新寶國民小學" u="1"/>
        <s v="臺北市政府警察局婦幼警察隊" u="1"/>
        <s v="臺北市政府警察局文山第一分局" u="1"/>
        <s v="苗栗縣後龍鎮戶政事務所" u="1"/>
        <s v="臺南市東區復興國民小學" u="1"/>
        <s v="新北市板橋地政事務所" u="1"/>
        <s v="臺中市政府警察局第五分局" u="1"/>
        <s v="行政院主計總處" u="1"/>
        <s v="交通部臺灣鐵路管理局彰化機務段" u="1"/>
        <s v="國軍退除役官兵輔導委員會高雄榮譽國民之家" u="1"/>
        <s v="苗栗縣公館鄉公所" u="1"/>
        <s v="屏東縣琉球鄉衛生所" u="1"/>
        <s v="臺中市龍井區衛生所" u="1"/>
        <s v="臺北市政府工務局水利工程處" u="1"/>
        <s v="臺中市北屯區陳平國民小學" u="1"/>
        <s v="臺北市立育成高級中學" u="1"/>
        <s v="苗栗縣警察局苗栗分局" u="1"/>
        <s v="農業部苗栗區農業改良場" u="1"/>
        <s v="臺中市北屯區大坑國民小學" u="1"/>
        <s v="法務部矯正署臺南第二監獄" u="1"/>
        <s v="臺中市立大甲托兒所" u="1"/>
        <s v="臺中市立太平國民中學" u="1"/>
        <s v="新北市林口區衛生所" u="1"/>
        <s v="臺南市政府環境保護局" u="1"/>
        <s v="彰化縣政府" u="1"/>
        <s v="審計部臺灣省嘉義縣審計室" u="1"/>
        <s v="新竹市香山區公所" u="1"/>
        <s v="臺中高等行政法院" u="1"/>
        <s v="新北市淡水區興仁國民小學" u="1"/>
        <s v="臺北市大安區戶政事務所" u="1"/>
        <s v="國立臺灣史前文化博物館" u="1"/>
        <s v="臺南市鹽水區衛生所" u="1"/>
        <s v="國立旗山高級農工職業學校" u="1"/>
        <s v="宜蘭縣三星鄉公所" u="1"/>
        <s v="苗栗縣西湖鄉公所" u="1"/>
        <s v="臺南市官田區隆田國民小學" u="1"/>
        <s v="臺北市政府捷運工程局" u="1"/>
        <s v="臺北市立雙園國民中學" u="1"/>
        <s v="新北市永和區頂溪國民小學" u="1"/>
        <s v="臺灣土地銀行股份有限公司" u="1"/>
        <s v="外交部領事事務局" u="1"/>
        <s v="臺東縣警察局臺東分局" u="1"/>
        <s v="交通部鐵道局中部工程分局" u="1"/>
        <s v="國立彰化女子高級中學" u="1"/>
        <s v="雲林縣北港鎮育英國民小學" u="1"/>
        <s v="彰化縣員林市員東國民小學" u="1"/>
        <s v="新北市立鳳鳴國民中學" u="1"/>
        <s v="臺灣銀行股份有限公司新竹分行" u="1"/>
        <s v="法務部矯正署臺中戒治所" u="1"/>
        <s v="國立斗六高級家事商業職業學校" u="1"/>
        <s v="臺中市立沙鹿工業高級中等學校" u="1"/>
        <s v="交通部臺灣鐵路管理局臺北運務段" u="1"/>
        <s v="苗栗縣苗栗市新英國民小學" u="1"/>
        <s v="臺中市北屯區四維國民小學" u="1"/>
        <s v="臺南市新化區新化國民小學" u="1"/>
        <s v="屏東縣高樹鄉舊寮國民小學" u="1"/>
        <s v="法務部矯正署高雄第二監獄" u="1"/>
        <s v="臺北市大安區古亭國民小學" u="1"/>
        <s v="新北市樹林區育德國民小學" u="1"/>
        <s v="國立雲林科技大學" u="1"/>
        <s v="新北市鶯歌戶政事務所" u="1"/>
        <s v="苗栗縣立頭份國民中學" u="1"/>
        <s v="臺北市內湖區戶政事務所" u="1"/>
        <s v="臺南市關廟區崇和國民小學" u="1"/>
        <s v="新北市立鶯歌高級工商職業學校" u="1"/>
        <s v="勞動部職業安全衛生署" u="1"/>
        <s v="臺南市立學甲國民中學" u="1"/>
        <s v="屏東縣長治鄉德協國民小學" u="1"/>
        <s v="臺北市藝文推廣處" u="1"/>
        <s v="海洋委員會海巡署中部分署" u="1"/>
        <s v="文化部文化資產局" u="1"/>
        <s v="臺南市白河區竹門國民小學" u="1"/>
        <s v="新竹市立竹光國民中學" u="1"/>
        <s v="臺南市龍崎區衛生所" u="1"/>
        <s v="交通部公路局公路人員訓練所" u="1"/>
        <s v="屏東縣屏東市立美術館" u="1"/>
        <s v="勞動部勞動及職業安全衛生研究所" u="1"/>
        <s v="桃園市政府地政局" u="1"/>
        <s v="苗栗縣警察局頭份分局" u="1"/>
        <s v="內政部警政署鐵路警察局" u="1"/>
        <s v="臺南市立善化國民中學" u="1"/>
        <s v="苗栗縣竹南鎮殯葬管理所" u="1"/>
        <s v="新北市淡水區中泰國民小學" u="1"/>
        <s v="雲林縣虎尾鎮衛生所" u="1"/>
        <s v="交通部中央氣象署澎湖氣象站" u="1"/>
        <s v="臺北市立大學" u="1"/>
        <s v="臺北縣中和市自強國民小學" u="1"/>
        <s v="臺中市立后里托兒所" u="1"/>
        <s v="國立臺灣體育運動大學" u="1"/>
        <s v="國營臺灣鐵路股份有限公司臺中工務段" u="1"/>
        <s v="臺中市立豐原高級中等學校" u="1"/>
        <s v="臺北市內湖區碧湖國民小學" u="1"/>
        <s v="雲林縣北港戶政事務所" u="1"/>
        <s v="臺中市豐原區豐村國民小學" u="1"/>
        <s v="雲林縣西螺鎮衛生所" u="1"/>
        <s v="新北市新店區公所" u="1"/>
        <s v="彰化縣鹿港鎮新興國民小學" u="1"/>
        <s v="彰化縣田尾鄉衛生所" u="1"/>
        <s v="彰化縣警察局交通警察隊" u="1"/>
        <s v="衛生福利部南區兒童之家" u="1"/>
        <s v="宜蘭縣大同鄉寒溪國民小學" u="1"/>
        <s v="臺南市七股區公所" u="1"/>
        <s v="臺中市北屯區北屯國民小學" u="1"/>
        <s v="屏東縣鹽埔鄉鹽埔國民小學" u="1"/>
        <s v="內政部警政署保安警察第二總隊" u="1"/>
        <s v="臺灣宜蘭地方檢察署" u="1"/>
        <s v="臺中市生命禮儀管理處" u="1"/>
        <s v="臺中市沙鹿區戶政事務所" u="1"/>
      </sharedItems>
    </cacheField>
    <cacheField name="建築物名稱" numFmtId="0">
      <sharedItems containsNonDate="0" containsString="0" containsBlank="1"/>
    </cacheField>
    <cacheField name="建築使用類組" numFmtId="0">
      <sharedItems containsNonDate="0" containsString="0" containsBlank="1"/>
    </cacheField>
    <cacheField name="竣工年代" numFmtId="0">
      <sharedItems containsNonDate="0" containsString="0" containsBlank="1"/>
    </cacheField>
    <cacheField name="屋齡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rey" refreshedDate="45496.487874999999" createdVersion="8" refreshedVersion="7" minRefreshableVersion="3" recordCount="1" xr:uid="{6764062C-1AA2-471D-AB2D-B68442E50A5E}">
  <cacheSource type="worksheet">
    <worksheetSource ref="J1:J1048576" sheet="RawData"/>
  </cacheSource>
  <cacheFields count="1">
    <cacheField name="建築能效初步評估" numFmtId="0">
      <sharedItems containsNonDate="0" containsBlank="1" count="9">
        <m/>
        <s v="第1+級" u="1"/>
        <s v="第1級" u="1"/>
        <s v="第3級" u="1"/>
        <s v="第5級" u="1"/>
        <s v="第7級" u="1"/>
        <s v="第2級" u="1"/>
        <s v="第4級" u="1"/>
        <s v="第6級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rey" refreshedDate="45496.487940509258" createdVersion="8" refreshedVersion="7" minRefreshableVersion="3" recordCount="1" xr:uid="{E5C2D3F5-F653-4FC0-A036-9AABD09BDFC4}">
  <cacheSource type="worksheet">
    <worksheetSource ref="K1:K1048576" sheet="RawData"/>
  </cacheSource>
  <cacheFields count="1">
    <cacheField name="正式建築能效評估" numFmtId="0">
      <sharedItems containsNonDate="0" containsBlank="1" count="5">
        <m/>
        <s v="第1+級" u="1"/>
        <s v="第5級" u="1"/>
        <s v="第7級" u="1"/>
        <s v="第6級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m/>
    <m/>
    <m/>
    <m/>
    <m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x v="0"/>
    <m/>
    <m/>
    <m/>
    <m/>
    <m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m/>
    <m/>
    <m/>
    <x v="0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m/>
    <m/>
    <m/>
    <x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m/>
    <m/>
    <x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A99555-3BB8-433C-AA0D-FA8C94471834}" name="樞紐分析表1" cacheId="12" applyNumberFormats="0" applyBorderFormats="0" applyFontFormats="0" applyPatternFormats="0" applyAlignmentFormats="0" applyWidthHeightFormats="1" dataCaption="值" updatedVersion="7" minRefreshableVersion="3" useAutoFormatting="1" itemPrintTitles="1" createdVersion="8" indent="0" outline="1" outlineData="1" multipleFieldFilters="0" chartFormat="1">
  <location ref="A3:B5" firstHeaderRow="1" firstDataRow="1" firstDataCol="1" rowPageCount="1" colPageCount="1"/>
  <pivotFields count="8">
    <pivotField axis="axisPage" dataField="1" showAll="0">
      <items count="24">
        <item m="1" x="5"/>
        <item m="1" x="10"/>
        <item m="1" x="2"/>
        <item m="1" x="4"/>
        <item m="1" x="14"/>
        <item m="1" x="21"/>
        <item m="1" x="19"/>
        <item m="1" x="16"/>
        <item m="1" x="11"/>
        <item m="1" x="13"/>
        <item m="1" x="1"/>
        <item m="1" x="8"/>
        <item m="1" x="22"/>
        <item m="1" x="17"/>
        <item m="1" x="7"/>
        <item m="1" x="20"/>
        <item m="1" x="12"/>
        <item m="1" x="18"/>
        <item m="1" x="9"/>
        <item m="1" x="3"/>
        <item m="1" x="15"/>
        <item m="1" x="6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m="1" x="1"/>
        <item m="1" x="2"/>
        <item m="1" x="6"/>
        <item m="1" x="3"/>
        <item m="1" x="7"/>
        <item m="1" x="4"/>
        <item m="1" x="8"/>
        <item m="1" x="5"/>
        <item x="0"/>
        <item t="default"/>
      </items>
    </pivotField>
  </pivotFields>
  <rowFields count="1">
    <field x="7"/>
  </rowFields>
  <rowItems count="2">
    <i>
      <x v="8"/>
    </i>
    <i t="grand">
      <x/>
    </i>
  </rowItems>
  <colItems count="1">
    <i/>
  </colItems>
  <pageFields count="1">
    <pageField fld="0" hier="-1"/>
  </pageFields>
  <dataFields count="1">
    <dataField name="計數 - 所在縣市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29075E-9F3D-495E-BDF8-03F976BB5EDD}" name="樞紐分析表2" cacheId="41" applyNumberFormats="0" applyBorderFormats="0" applyFontFormats="0" applyPatternFormats="0" applyAlignmentFormats="0" applyWidthHeightFormats="1" dataCaption="值" updatedVersion="7" minRefreshableVersion="3" useAutoFormatting="1" itemPrintTitles="1" createdVersion="8" indent="0" outline="1" outlineData="1" multipleFieldFilters="0" chartFormat="3">
  <location ref="A1:B3" firstHeaderRow="1" firstDataRow="1" firstDataCol="1"/>
  <pivotFields count="1">
    <pivotField axis="axisRow" dataField="1" showAll="0">
      <items count="6">
        <item x="0"/>
        <item m="1" x="3"/>
        <item m="1" x="4"/>
        <item m="1" x="2"/>
        <item m="1" x="1"/>
        <item t="default"/>
      </items>
    </pivotField>
  </pivotFields>
  <rowFields count="1">
    <field x="0"/>
  </rowFields>
  <rowItems count="2">
    <i>
      <x/>
    </i>
    <i t="grand">
      <x/>
    </i>
  </rowItems>
  <colItems count="1">
    <i/>
  </colItems>
  <dataFields count="1">
    <dataField name="計數 - 正式建築能效評估" fld="0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9FA521-58D3-4DC5-9E86-1E418CFE7EA4}" name="樞紐分析表2" cacheId="17" applyNumberFormats="0" applyBorderFormats="0" applyFontFormats="0" applyPatternFormats="0" applyAlignmentFormats="0" applyWidthHeightFormats="1" dataCaption="值" updatedVersion="7" minRefreshableVersion="3" useAutoFormatting="1" itemPrintTitles="1" createdVersion="8" indent="0" outline="1" outlineData="1" multipleFieldFilters="0" chartFormat="1">
  <location ref="A3:C6" firstHeaderRow="1" firstDataRow="2" firstDataCol="1"/>
  <pivotFields count="9">
    <pivotField showAll="0"/>
    <pivotField axis="axisRow" multipleItemSelectionAllowed="1" showAll="0">
      <items count="24">
        <item m="1" x="5"/>
        <item m="1" x="10"/>
        <item m="1" x="2"/>
        <item m="1" x="4"/>
        <item m="1" x="14"/>
        <item m="1" x="21"/>
        <item m="1" x="19"/>
        <item m="1" x="16"/>
        <item m="1" x="11"/>
        <item m="1" x="13"/>
        <item m="1" x="1"/>
        <item m="1" x="8"/>
        <item m="1" x="22"/>
        <item m="1" x="17"/>
        <item m="1" x="7"/>
        <item m="1" x="20"/>
        <item m="1" x="12"/>
        <item m="1" x="18"/>
        <item m="1" x="9"/>
        <item m="1" x="3"/>
        <item m="1" x="15"/>
        <item m="1" x="6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10">
        <item m="1" x="1"/>
        <item m="1" x="2"/>
        <item m="1" x="6"/>
        <item m="1" x="3"/>
        <item m="1" x="7"/>
        <item m="1" x="4"/>
        <item m="1" x="8"/>
        <item m="1" x="5"/>
        <item x="0"/>
        <item t="default"/>
      </items>
    </pivotField>
  </pivotFields>
  <rowFields count="1">
    <field x="1"/>
  </rowFields>
  <rowItems count="2">
    <i>
      <x v="22"/>
    </i>
    <i t="grand">
      <x/>
    </i>
  </rowItems>
  <colFields count="1">
    <field x="8"/>
  </colFields>
  <colItems count="2">
    <i>
      <x v="8"/>
    </i>
    <i t="grand">
      <x/>
    </i>
  </colItems>
  <dataFields count="1">
    <dataField name="計數 - 建築能效初步評估" fld="8" subtotal="count" baseField="0" baseItem="0"/>
  </dataFields>
  <chartFormats count="3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D2030C-4313-4D5D-8144-A8089A4F298E}" name="樞紐分析表3" cacheId="17" applyNumberFormats="0" applyBorderFormats="0" applyFontFormats="0" applyPatternFormats="0" applyAlignmentFormats="0" applyWidthHeightFormats="1" dataCaption="值" updatedVersion="7" minRefreshableVersion="3" useAutoFormatting="1" itemPrintTitles="1" createdVersion="8" indent="0" outline="1" outlineData="1" multipleFieldFilters="0" chartFormat="2">
  <location ref="A3:B5" firstHeaderRow="1" firstDataRow="2" firstDataCol="1"/>
  <pivotFields count="9">
    <pivotField showAll="0"/>
    <pivotField showAll="0"/>
    <pivotField axis="axisRow" multipleItemSelectionAllowed="1" showAll="0">
      <items count="1407">
        <item h="1" m="1" x="1040"/>
        <item h="1" m="1" x="785"/>
        <item m="1" x="471"/>
        <item m="1" x="1172"/>
        <item m="1" x="407"/>
        <item m="1" x="217"/>
        <item m="1" x="787"/>
        <item h="1" m="1" x="809"/>
        <item h="1" m="1" x="54"/>
        <item h="1" m="1" x="645"/>
        <item h="1" m="1" x="646"/>
        <item h="1" m="1" x="831"/>
        <item h="1" m="1" x="478"/>
        <item h="1" m="1" x="782"/>
        <item h="1" m="1" x="1402"/>
        <item h="1" m="1" x="522"/>
        <item h="1" m="1" x="1019"/>
        <item h="1" m="1" x="1195"/>
        <item h="1" m="1" x="1377"/>
        <item h="1" m="1" x="726"/>
        <item h="1" m="1" x="1368"/>
        <item h="1" m="1" x="941"/>
        <item h="1" m="1" x="1000"/>
        <item h="1" m="1" x="1338"/>
        <item h="1" m="1" x="139"/>
        <item h="1" m="1" x="706"/>
        <item h="1" m="1" x="1104"/>
        <item h="1" m="1" x="613"/>
        <item h="1" m="1" x="464"/>
        <item h="1" m="1" x="150"/>
        <item h="1" m="1" x="1259"/>
        <item h="1" m="1" x="840"/>
        <item h="1" m="1" x="1382"/>
        <item h="1" m="1" x="121"/>
        <item h="1" m="1" x="722"/>
        <item h="1" m="1" x="397"/>
        <item h="1" m="1" x="1372"/>
        <item h="1" m="1" x="1269"/>
        <item h="1" m="1" x="190"/>
        <item h="1" m="1" x="1110"/>
        <item h="1" m="1" x="238"/>
        <item h="1" m="1" x="858"/>
        <item h="1" m="1" x="16"/>
        <item h="1" m="1" x="159"/>
        <item h="1" m="1" x="1"/>
        <item h="1" m="1" x="736"/>
        <item h="1" m="1" x="1229"/>
        <item h="1" m="1" x="92"/>
        <item h="1" m="1" x="1071"/>
        <item h="1" m="1" x="240"/>
        <item h="1" m="1" x="1227"/>
        <item h="1" m="1" x="719"/>
        <item h="1" m="1" x="420"/>
        <item h="1" m="1" x="11"/>
        <item h="1" m="1" x="583"/>
        <item h="1" m="1" x="78"/>
        <item h="1" m="1" x="949"/>
        <item h="1" m="1" x="1295"/>
        <item h="1" m="1" x="458"/>
        <item h="1" m="1" x="1306"/>
        <item h="1" m="1" x="396"/>
        <item h="1" m="1" x="1349"/>
        <item h="1" m="1" x="163"/>
        <item h="1" m="1" x="928"/>
        <item h="1" m="1" x="1340"/>
        <item h="1" m="1" x="606"/>
        <item h="1" m="1" x="32"/>
        <item h="1" m="1" x="234"/>
        <item h="1" m="1" x="391"/>
        <item h="1" m="1" x="811"/>
        <item h="1" m="1" x="1305"/>
        <item h="1" m="1" x="766"/>
        <item h="1" m="1" x="433"/>
        <item h="1" m="1" x="957"/>
        <item h="1" m="1" x="696"/>
        <item h="1" m="1" x="1191"/>
        <item h="1" m="1" x="174"/>
        <item h="1" m="1" x="1331"/>
        <item h="1" m="1" x="101"/>
        <item h="1" m="1" x="771"/>
        <item h="1" m="1" x="1276"/>
        <item h="1" m="1" x="294"/>
        <item h="1" m="1" x="374"/>
        <item h="1" m="1" x="1398"/>
        <item h="1" m="1" x="816"/>
        <item h="1" m="1" x="929"/>
        <item h="1" m="1" x="558"/>
        <item h="1" m="1" x="752"/>
        <item h="1" m="1" x="5"/>
        <item h="1" m="1" x="676"/>
        <item h="1" m="1" x="685"/>
        <item h="1" m="1" x="334"/>
        <item h="1" m="1" x="1006"/>
        <item h="1" m="1" x="1277"/>
        <item h="1" m="1" x="797"/>
        <item h="1" m="1" x="1193"/>
        <item h="1" m="1" x="440"/>
        <item h="1" m="1" x="886"/>
        <item h="1" m="1" x="519"/>
        <item h="1" m="1" x="1297"/>
        <item h="1" m="1" x="1243"/>
        <item h="1" m="1" x="99"/>
        <item h="1" m="1" x="436"/>
        <item h="1" m="1" x="1161"/>
        <item h="1" m="1" x="616"/>
        <item h="1" m="1" x="569"/>
        <item h="1" m="1" x="631"/>
        <item h="1" m="1" x="982"/>
        <item h="1" m="1" x="579"/>
        <item h="1" m="1" x="171"/>
        <item h="1" m="1" x="119"/>
        <item h="1" m="1" x="571"/>
        <item h="1" m="1" x="300"/>
        <item h="1" m="1" x="948"/>
        <item h="1" m="1" x="72"/>
        <item h="1" m="1" x="946"/>
        <item h="1" m="1" x="117"/>
        <item h="1" m="1" x="909"/>
        <item h="1" m="1" x="113"/>
        <item h="1" m="1" x="452"/>
        <item h="1" m="1" x="1028"/>
        <item h="1" m="1" x="340"/>
        <item h="1" m="1" x="1264"/>
        <item h="1" m="1" x="278"/>
        <item h="1" m="1" x="361"/>
        <item h="1" m="1" x="263"/>
        <item h="1" m="1" x="701"/>
        <item h="1" m="1" x="1136"/>
        <item h="1" m="1" x="953"/>
        <item h="1" m="1" x="772"/>
        <item h="1" m="1" x="266"/>
        <item h="1" m="1" x="443"/>
        <item h="1" m="1" x="427"/>
        <item h="1" m="1" x="402"/>
        <item h="1" m="1" x="1258"/>
        <item h="1" m="1" x="466"/>
        <item h="1" m="1" x="681"/>
        <item h="1" m="1" x="795"/>
        <item h="1" m="1" x="456"/>
        <item h="1" m="1" x="586"/>
        <item h="1" m="1" x="966"/>
        <item h="1" m="1" x="1171"/>
        <item h="1" m="1" x="1118"/>
        <item h="1" m="1" x="284"/>
        <item h="1" m="1" x="985"/>
        <item h="1" m="1" x="720"/>
        <item h="1" m="1" x="552"/>
        <item h="1" m="1" x="1213"/>
        <item h="1" m="1" x="509"/>
        <item h="1" m="1" x="640"/>
        <item h="1" m="1" x="158"/>
        <item h="1" m="1" x="1354"/>
        <item h="1" m="1" x="753"/>
        <item h="1" m="1" x="189"/>
        <item h="1" m="1" x="904"/>
        <item h="1" m="1" x="355"/>
        <item h="1" m="1" x="1346"/>
        <item h="1" m="1" x="1203"/>
        <item h="1" m="1" x="1281"/>
        <item h="1" m="1" x="1317"/>
        <item h="1" m="1" x="1051"/>
        <item h="1" m="1" x="352"/>
        <item h="1" m="1" x="991"/>
        <item h="1" m="1" x="1144"/>
        <item h="1" m="1" x="618"/>
        <item h="1" m="1" x="821"/>
        <item h="1" m="1" x="717"/>
        <item h="1" m="1" x="747"/>
        <item h="1" m="1" x="1153"/>
        <item h="1" m="1" x="598"/>
        <item h="1" m="1" x="14"/>
        <item h="1" m="1" x="106"/>
        <item h="1" m="1" x="267"/>
        <item h="1" m="1" x="179"/>
        <item h="1" m="1" x="441"/>
        <item h="1" m="1" x="218"/>
        <item h="1" m="1" x="505"/>
        <item h="1" m="1" x="609"/>
        <item h="1" m="1" x="924"/>
        <item h="1" m="1" x="18"/>
        <item h="1" m="1" x="93"/>
        <item h="1" m="1" x="529"/>
        <item h="1" m="1" x="775"/>
        <item h="1" m="1" x="786"/>
        <item h="1" m="1" x="855"/>
        <item h="1" m="1" x="572"/>
        <item h="1" m="1" x="28"/>
        <item h="1" m="1" x="925"/>
        <item h="1" m="1" x="907"/>
        <item h="1" m="1" x="250"/>
        <item h="1" m="1" x="297"/>
        <item h="1" m="1" x="17"/>
        <item h="1" m="1" x="29"/>
        <item h="1" m="1" x="1024"/>
        <item h="1" m="1" x="255"/>
        <item h="1" m="1" x="530"/>
        <item h="1" m="1" x="1011"/>
        <item h="1" m="1" x="307"/>
        <item h="1" m="1" x="107"/>
        <item h="1" m="1" x="1365"/>
        <item h="1" m="1" x="866"/>
        <item h="1" m="1" x="91"/>
        <item h="1" m="1" x="813"/>
        <item h="1" m="1" x="694"/>
        <item h="1" m="1" x="1373"/>
        <item h="1" m="1" x="1261"/>
        <item h="1" m="1" x="474"/>
        <item h="1" m="1" x="269"/>
        <item h="1" m="1" x="1275"/>
        <item h="1" m="1" x="1125"/>
        <item h="1" m="1" x="1266"/>
        <item h="1" m="1" x="1022"/>
        <item h="1" m="1" x="157"/>
        <item h="1" m="1" x="989"/>
        <item h="1" m="1" x="1250"/>
        <item h="1" m="1" x="384"/>
        <item h="1" m="1" x="750"/>
        <item h="1" m="1" x="201"/>
        <item h="1" m="1" x="1309"/>
        <item h="1" m="1" x="57"/>
        <item h="1" m="1" x="565"/>
        <item h="1" m="1" x="1064"/>
        <item h="1" m="1" x="940"/>
        <item h="1" m="1" x="1353"/>
        <item h="1" m="1" x="175"/>
        <item h="1" m="1" x="35"/>
        <item h="1" m="1" x="1068"/>
        <item h="1" m="1" x="311"/>
        <item h="1" m="1" x="31"/>
        <item h="1" m="1" x="473"/>
        <item h="1" m="1" x="1121"/>
        <item h="1" m="1" x="1056"/>
        <item h="1" m="1" x="1132"/>
        <item h="1" m="1" x="366"/>
        <item h="1" m="1" x="348"/>
        <item h="1" m="1" x="386"/>
        <item h="1" m="1" x="114"/>
        <item h="1" m="1" x="1244"/>
        <item h="1" m="1" x="1401"/>
        <item h="1" m="1" x="140"/>
        <item h="1" m="1" x="19"/>
        <item h="1" m="1" x="199"/>
        <item h="1" m="1" x="395"/>
        <item h="1" m="1" x="1308"/>
        <item h="1" m="1" x="1359"/>
        <item h="1" m="1" x="664"/>
        <item h="1" m="1" x="1197"/>
        <item h="1" m="1" x="523"/>
        <item h="1" m="1" x="671"/>
        <item h="1" m="1" x="1270"/>
        <item h="1" m="1" x="1379"/>
        <item h="1" m="1" x="1332"/>
        <item h="1" m="1" x="1293"/>
        <item h="1" m="1" x="1301"/>
        <item h="1" m="1" x="483"/>
        <item h="1" m="1" x="71"/>
        <item h="1" m="1" x="943"/>
        <item h="1" m="1" x="270"/>
        <item h="1" m="1" x="1350"/>
        <item h="1" m="1" x="875"/>
        <item h="1" m="1" x="1236"/>
        <item h="1" m="1" x="26"/>
        <item h="1" m="1" x="276"/>
        <item h="1" m="1" x="1288"/>
        <item h="1" m="1" x="655"/>
        <item h="1" m="1" x="404"/>
        <item h="1" m="1" x="336"/>
        <item h="1" m="1" x="1177"/>
        <item h="1" m="1" x="1314"/>
        <item h="1" m="1" x="1376"/>
        <item h="1" m="1" x="251"/>
        <item h="1" m="1" x="729"/>
        <item h="1" m="1" x="1216"/>
        <item h="1" m="1" x="1077"/>
        <item h="1" m="1" x="223"/>
        <item h="1" m="1" x="1170"/>
        <item h="1" m="1" x="301"/>
        <item h="1" m="1" x="895"/>
        <item h="1" m="1" x="657"/>
        <item h="1" m="1" x="727"/>
        <item h="1" m="1" x="1375"/>
        <item h="1" m="1" x="275"/>
        <item h="1" m="1" x="1296"/>
        <item h="1" m="1" x="779"/>
        <item h="1" m="1" x="1076"/>
        <item h="1" m="1" x="1221"/>
        <item h="1" m="1" x="658"/>
        <item h="1" m="1" x="315"/>
        <item h="1" m="1" x="351"/>
        <item h="1" m="1" x="843"/>
        <item h="1" m="1" x="82"/>
        <item h="1" m="1" x="318"/>
        <item h="1" m="1" x="1010"/>
        <item h="1" m="1" x="844"/>
        <item h="1" m="1" x="83"/>
        <item h="1" m="1" x="755"/>
        <item h="1" m="1" x="536"/>
        <item h="1" m="1" x="448"/>
        <item h="1" m="1" x="1109"/>
        <item h="1" m="1" x="103"/>
        <item h="1" m="1" x="1249"/>
        <item h="1" m="1" x="702"/>
        <item h="1" m="1" x="1367"/>
        <item h="1" m="1" x="903"/>
        <item h="1" m="1" x="780"/>
        <item h="1" m="1" x="1105"/>
        <item h="1" m="1" x="599"/>
        <item h="1" m="1" x="1078"/>
        <item h="1" m="1" x="1287"/>
        <item h="1" m="1" x="447"/>
        <item h="1" m="1" x="212"/>
        <item h="1" m="1" x="969"/>
        <item h="1" m="1" x="133"/>
        <item h="1" m="1" x="1130"/>
        <item h="1" m="1" x="21"/>
        <item h="1" m="1" x="900"/>
        <item h="1" m="1" x="316"/>
        <item h="1" m="1" x="50"/>
        <item h="1" m="1" x="1242"/>
        <item h="1" m="1" x="711"/>
        <item h="1" m="1" x="508"/>
        <item h="1" m="1" x="731"/>
        <item h="1" m="1" x="716"/>
        <item h="1" m="1" x="203"/>
        <item h="1" m="1" x="333"/>
        <item h="1" m="1" x="243"/>
        <item h="1" m="1" x="1257"/>
        <item h="1" m="1" x="518"/>
        <item h="1" m="1" x="230"/>
        <item h="1" m="1" x="282"/>
        <item h="1" m="1" x="59"/>
        <item h="1" m="1" x="480"/>
        <item h="1" m="1" x="1347"/>
        <item h="1" m="1" x="423"/>
        <item h="1" m="1" x="462"/>
        <item h="1" m="1" x="401"/>
        <item h="1" m="1" x="897"/>
        <item h="1" m="1" x="209"/>
        <item h="1" m="1" x="2"/>
        <item h="1" m="1" x="446"/>
        <item h="1" m="1" x="636"/>
        <item h="1" m="1" x="415"/>
        <item h="1" m="1" x="347"/>
        <item h="1" m="1" x="112"/>
        <item h="1" m="1" x="1091"/>
        <item h="1" m="1" x="58"/>
        <item h="1" m="1" x="798"/>
        <item h="1" m="1" x="257"/>
        <item h="1" m="1" x="1092"/>
        <item h="1" m="1" x="746"/>
        <item h="1" m="1" x="7"/>
        <item h="1" m="1" x="1135"/>
        <item h="1" m="1" x="932"/>
        <item h="1" m="1" x="1157"/>
        <item h="1" m="1" x="842"/>
        <item h="1" m="1" x="1055"/>
        <item h="1" m="1" x="1179"/>
        <item h="1" m="1" x="1054"/>
        <item h="1" m="1" x="1231"/>
        <item h="1" m="1" x="369"/>
        <item h="1" m="1" x="832"/>
        <item h="1" m="1" x="1357"/>
        <item h="1" m="1" x="1212"/>
        <item h="1" m="1" x="675"/>
        <item h="1" m="1" x="803"/>
        <item h="1" m="1" x="207"/>
        <item h="1" m="1" x="1141"/>
        <item h="1" m="1" x="899"/>
        <item h="1" m="1" x="905"/>
        <item h="1" m="1" x="575"/>
        <item h="1" m="1" x="264"/>
        <item h="1" m="1" x="980"/>
        <item h="1" m="1" x="1341"/>
        <item h="1" m="1" x="881"/>
        <item h="1" m="1" x="1330"/>
        <item h="1" m="1" x="872"/>
        <item h="1" m="1" x="978"/>
        <item h="1" m="1" x="1190"/>
        <item h="1" m="1" x="1328"/>
        <item h="1" m="1" x="635"/>
        <item h="1" m="1" x="555"/>
        <item h="1" m="1" x="815"/>
        <item h="1" m="1" x="1100"/>
        <item h="1" m="1" x="1386"/>
        <item h="1" m="1" x="826"/>
        <item h="1" m="1" x="1041"/>
        <item h="1" m="1" x="451"/>
        <item h="1" m="1" x="1214"/>
        <item h="1" m="1" x="715"/>
        <item h="1" m="1" x="1070"/>
        <item h="1" m="1" x="1290"/>
        <item h="1" m="1" x="394"/>
        <item h="1" m="1" x="557"/>
        <item h="1" m="1" x="958"/>
        <item h="1" m="1" x="906"/>
        <item h="1" m="1" x="973"/>
        <item h="1" m="1" x="1052"/>
        <item h="1" m="1" x="188"/>
        <item h="1" m="1" x="262"/>
        <item h="1" m="1" x="324"/>
        <item h="1" m="1" x="310"/>
        <item h="1" m="1" x="1021"/>
        <item h="1" m="1" x="130"/>
        <item h="1" m="1" x="938"/>
        <item h="1" m="1" x="781"/>
        <item h="1" m="1" x="46"/>
        <item h="1" m="1" x="239"/>
        <item h="1" m="1" x="1307"/>
        <item h="1" m="1" x="974"/>
        <item h="1" m="1" x="674"/>
        <item h="1" m="1" x="713"/>
        <item h="1" m="1" x="364"/>
        <item h="1" m="1" x="1131"/>
        <item h="1" m="1" x="942"/>
        <item h="1" m="1" x="498"/>
        <item h="1" m="1" x="848"/>
        <item h="1" m="1" x="802"/>
        <item h="1" m="1" x="1093"/>
        <item h="1" m="1" x="455"/>
        <item h="1" m="1" x="1016"/>
        <item h="1" m="1" x="468"/>
        <item h="1" m="1" x="200"/>
        <item h="1" m="1" x="861"/>
        <item h="1" m="1" x="1387"/>
        <item h="1" m="1" x="449"/>
        <item h="1" m="1" x="232"/>
        <item h="1" m="1" x="354"/>
        <item h="1" m="1" x="732"/>
        <item h="1" m="1" x="339"/>
        <item h="1" m="1" x="768"/>
        <item h="1" m="1" x="596"/>
        <item h="1" m="1" x="1225"/>
        <item h="1" m="1" x="534"/>
        <item h="1" m="1" x="377"/>
        <item h="1" m="1" x="343"/>
        <item h="1" m="1" x="793"/>
        <item h="1" m="1" x="669"/>
        <item h="1" m="1" x="923"/>
        <item h="1" m="1" x="869"/>
        <item h="1" m="1" x="128"/>
        <item h="1" m="1" x="528"/>
        <item h="1" m="1" x="430"/>
        <item h="1" m="1" x="959"/>
        <item h="1" m="1" x="968"/>
        <item h="1" m="1" x="459"/>
        <item h="1" m="1" x="461"/>
        <item h="1" m="1" x="435"/>
        <item h="1" m="1" x="231"/>
        <item h="1" m="1" x="1374"/>
        <item h="1" m="1" x="1363"/>
        <item h="1" m="1" x="1162"/>
        <item h="1" m="1" x="963"/>
        <item h="1" m="1" x="783"/>
        <item h="1" m="1" x="253"/>
        <item h="1" m="1" x="1286"/>
        <item h="1" m="1" x="227"/>
        <item h="1" m="1" x="915"/>
        <item h="1" m="1" x="594"/>
        <item h="1" m="1" x="413"/>
        <item h="1" m="1" x="654"/>
        <item h="1" m="1" x="418"/>
        <item h="1" m="1" x="12"/>
        <item h="1" m="1" x="836"/>
        <item h="1" m="1" x="880"/>
        <item h="1" m="1" x="362"/>
        <item h="1" m="1" x="1390"/>
        <item h="1" m="1" x="45"/>
        <item h="1" m="1" x="1342"/>
        <item h="1" m="1" x="1274"/>
        <item h="1" m="1" x="236"/>
        <item h="1" m="1" x="299"/>
        <item h="1" m="1" x="1159"/>
        <item h="1" m="1" x="1094"/>
        <item h="1" m="1" x="1047"/>
        <item h="1" m="1" x="1294"/>
        <item h="1" m="1" x="539"/>
        <item h="1" m="1" x="589"/>
        <item h="1" m="1" x="442"/>
        <item h="1" m="1" x="867"/>
        <item h="1" m="1" x="1107"/>
        <item h="1" m="1" x="388"/>
        <item h="1" m="1" x="882"/>
        <item h="1" m="1" x="1392"/>
        <item h="1" m="1" x="983"/>
        <item h="1" m="1" x="215"/>
        <item h="1" m="1" x="1218"/>
        <item h="1" m="1" x="68"/>
        <item h="1" m="1" x="514"/>
        <item h="1" m="1" x="160"/>
        <item h="1" m="1" x="1381"/>
        <item h="1" m="1" x="152"/>
        <item h="1" m="1" x="687"/>
        <item h="1" m="1" x="67"/>
        <item h="1" m="1" x="1023"/>
        <item h="1" m="1" x="1251"/>
        <item h="1" m="1" x="1143"/>
        <item h="1" m="1" x="292"/>
        <item h="1" m="1" x="1043"/>
        <item h="1" m="1" x="1252"/>
        <item h="1" m="1" x="372"/>
        <item h="1" m="1" x="214"/>
        <item h="1" m="1" x="577"/>
        <item h="1" m="1" x="1150"/>
        <item h="1" m="1" x="277"/>
        <item h="1" m="1" x="659"/>
        <item h="1" m="1" x="425"/>
        <item h="1" m="1" x="48"/>
        <item h="1" m="1" x="319"/>
        <item h="1" m="1" x="1245"/>
        <item h="1" m="1" x="242"/>
        <item h="1" m="1" x="847"/>
        <item h="1" m="1" x="252"/>
        <item h="1" m="1" x="951"/>
        <item h="1" m="1" x="381"/>
        <item h="1" m="1" x="95"/>
        <item h="1" m="1" x="531"/>
        <item h="1" m="1" x="992"/>
        <item h="1" m="1" x="683"/>
        <item h="1" m="1" x="134"/>
        <item h="1" m="1" x="709"/>
        <item h="1" m="1" x="450"/>
        <item h="1" m="1" x="492"/>
        <item h="1" m="1" x="52"/>
        <item h="1" m="1" x="926"/>
        <item h="1" m="1" x="574"/>
        <item h="1" m="1" x="742"/>
        <item h="1" m="1" x="1336"/>
        <item h="1" m="1" x="176"/>
        <item h="1" m="1" x="155"/>
        <item h="1" m="1" x="863"/>
        <item h="1" m="1" x="1226"/>
        <item h="1" m="1" x="820"/>
        <item h="1" m="1" x="553"/>
        <item h="1" m="1" x="520"/>
        <item h="1" m="1" x="629"/>
        <item h="1" m="1" x="725"/>
        <item h="1" m="1" x="1138"/>
        <item h="1" m="1" x="1247"/>
        <item h="1" m="1" x="999"/>
        <item h="1" m="1" x="185"/>
        <item h="1" m="1" x="465"/>
        <item h="1" m="1" x="561"/>
        <item h="1" m="1" x="387"/>
        <item h="1" m="1" x="808"/>
        <item h="1" m="1" x="1344"/>
        <item h="1" m="1" x="1113"/>
        <item h="1" m="1" x="862"/>
        <item h="1" m="1" x="64"/>
        <item h="1" m="1" x="1074"/>
        <item h="1" m="1" x="1362"/>
        <item h="1" m="1" x="1199"/>
        <item h="1" m="1" x="390"/>
        <item h="1" m="1" x="137"/>
        <item h="1" m="1" x="80"/>
        <item h="1" m="1" x="1303"/>
        <item h="1" m="1" x="368"/>
        <item h="1" m="1" x="874"/>
        <item h="1" m="1" x="1035"/>
        <item h="1" m="1" x="864"/>
        <item h="1" m="1" x="678"/>
        <item h="1" m="1" x="857"/>
        <item h="1" m="1" x="1025"/>
        <item h="1" m="1" x="776"/>
        <item h="1" m="1" x="376"/>
        <item h="1" m="1" x="313"/>
        <item h="1" m="1" x="564"/>
        <item h="1" m="1" x="1320"/>
        <item h="1" m="1" x="698"/>
        <item h="1" m="1" x="852"/>
        <item h="1" m="1" x="970"/>
        <item h="1" m="1" x="96"/>
        <item h="1" m="1" x="670"/>
        <item h="1" m="1" x="85"/>
        <item h="1" m="1" x="235"/>
        <item h="1" m="1" x="801"/>
        <item h="1" m="1" x="181"/>
        <item h="1" m="1" x="261"/>
        <item h="1" m="1" x="472"/>
        <item h="1" m="1" x="767"/>
        <item h="1" m="1" x="680"/>
        <item h="1" m="1" x="1029"/>
        <item h="1" m="1" x="166"/>
        <item h="1" m="1" x="707"/>
        <item h="1" m="1" x="1112"/>
        <item h="1" m="1" x="765"/>
        <item h="1" m="1" x="912"/>
        <item h="1" m="1" x="40"/>
        <item h="1" m="1" x="935"/>
        <item h="1" m="1" x="892"/>
        <item h="1" m="1" x="537"/>
        <item h="1" m="1" x="672"/>
        <item h="1" m="1" x="1380"/>
        <item h="1" m="1" x="697"/>
        <item h="1" m="1" x="510"/>
        <item h="1" m="1" x="1001"/>
        <item h="1" m="1" x="1326"/>
        <item h="1" m="1" x="33"/>
        <item h="1" m="1" x="256"/>
        <item h="1" m="1" x="1393"/>
        <item h="1" m="1" x="841"/>
        <item h="1" m="1" x="303"/>
        <item h="1" m="1" x="677"/>
        <item h="1" m="1" x="1228"/>
        <item h="1" m="1" x="835"/>
        <item h="1" m="1" x="1039"/>
        <item h="1" m="1" x="154"/>
        <item h="1" m="1" x="136"/>
        <item h="1" m="1" x="1108"/>
        <item h="1" m="1" x="298"/>
        <item h="1" m="1" x="367"/>
        <item h="1" m="1" x="998"/>
        <item h="1" m="1" x="328"/>
        <item h="1" m="1" x="1356"/>
        <item h="1" m="1" x="1185"/>
        <item h="1" m="1" x="690"/>
        <item h="1" m="1" x="226"/>
        <item h="1" m="1" x="542"/>
        <item h="1" m="1" x="799"/>
        <item h="1" m="1" x="206"/>
        <item h="1" m="1" x="437"/>
        <item h="1" m="1" x="1358"/>
        <item h="1" m="1" x="607"/>
        <item h="1" m="1" x="1175"/>
        <item h="1" m="1" x="621"/>
        <item h="1" m="1" x="1151"/>
        <item h="1" m="1" x="320"/>
        <item h="1" m="1" x="568"/>
        <item h="1" m="1" x="6"/>
        <item h="1" m="1" x="88"/>
        <item h="1" m="1" x="1075"/>
        <item h="1" m="1" x="1370"/>
        <item h="1" m="1" x="370"/>
        <item h="1" m="1" x="222"/>
        <item h="1" m="1" x="293"/>
        <item h="1" m="1" x="521"/>
        <item h="1" m="1" x="4"/>
        <item h="1" m="1" x="1086"/>
        <item h="1" m="1" x="554"/>
        <item h="1" m="1" x="1095"/>
        <item h="1" m="1" x="1187"/>
        <item h="1" m="1" x="77"/>
        <item h="1" m="1" x="1324"/>
        <item h="1" m="1" x="249"/>
        <item h="1" m="1" x="156"/>
        <item h="1" m="1" x="1232"/>
        <item h="1" m="1" x="479"/>
        <item h="1" m="1" x="595"/>
        <item h="1" m="1" x="1120"/>
        <item h="1" m="1" x="1194"/>
        <item h="1" m="1" x="363"/>
        <item h="1" m="1" x="1087"/>
        <item h="1" m="1" x="644"/>
        <item h="1" m="1" x="359"/>
        <item h="1" m="1" x="24"/>
        <item h="1" m="1" x="893"/>
        <item h="1" m="1" x="878"/>
        <item h="1" m="1" x="541"/>
        <item h="1" m="1" x="735"/>
        <item h="1" m="1" x="191"/>
        <item h="1" m="1" x="563"/>
        <item h="1" m="1" x="414"/>
        <item h="1" m="1" x="87"/>
        <item h="1" m="1" x="647"/>
        <item h="1" m="1" x="98"/>
        <item h="1" m="1" x="408"/>
        <item h="1" m="1" x="327"/>
        <item h="1" m="1" x="1096"/>
        <item h="1" m="1" x="608"/>
        <item h="1" m="1" x="350"/>
        <item h="1" m="1" x="470"/>
        <item h="1" m="1" x="169"/>
        <item h="1" m="1" x="375"/>
        <item h="1" m="1" x="1115"/>
        <item h="1" m="1" x="682"/>
        <item h="1" m="1" x="36"/>
        <item h="1" m="1" x="1062"/>
        <item h="1" m="1" x="733"/>
        <item h="1" m="1" x="260"/>
        <item h="1" m="1" x="89"/>
        <item h="1" m="1" x="210"/>
        <item h="1" m="1" x="283"/>
        <item h="1" m="1" x="1080"/>
        <item h="1" m="1" x="428"/>
        <item h="1" m="1" x="1209"/>
        <item h="1" m="1" x="105"/>
        <item h="1" m="1" x="712"/>
        <item h="1" m="1" x="444"/>
        <item h="1" m="1" x="744"/>
        <item h="1" m="1" x="495"/>
        <item h="1" m="1" x="576"/>
        <item h="1" m="1" x="469"/>
        <item h="1" m="1" x="120"/>
        <item h="1" m="1" x="916"/>
        <item h="1" m="1" x="597"/>
        <item h="1" m="1" x="1210"/>
        <item h="1" m="1" x="1146"/>
        <item h="1" m="1" x="1005"/>
        <item h="1" m="1" x="245"/>
        <item h="1" m="1" x="383"/>
        <item h="1" m="1" x="1315"/>
        <item h="1" m="1" x="84"/>
        <item h="1" m="1" x="1241"/>
        <item h="1" m="1" x="172"/>
        <item h="1" m="1" x="111"/>
        <item h="1" m="1" x="138"/>
        <item h="1" m="1" x="44"/>
        <item h="1" m="1" x="754"/>
        <item h="1" m="1" x="1220"/>
        <item h="1" m="1" x="950"/>
        <item h="1" m="1" x="1042"/>
        <item h="1" m="1" x="400"/>
        <item h="1" m="1" x="665"/>
        <item h="1" m="1" x="1284"/>
        <item h="1" m="1" x="990"/>
        <item h="1" m="1" x="296"/>
        <item h="1" m="1" x="1053"/>
        <item h="1" m="1" x="545"/>
        <item h="1" m="1" x="1168"/>
        <item h="1" m="1" x="1059"/>
        <item h="1" m="1" x="486"/>
        <item h="1" m="1" x="894"/>
        <item h="1" m="1" x="265"/>
        <item h="1" m="1" x="1065"/>
        <item h="1" m="1" x="1273"/>
        <item h="1" m="1" x="228"/>
        <item h="1" m="1" x="1279"/>
        <item h="1" m="1" x="921"/>
        <item h="1" m="1" x="506"/>
        <item h="1" m="1" x="603"/>
        <item h="1" m="1" x="993"/>
        <item h="1" m="1" x="389"/>
        <item h="1" m="1" x="822"/>
        <item h="1" m="1" x="321"/>
        <item h="1" m="1" x="1134"/>
        <item h="1" m="1" x="642"/>
        <item h="1" m="1" x="1178"/>
        <item h="1" m="1" x="1395"/>
        <item h="1" m="1" x="714"/>
        <item h="1" m="1" x="686"/>
        <item h="1" m="1" x="913"/>
        <item h="1" m="1" x="889"/>
        <item h="1" m="1" x="1083"/>
        <item h="1" m="1" x="908"/>
        <item h="1" m="1" x="281"/>
        <item h="1" m="1" x="791"/>
        <item h="1" m="1" x="233"/>
        <item h="1" m="1" x="730"/>
        <item h="1" m="1" x="344"/>
        <item h="1" m="1" x="494"/>
        <item h="1" m="1" x="532"/>
        <item h="1" m="1" x="930"/>
        <item h="1" m="1" x="144"/>
        <item h="1" m="1" x="628"/>
        <item h="1" m="1" x="1237"/>
        <item h="1" m="1" x="611"/>
        <item h="1" m="1" x="917"/>
        <item h="1" m="1" x="877"/>
        <item h="1" m="1" x="219"/>
        <item h="1" m="1" x="885"/>
        <item h="1" m="1" x="382"/>
        <item h="1" m="1" x="1263"/>
        <item h="1" m="1" x="662"/>
        <item h="1" m="1" x="954"/>
        <item h="1" m="1" x="346"/>
        <item h="1" m="1" x="1186"/>
        <item h="1" m="1" x="1253"/>
        <item h="1" m="1" x="371"/>
        <item h="1" m="1" x="651"/>
        <item h="1" m="1" x="610"/>
        <item h="1" m="1" x="314"/>
        <item h="1" m="1" x="759"/>
        <item h="1" m="1" x="426"/>
        <item h="1" m="1" x="1298"/>
        <item h="1" m="1" x="1322"/>
        <item h="1" m="1" x="964"/>
        <item h="1" m="1" x="1343"/>
        <item h="1" m="1" x="501"/>
        <item h="1" m="1" x="976"/>
        <item h="1" m="1" x="1165"/>
        <item h="1" m="1" x="1061"/>
        <item h="1" m="1" x="115"/>
        <item h="1" m="1" x="547"/>
        <item h="1" m="1" x="1073"/>
        <item h="1" m="1" x="129"/>
        <item h="1" m="1" x="1234"/>
        <item h="1" m="1" x="432"/>
        <item h="1" m="1" x="1198"/>
        <item h="1" m="1" x="543"/>
        <item h="1" m="1" x="1394"/>
        <item h="1" m="1" x="123"/>
        <item h="1" m="1" x="653"/>
        <item h="1" m="1" x="1255"/>
        <item h="1" m="1" x="920"/>
        <item h="1" m="1" x="1160"/>
        <item h="1" m="1" x="718"/>
        <item h="1" m="1" x="322"/>
        <item h="1" m="1" x="1018"/>
        <item h="1" m="1" x="588"/>
        <item h="1" m="1" x="406"/>
        <item h="1" m="1" x="1207"/>
        <item h="1" m="1" x="587"/>
        <item h="1" m="1" x="1396"/>
        <item h="1" m="1" x="806"/>
        <item h="1" m="1" x="146"/>
        <item h="1" m="1" x="208"/>
        <item h="1" m="1" x="132"/>
        <item h="1" m="1" x="288"/>
        <item h="1" m="1" x="919"/>
        <item h="1" m="1" x="865"/>
        <item h="1" m="1" x="567"/>
        <item h="1" m="1" x="663"/>
        <item h="1" m="1" x="196"/>
        <item h="1" m="1" x="1180"/>
        <item h="1" m="1" x="27"/>
        <item h="1" m="1" x="247"/>
        <item h="1" m="1" x="819"/>
        <item h="1" m="1" x="1211"/>
        <item h="1" m="1" x="66"/>
        <item h="1" m="1" x="399"/>
        <item h="1" m="1" x="548"/>
        <item h="1" m="1" x="566"/>
        <item h="1" m="1" x="890"/>
        <item h="1" m="1" x="193"/>
        <item h="1" m="1" x="1101"/>
        <item h="1" m="1" x="289"/>
        <item h="1" m="1" x="972"/>
        <item h="1" m="1" x="834"/>
        <item h="1" m="1" x="410"/>
        <item h="1" m="1" x="1248"/>
        <item h="1" m="1" x="90"/>
        <item h="1" m="1" x="192"/>
        <item h="1" m="1" x="792"/>
        <item h="1" m="1" x="708"/>
        <item h="1" m="1" x="329"/>
        <item h="1" m="1" x="927"/>
        <item h="1" m="1" x="65"/>
        <item h="1" m="1" x="1202"/>
        <item h="1" m="1" x="1036"/>
        <item h="1" m="1" x="358"/>
        <item h="1" m="1" x="981"/>
        <item h="1" m="1" x="286"/>
        <item h="1" m="1" x="673"/>
        <item h="1" m="1" x="8"/>
        <item h="1" m="1" x="997"/>
        <item h="1" m="1" x="1004"/>
        <item h="1" m="1" x="627"/>
        <item h="1" m="1" x="482"/>
        <item h="1" m="1" x="871"/>
        <item h="1" m="1" x="870"/>
        <item h="1" m="1" x="1200"/>
        <item h="1" m="1" x="79"/>
        <item h="1" m="1" x="1316"/>
        <item h="1" m="1" x="511"/>
        <item h="1" m="1" x="1046"/>
        <item h="1" m="1" x="1400"/>
        <item h="1" m="1" x="1351"/>
        <item h="1" m="1" x="868"/>
        <item h="1" m="1" x="356"/>
        <item h="1" m="1" x="1312"/>
        <item h="1" m="1" x="332"/>
        <item h="1" m="1" x="623"/>
        <item h="1" m="1" x="794"/>
        <item h="1" m="1" x="937"/>
        <item h="1" m="1" x="961"/>
        <item h="1" m="1" x="853"/>
        <item h="1" m="1" x="20"/>
        <item h="1" m="1" x="110"/>
        <item h="1" m="1" x="856"/>
        <item h="1" m="1" x="453"/>
        <item h="1" m="1" x="641"/>
        <item h="1" m="1" x="1262"/>
        <item h="1" m="1" x="1133"/>
        <item h="1" m="1" x="827"/>
        <item h="1" m="1" x="1079"/>
        <item h="1" m="1" x="1404"/>
        <item h="1" m="1" x="497"/>
        <item h="1" m="1" x="602"/>
        <item h="1" m="1" x="1318"/>
        <item h="1" m="1" x="331"/>
        <item h="1" m="1" x="60"/>
        <item h="1" m="1" x="42"/>
        <item h="1" m="1" x="549"/>
        <item h="1" m="1" x="1265"/>
        <item h="1" m="1" x="612"/>
        <item h="1" m="1" x="22"/>
        <item h="1" m="1" x="1292"/>
        <item h="1" m="1" x="585"/>
        <item h="1" m="1" x="55"/>
        <item h="1" m="1" x="1319"/>
        <item h="1" m="1" x="280"/>
        <item h="1" m="1" x="910"/>
        <item h="1" m="1" x="75"/>
        <item h="1" m="1" x="971"/>
        <item h="1" m="1" x="1139"/>
        <item h="1" m="1" x="1283"/>
        <item h="1" m="1" x="1385"/>
        <item h="1" m="1" x="876"/>
        <item h="1" m="1" x="153"/>
        <item h="1" m="1" x="1348"/>
        <item h="1" m="1" x="118"/>
        <item h="1" m="1" x="1169"/>
        <item h="1" m="1" x="626"/>
        <item h="1" m="1" x="684"/>
        <item h="1" m="1" x="170"/>
        <item h="1" m="1" x="975"/>
        <item h="1" m="1" x="51"/>
        <item h="1" m="1" x="810"/>
        <item h="1" m="1" x="700"/>
        <item h="1" m="1" x="1223"/>
        <item h="1" m="1" x="1149"/>
        <item h="1" m="1" x="770"/>
        <item h="1" m="1" x="1088"/>
        <item h="1" m="1" x="979"/>
        <item h="1" m="1" x="477"/>
        <item h="1" m="1" x="550"/>
        <item h="1" m="1" x="220"/>
        <item h="1" m="1" x="688"/>
        <item h="1" m="1" x="109"/>
        <item h="1" m="1" x="830"/>
        <item h="1" m="1" x="652"/>
        <item h="1" m="1" x="838"/>
        <item h="1" m="1" x="721"/>
        <item h="1" m="1" x="405"/>
        <item h="1" m="1" x="317"/>
        <item h="1" m="1" x="1388"/>
        <item h="1" m="1" x="216"/>
        <item h="1" m="1" x="1020"/>
        <item h="1" m="1" x="879"/>
        <item h="1" m="1" x="833"/>
        <item h="1" m="1" x="149"/>
        <item h="1" m="1" x="962"/>
        <item h="1" m="1" x="104"/>
        <item h="1" m="1" x="756"/>
        <item h="1" m="1" x="186"/>
        <item h="1" m="1" x="540"/>
        <item h="1" m="1" x="1089"/>
        <item h="1" m="1" x="965"/>
        <item h="1" m="1" x="1147"/>
        <item h="1" m="1" x="778"/>
        <item h="1" m="1" x="1037"/>
        <item h="1" m="1" x="258"/>
        <item h="1" m="1" x="393"/>
        <item h="1" m="1" x="812"/>
        <item h="1" m="1" x="431"/>
        <item h="1" m="1" x="61"/>
        <item h="1" m="1" x="760"/>
        <item h="1" m="1" x="1205"/>
        <item h="1" m="1" x="1405"/>
        <item h="1" m="1" x="507"/>
        <item h="1" m="1" x="167"/>
        <item h="1" m="1" x="335"/>
        <item h="1" m="1" x="500"/>
        <item h="1" m="1" x="668"/>
        <item h="1" m="1" x="325"/>
        <item h="1" m="1" x="378"/>
        <item h="1" m="1" x="829"/>
        <item h="1" m="1" x="818"/>
        <item h="1" m="1" x="1116"/>
        <item h="1" m="1" x="1280"/>
        <item h="1" m="1" x="1260"/>
        <item h="1" m="1" x="1127"/>
        <item h="1" m="1" x="1082"/>
        <item h="1" m="1" x="1268"/>
        <item h="1" m="1" x="1072"/>
        <item h="1" m="1" x="1081"/>
        <item h="1" m="1" x="559"/>
        <item h="1" m="1" x="902"/>
        <item h="1" m="1" x="1196"/>
        <item h="1" m="1" x="47"/>
        <item h="1" m="1" x="527"/>
        <item h="1" m="1" x="1098"/>
        <item h="1" m="1" x="960"/>
        <item h="1" m="1" x="898"/>
        <item h="1" m="1" x="1003"/>
        <item h="1" m="1" x="467"/>
        <item h="1" m="1" x="1007"/>
        <item h="1" m="1" x="604"/>
        <item h="1" m="1" x="1267"/>
        <item h="1" m="1" x="30"/>
        <item h="1" m="1" x="1183"/>
        <item h="1" m="1" x="1201"/>
        <item h="1" m="1" x="918"/>
        <item h="1" m="1" x="493"/>
        <item h="1" m="1" x="274"/>
        <item h="1" m="1" x="1304"/>
        <item h="1" m="1" x="888"/>
        <item h="1" m="1" x="704"/>
        <item h="1" m="1" x="81"/>
        <item h="1" m="1" x="570"/>
        <item h="1" m="1" x="883"/>
        <item h="1" m="1" x="804"/>
        <item h="1" m="1" x="142"/>
        <item h="1" m="1" x="272"/>
        <item h="1" m="1" x="411"/>
        <item h="1" m="1" x="53"/>
        <item h="1" m="1" x="695"/>
        <item h="1" m="1" x="814"/>
        <item h="1" m="1" x="379"/>
        <item h="1" m="1" x="524"/>
        <item h="1" m="1" x="513"/>
        <item h="1" m="1" x="1097"/>
        <item h="1" m="1" x="74"/>
        <item h="1" m="1" x="337"/>
        <item h="1" m="1" x="1114"/>
        <item h="1" m="1" x="180"/>
        <item h="1" m="1" x="591"/>
        <item h="1" m="1" x="1038"/>
        <item h="1" m="1" x="1111"/>
        <item h="1" m="1" x="202"/>
        <item h="1" m="1" x="1224"/>
        <item h="1" m="1" x="691"/>
        <item h="1" m="1" x="3"/>
        <item h="1" m="1" x="409"/>
        <item h="1" m="1" x="116"/>
        <item h="1" m="1" x="839"/>
        <item h="1" m="1" x="460"/>
        <item h="1" m="1" x="648"/>
        <item h="1" m="1" x="1310"/>
        <item h="1" m="1" x="517"/>
        <item h="1" m="1" x="1233"/>
        <item h="1" m="1" x="25"/>
        <item h="1" m="1" x="1239"/>
        <item h="1" m="1" x="845"/>
        <item h="1" m="1" x="1148"/>
        <item h="1" m="1" x="476"/>
        <item h="1" m="1" x="1391"/>
        <item h="1" m="1" x="823"/>
        <item h="1" m="1" x="1033"/>
        <item h="1" m="1" x="127"/>
        <item h="1" m="1" x="1208"/>
        <item h="1" m="1" x="38"/>
        <item h="1" m="1" x="1238"/>
        <item h="1" m="1" x="817"/>
        <item h="1" m="1" x="475"/>
        <item h="1" m="1" x="1325"/>
        <item h="1" m="1" x="306"/>
        <item h="1" m="1" x="774"/>
        <item h="1" m="1" x="710"/>
        <item h="1" m="1" x="656"/>
        <item h="1" m="1" x="738"/>
        <item h="1" m="1" x="1137"/>
        <item h="1" m="1" x="73"/>
        <item h="1" m="1" x="357"/>
        <item h="1" m="1" x="204"/>
        <item h="1" m="1" x="1164"/>
        <item h="1" m="1" x="63"/>
        <item h="1" m="1" x="590"/>
        <item h="1" m="1" x="667"/>
        <item h="1" m="1" x="373"/>
        <item h="1" m="1" x="1008"/>
        <item h="1" m="1" x="1327"/>
        <item h="1" m="1" x="1355"/>
        <item h="1" m="1" x="1044"/>
        <item h="1" m="1" x="945"/>
        <item h="1" m="1" x="273"/>
        <item h="1" m="1" x="485"/>
        <item h="1" m="1" x="887"/>
        <item h="1" m="1" x="178"/>
        <item h="1" m="1" x="34"/>
        <item h="1" m="1" x="784"/>
        <item h="1" m="1" x="9"/>
        <item h="1" m="1" x="195"/>
        <item h="1" m="1" x="1154"/>
        <item h="1" m="1" x="1360"/>
        <item h="1" m="1" x="763"/>
        <item h="1" m="1" x="49"/>
        <item h="1" m="1" x="1069"/>
        <item h="1" m="1" x="491"/>
        <item h="1" m="1" x="1389"/>
        <item h="1" m="1" x="341"/>
        <item h="1" m="1" x="1219"/>
        <item h="1" m="1" x="445"/>
        <item h="1" m="1" x="1106"/>
        <item h="1" m="1" x="1155"/>
        <item h="1" m="1" x="412"/>
        <item h="1" m="1" x="1026"/>
        <item h="1" m="1" x="309"/>
        <item h="1" m="1" x="988"/>
        <item h="1" m="1" x="1002"/>
        <item h="1" m="1" x="392"/>
        <item h="1" m="1" x="584"/>
        <item h="1" m="1" x="187"/>
        <item h="1" m="1" x="679"/>
        <item h="1" m="1" x="661"/>
        <item h="1" m="1" x="1142"/>
        <item h="1" m="1" x="211"/>
        <item h="1" m="1" x="304"/>
        <item h="1" m="1" x="837"/>
        <item h="1" m="1" x="1383"/>
        <item h="1" m="1" x="143"/>
        <item h="1" m="1" x="290"/>
        <item h="1" m="1" x="1289"/>
        <item h="1" m="1" x="1163"/>
        <item h="1" m="1" x="544"/>
        <item h="1" m="1" x="911"/>
        <item h="1" m="1" x="689"/>
        <item h="1" m="1" x="1049"/>
        <item h="1" m="1" x="213"/>
        <item h="1" m="1" x="515"/>
        <item h="1" m="1" x="1129"/>
        <item h="1" m="1" x="94"/>
        <item h="1" m="1" x="254"/>
        <item h="1" m="1" x="1313"/>
        <item h="1" m="1" x="419"/>
        <item h="1" m="1" x="125"/>
        <item h="1" m="1" x="824"/>
        <item h="1" m="1" x="560"/>
        <item h="1" m="1" x="1102"/>
        <item h="1" m="1" x="551"/>
        <item h="1" m="1" x="463"/>
        <item h="1" m="1" x="790"/>
        <item h="1" m="1" x="205"/>
        <item h="1" m="1" x="723"/>
        <item h="1" m="1" x="825"/>
        <item h="1" m="1" x="454"/>
        <item h="1" m="1" x="56"/>
        <item h="1" m="1" x="724"/>
        <item h="1" m="1" x="936"/>
        <item h="1" m="1" x="615"/>
        <item h="1" m="1" x="224"/>
        <item h="1" m="1" x="1335"/>
        <item h="1" m="1" x="365"/>
        <item h="1" m="1" x="939"/>
        <item h="1" m="1" x="147"/>
        <item h="1" m="1" x="620"/>
        <item h="1" m="1" x="135"/>
        <item h="1" m="1" x="62"/>
        <item h="1" m="1" x="538"/>
        <item h="1" m="1" x="1057"/>
        <item h="1" m="1" x="1014"/>
        <item h="1" m="1" x="173"/>
        <item h="1" m="1" x="1012"/>
        <item h="1" m="1" x="1282"/>
        <item h="1" m="1" x="828"/>
        <item h="1" m="1" x="1311"/>
        <item h="1" m="1" x="198"/>
        <item h="1" m="1" x="1152"/>
        <item h="1" m="1" x="1034"/>
        <item h="1" m="1" x="349"/>
        <item h="1" m="1" x="789"/>
        <item h="1" m="1" x="70"/>
        <item h="1" m="1" x="977"/>
        <item h="1" m="1" x="562"/>
        <item h="1" m="1" x="1334"/>
        <item h="1" m="1" x="622"/>
        <item h="1" m="1" x="556"/>
        <item h="1" m="1" x="86"/>
        <item h="1" m="1" x="268"/>
        <item h="1" m="1" x="184"/>
        <item h="1" m="1" x="248"/>
        <item h="1" m="1" x="1300"/>
        <item h="1" m="1" x="1103"/>
        <item h="1" m="1" x="285"/>
        <item h="1" m="1" x="634"/>
        <item h="1" m="1" x="1299"/>
        <item h="1" m="1" x="1084"/>
        <item h="1" m="1" x="1015"/>
        <item h="1" m="1" x="168"/>
        <item h="1" m="1" x="164"/>
        <item h="1" m="1" x="1085"/>
        <item h="1" m="1" x="512"/>
        <item h="1" m="1" x="1246"/>
        <item h="1" m="1" x="638"/>
        <item h="1" m="1" x="1366"/>
        <item h="1" m="1" x="141"/>
        <item h="1" m="1" x="221"/>
        <item h="1" m="1" x="952"/>
        <item h="1" m="1" x="1384"/>
        <item h="1" m="1" x="1254"/>
        <item h="1" m="1" x="769"/>
        <item h="1" m="1" x="643"/>
        <item h="1" m="1" x="246"/>
        <item h="1" m="1" x="421"/>
        <item h="1" m="1" x="1027"/>
        <item h="1" m="1" x="1256"/>
        <item h="1" m="1" x="699"/>
        <item h="1" m="1" x="41"/>
        <item h="1" m="1" x="705"/>
        <item h="1" m="1" x="1339"/>
        <item h="1" m="1" x="996"/>
        <item h="1" m="1" x="1013"/>
        <item h="1" m="1" x="1399"/>
        <item h="1" m="1" x="259"/>
        <item h="1" m="1" x="194"/>
        <item h="1" m="1" x="291"/>
        <item h="1" m="1" x="244"/>
        <item h="1" m="1" x="1119"/>
        <item h="1" m="1" x="1122"/>
        <item h="1" m="1" x="385"/>
        <item h="1" m="1" x="342"/>
        <item h="1" m="1" x="165"/>
        <item h="1" m="1" x="619"/>
        <item h="1" m="1" x="1235"/>
        <item h="1" m="1" x="1048"/>
        <item h="1" m="1" x="593"/>
        <item h="1" m="1" x="487"/>
        <item h="1" m="1" x="1099"/>
        <item h="1" m="1" x="692"/>
        <item h="1" m="1" x="995"/>
        <item h="1" m="1" x="360"/>
        <item h="1" m="1" x="162"/>
        <item h="1" m="1" x="1291"/>
        <item h="1" m="1" x="922"/>
        <item h="1" m="1" x="526"/>
        <item h="1" m="1" x="764"/>
        <item h="1" m="1" x="805"/>
        <item h="1" m="1" x="151"/>
        <item h="1" m="1" x="1182"/>
        <item h="1" m="1" x="1369"/>
        <item h="1" m="1" x="633"/>
        <item h="1" m="1" x="1240"/>
        <item h="1" m="1" x="849"/>
        <item h="1" m="1" x="1278"/>
        <item h="1" m="1" x="1117"/>
        <item h="1" m="1" x="740"/>
        <item h="1" m="1" x="955"/>
        <item h="1" m="1" x="1067"/>
        <item h="1" m="1" x="617"/>
        <item h="1" m="1" x="502"/>
        <item h="1" m="1" x="891"/>
        <item h="1" m="1" x="403"/>
        <item h="1" m="1" x="345"/>
        <item h="1" m="1" x="457"/>
        <item h="1" m="1" x="1173"/>
        <item h="1" m="1" x="488"/>
        <item h="1" m="1" x="573"/>
        <item h="1" m="1" x="632"/>
        <item h="1" m="1" x="884"/>
        <item h="1" m="1" x="739"/>
        <item h="1" m="1" x="398"/>
        <item h="1" m="1" x="37"/>
        <item h="1" m="1" x="499"/>
        <item h="1" m="1" x="639"/>
        <item h="1" m="1" x="1378"/>
        <item h="1" m="1" x="807"/>
        <item h="1" m="1" x="660"/>
        <item h="1" m="1" x="353"/>
        <item h="1" m="1" x="287"/>
        <item h="1" m="1" x="1364"/>
        <item h="1" m="1" x="546"/>
        <item h="1" m="1" x="1285"/>
        <item h="1" m="1" x="271"/>
        <item h="1" m="1" x="177"/>
        <item h="1" m="1" x="934"/>
        <item h="1" m="1" x="592"/>
        <item h="1" m="1" x="933"/>
        <item h="1" m="1" x="489"/>
        <item h="1" m="1" x="1066"/>
        <item h="1" m="1" x="931"/>
        <item h="1" m="1" x="10"/>
        <item h="1" m="1" x="1030"/>
        <item h="1" m="1" x="1181"/>
        <item h="1" m="1" x="429"/>
        <item h="1" m="1" x="161"/>
        <item h="1" m="1" x="859"/>
        <item h="1" m="1" x="1189"/>
        <item h="1" m="1" x="649"/>
        <item h="1" m="1" x="637"/>
        <item h="1" m="1" x="624"/>
        <item h="1" m="1" x="581"/>
        <item h="1" m="1" x="229"/>
        <item h="1" m="1" x="788"/>
        <item h="1" m="1" x="1158"/>
        <item h="1" m="1" x="580"/>
        <item h="1" m="1" x="424"/>
        <item h="1" m="1" x="1333"/>
        <item h="1" m="1" x="1271"/>
        <item h="1" m="1" x="1050"/>
        <item h="1" m="1" x="703"/>
        <item h="1" m="1" x="800"/>
        <item h="1" m="1" x="15"/>
        <item h="1" m="1" x="1217"/>
        <item h="1" m="1" x="1302"/>
        <item h="1" m="1" x="326"/>
        <item h="1" m="1" x="100"/>
        <item h="1" m="1" x="197"/>
        <item h="1" m="1" x="854"/>
        <item h="1" m="1" x="578"/>
        <item h="1" m="1" x="986"/>
        <item h="1" m="1" x="1032"/>
        <item h="1" m="1" x="734"/>
        <item h="1" m="1" x="126"/>
        <item h="1" m="1" x="757"/>
        <item h="1" m="1" x="438"/>
        <item h="1" m="1" x="650"/>
        <item h="1" m="1" x="1124"/>
        <item h="1" m="1" x="737"/>
        <item h="1" m="1" x="1140"/>
        <item h="1" m="1" x="1321"/>
        <item h="1" m="1" x="614"/>
        <item h="1" m="1" x="496"/>
        <item h="1" m="1" x="600"/>
        <item h="1" m="1" x="1156"/>
        <item h="1" m="1" x="693"/>
        <item h="1" m="1" x="873"/>
        <item h="1" m="1" x="1045"/>
        <item h="1" m="1" x="846"/>
        <item h="1" m="1" x="422"/>
        <item h="1" m="1" x="994"/>
        <item h="1" m="1" x="279"/>
        <item h="1" m="1" x="850"/>
        <item h="1" m="1" x="131"/>
        <item h="1" m="1" x="582"/>
        <item h="1" m="1" x="484"/>
        <item h="1" m="1" x="1174"/>
        <item h="1" m="1" x="533"/>
        <item h="1" m="1" x="741"/>
        <item h="1" m="1" x="323"/>
        <item h="1" m="1" x="525"/>
        <item h="1" m="1" x="1352"/>
        <item h="1" m="1" x="1031"/>
        <item h="1" m="1" x="122"/>
        <item h="1" m="1" x="504"/>
        <item h="1" m="1" x="97"/>
        <item h="1" m="1" x="1272"/>
        <item h="1" m="1" x="1204"/>
        <item h="1" m="1" x="1063"/>
        <item h="1" m="1" x="145"/>
        <item h="1" m="1" x="601"/>
        <item h="1" m="1" x="295"/>
        <item h="1" m="1" x="1222"/>
        <item h="1" m="1" x="503"/>
        <item h="1" m="1" x="1371"/>
        <item h="1" m="1" x="39"/>
        <item h="1" m="1" x="1361"/>
        <item h="1" m="1" x="758"/>
        <item h="1" m="1" x="751"/>
        <item h="1" m="1" x="308"/>
        <item h="1" m="1" x="1329"/>
        <item h="1" m="1" x="76"/>
        <item h="1" m="1" x="1017"/>
        <item h="1" m="1" x="1145"/>
        <item h="1" m="1" x="762"/>
        <item h="1" m="1" x="1337"/>
        <item h="1" m="1" x="967"/>
        <item h="1" m="1" x="1215"/>
        <item h="1" m="1" x="1403"/>
        <item h="1" m="1" x="860"/>
        <item h="1" m="1" x="1090"/>
        <item h="1" m="1" x="1123"/>
        <item h="1" m="1" x="773"/>
        <item h="1" m="1" x="914"/>
        <item h="1" m="1" x="743"/>
        <item h="1" m="1" x="1230"/>
        <item h="1" m="1" x="380"/>
        <item h="1" m="1" x="417"/>
        <item h="1" m="1" x="535"/>
        <item h="1" m="1" x="666"/>
        <item h="1" m="1" x="984"/>
        <item h="1" m="1" x="69"/>
        <item h="1" m="1" x="305"/>
        <item h="1" m="1" x="23"/>
        <item h="1" m="1" x="1126"/>
        <item h="1" m="1" x="901"/>
        <item h="1" m="1" x="777"/>
        <item h="1" m="1" x="1192"/>
        <item h="1" m="1" x="108"/>
        <item h="1" m="1" x="1128"/>
        <item h="1" m="1" x="434"/>
        <item h="1" m="1" x="987"/>
        <item h="1" m="1" x="124"/>
        <item h="1" m="1" x="481"/>
        <item h="1" m="1" x="1166"/>
        <item h="1" m="1" x="43"/>
        <item h="1" m="1" x="330"/>
        <item h="1" m="1" x="237"/>
        <item h="1" m="1" x="1345"/>
        <item h="1" m="1" x="183"/>
        <item h="1" m="1" x="182"/>
        <item h="1" m="1" x="102"/>
        <item h="1" m="1" x="1009"/>
        <item h="1" m="1" x="302"/>
        <item h="1" m="1" x="1058"/>
        <item h="1" m="1" x="728"/>
        <item h="1" m="1" x="1206"/>
        <item h="1" m="1" x="947"/>
        <item h="1" m="1" x="956"/>
        <item h="1" m="1" x="745"/>
        <item h="1" m="1" x="1188"/>
        <item h="1" m="1" x="148"/>
        <item h="1" m="1" x="1323"/>
        <item h="1" m="1" x="796"/>
        <item h="1" m="1" x="338"/>
        <item h="1" m="1" x="944"/>
        <item h="1" m="1" x="516"/>
        <item h="1" m="1" x="1060"/>
        <item h="1" m="1" x="748"/>
        <item h="1" m="1" x="225"/>
        <item h="1" m="1" x="1167"/>
        <item h="1" m="1" x="1184"/>
        <item h="1" m="1" x="1397"/>
        <item h="1" m="1" x="1176"/>
        <item h="1" m="1" x="312"/>
        <item h="1" m="1" x="490"/>
        <item h="1" m="1" x="241"/>
        <item h="1" m="1" x="439"/>
        <item h="1" m="1" x="761"/>
        <item h="1" m="1" x="625"/>
        <item h="1" m="1" x="416"/>
        <item h="1" m="1" x="896"/>
        <item h="1" m="1" x="630"/>
        <item h="1" m="1" x="13"/>
        <item h="1" m="1" x="749"/>
        <item h="1" m="1" x="605"/>
        <item h="1" m="1" x="851"/>
        <item h="1" x="0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10">
        <item m="1" x="1"/>
        <item m="1" x="2"/>
        <item m="1" x="6"/>
        <item m="1" x="3"/>
        <item m="1" x="7"/>
        <item m="1" x="4"/>
        <item m="1" x="8"/>
        <item m="1" x="5"/>
        <item x="0"/>
        <item t="default"/>
      </items>
    </pivotField>
  </pivotFields>
  <rowFields count="1">
    <field x="2"/>
  </rowFields>
  <rowItems count="1">
    <i t="grand">
      <x/>
    </i>
  </rowItems>
  <colFields count="1">
    <field x="8"/>
  </colFields>
  <colItems count="1">
    <i t="grand">
      <x/>
    </i>
  </colItems>
  <dataFields count="1">
    <dataField name="計數 - 建築能效初步評估" fld="8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48B829-F19A-4746-8A48-71B5E43596FC}" name="樞紐分析表4" cacheId="21" applyNumberFormats="0" applyBorderFormats="0" applyFontFormats="0" applyPatternFormats="0" applyAlignmentFormats="0" applyWidthHeightFormats="1" dataCaption="值" updatedVersion="7" minRefreshableVersion="3" useAutoFormatting="1" itemPrintTitles="1" createdVersion="8" indent="0" outline="1" outlineData="1" multipleFieldFilters="0" chartFormat="1">
  <location ref="A1:C4" firstHeaderRow="1" firstDataRow="2" firstDataCol="1"/>
  <pivotFields count="7">
    <pivotField axis="axisRow" showAll="0">
      <items count="10">
        <item m="1" x="1"/>
        <item m="1" x="2"/>
        <item m="1" x="6"/>
        <item m="1" x="3"/>
        <item m="1" x="7"/>
        <item m="1" x="4"/>
        <item m="1" x="8"/>
        <item m="1" x="5"/>
        <item x="0"/>
        <item t="default"/>
      </items>
    </pivotField>
    <pivotField showAll="0"/>
    <pivotField showAll="0"/>
    <pivotField showAll="0"/>
    <pivotField showAll="0"/>
    <pivotField axis="axisCol" showAll="0">
      <items count="5">
        <item m="1" x="1"/>
        <item m="1" x="3"/>
        <item m="1" x="2"/>
        <item x="0"/>
        <item t="default"/>
      </items>
    </pivotField>
    <pivotField dataField="1" showAll="0"/>
  </pivotFields>
  <rowFields count="1">
    <field x="0"/>
  </rowFields>
  <rowItems count="2">
    <i>
      <x v="8"/>
    </i>
    <i t="grand">
      <x/>
    </i>
  </rowItems>
  <colFields count="1">
    <field x="5"/>
  </colFields>
  <colItems count="2">
    <i>
      <x v="3"/>
    </i>
    <i t="grand">
      <x/>
    </i>
  </colItems>
  <dataFields count="1">
    <dataField name="加總 - 電梯設備-台數" fld="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B0C922-254C-4B38-A27B-9C527EB24339}" name="樞紐分析表3" cacheId="24" applyNumberFormats="0" applyBorderFormats="0" applyFontFormats="0" applyPatternFormats="0" applyAlignmentFormats="0" applyWidthHeightFormats="1" dataCaption="值" updatedVersion="7" minRefreshableVersion="3" useAutoFormatting="1" itemPrintTitles="1" createdVersion="8" indent="0" outline="1" outlineData="1" multipleFieldFilters="0" chartFormat="1">
  <location ref="A1:B3" firstHeaderRow="1" firstDataRow="1" firstDataCol="1"/>
  <pivotFields count="4">
    <pivotField dataField="1" showAll="0"/>
    <pivotField showAll="0"/>
    <pivotField showAll="0"/>
    <pivotField axis="axisRow" showAll="0">
      <items count="10">
        <item m="1" x="1"/>
        <item m="1" x="2"/>
        <item m="1" x="6"/>
        <item m="1" x="3"/>
        <item m="1" x="7"/>
        <item m="1" x="4"/>
        <item m="1" x="8"/>
        <item m="1" x="5"/>
        <item x="0"/>
        <item t="default"/>
      </items>
    </pivotField>
  </pivotFields>
  <rowFields count="1">
    <field x="3"/>
  </rowFields>
  <rowItems count="2">
    <i>
      <x v="8"/>
    </i>
    <i t="grand">
      <x/>
    </i>
  </rowItems>
  <colItems count="1">
    <i/>
  </colItems>
  <dataFields count="1">
    <dataField name="計數 - 竣工年代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3A3482-8AF1-4710-85F1-CF4FBD7A94CB}" name="樞紐分析表4" cacheId="27" applyNumberFormats="0" applyBorderFormats="0" applyFontFormats="0" applyPatternFormats="0" applyAlignmentFormats="0" applyWidthHeightFormats="1" dataCaption="值" updatedVersion="7" minRefreshableVersion="3" useAutoFormatting="1" itemPrintTitles="1" createdVersion="8" indent="0" outline="1" outlineData="1" multipleFieldFilters="0" chartFormat="1">
  <location ref="A1:B3" firstHeaderRow="1" firstDataRow="1" firstDataCol="1"/>
  <pivotFields count="5">
    <pivotField dataField="1" showAll="0"/>
    <pivotField showAll="0"/>
    <pivotField showAll="0"/>
    <pivotField showAll="0"/>
    <pivotField axis="axisRow" showAll="0">
      <items count="6">
        <item m="1" x="1"/>
        <item m="1" x="2"/>
        <item m="1" x="4"/>
        <item m="1" x="3"/>
        <item x="0"/>
        <item t="default"/>
      </items>
    </pivotField>
  </pivotFields>
  <rowFields count="1">
    <field x="4"/>
  </rowFields>
  <rowItems count="2">
    <i>
      <x v="4"/>
    </i>
    <i t="grand">
      <x/>
    </i>
  </rowItems>
  <colItems count="1">
    <i/>
  </colItems>
  <dataFields count="1">
    <dataField name="計數 - 竣工年代" fld="0" subtotal="count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143A9C-8481-4FFF-B0A5-82210610E8E7}" name="樞紐分析表5" cacheId="31" applyNumberFormats="0" applyBorderFormats="0" applyFontFormats="0" applyPatternFormats="0" applyAlignmentFormats="0" applyWidthHeightFormats="1" dataCaption="值" updatedVersion="7" minRefreshableVersion="3" useAutoFormatting="1" itemPrintTitles="1" createdVersion="8" indent="0" outline="1" outlineData="1" multipleFieldFilters="0" chartFormat="1">
  <location ref="A1:C4" firstHeaderRow="1" firstDataRow="2" firstDataCol="1"/>
  <pivotFields count="6">
    <pivotField axis="axisRow" showAll="0">
      <items count="24">
        <item m="1" x="5"/>
        <item m="1" x="10"/>
        <item m="1" x="2"/>
        <item m="1" x="4"/>
        <item m="1" x="14"/>
        <item m="1" x="21"/>
        <item m="1" x="19"/>
        <item m="1" x="16"/>
        <item m="1" x="11"/>
        <item m="1" x="13"/>
        <item m="1" x="1"/>
        <item m="1" x="8"/>
        <item m="1" x="22"/>
        <item m="1" x="17"/>
        <item m="1" x="7"/>
        <item m="1" x="20"/>
        <item m="1" x="12"/>
        <item m="1" x="18"/>
        <item m="1" x="9"/>
        <item m="1" x="3"/>
        <item m="1" x="15"/>
        <item m="1" x="6"/>
        <item x="0"/>
        <item t="default"/>
      </items>
    </pivotField>
    <pivotField showAll="0"/>
    <pivotField showAll="0"/>
    <pivotField showAll="0"/>
    <pivotField showAll="0"/>
    <pivotField axis="axisCol" dataField="1" showAll="0">
      <items count="2">
        <item x="0"/>
        <item t="default"/>
      </items>
    </pivotField>
  </pivotFields>
  <rowFields count="1">
    <field x="0"/>
  </rowFields>
  <rowItems count="2">
    <i>
      <x v="22"/>
    </i>
    <i t="grand">
      <x/>
    </i>
  </rowItems>
  <colFields count="1">
    <field x="5"/>
  </colFields>
  <colItems count="2">
    <i>
      <x/>
    </i>
    <i t="grand">
      <x/>
    </i>
  </colItems>
  <dataFields count="1">
    <dataField name="計數 - 屋齡" fld="5" subtotal="count" baseField="0" baseItem="0"/>
  </dataFields>
  <chartFormats count="1">
    <chartFormat chart="0" format="2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AC505A-B3DD-411C-9189-3000D73363B3}" name="樞紐分析表6" cacheId="35" applyNumberFormats="0" applyBorderFormats="0" applyFontFormats="0" applyPatternFormats="0" applyAlignmentFormats="0" applyWidthHeightFormats="1" dataCaption="值" updatedVersion="7" minRefreshableVersion="3" useAutoFormatting="1" itemPrintTitles="1" createdVersion="8" indent="0" outline="1" outlineData="1" multipleFieldFilters="0" chartFormat="1">
  <location ref="A1:B3" firstHeaderRow="1" firstDataRow="2" firstDataCol="1"/>
  <pivotFields count="5">
    <pivotField axis="axisRow" showAll="0">
      <items count="1407">
        <item h="1" m="1" x="1040"/>
        <item h="1" m="1" x="785"/>
        <item m="1" x="471"/>
        <item h="1" m="1" x="1172"/>
        <item h="1" m="1" x="407"/>
        <item h="1" m="1" x="217"/>
        <item h="1" m="1" x="787"/>
        <item h="1" m="1" x="809"/>
        <item h="1" m="1" x="54"/>
        <item h="1" m="1" x="645"/>
        <item h="1" m="1" x="646"/>
        <item h="1" m="1" x="831"/>
        <item h="1" m="1" x="478"/>
        <item h="1" m="1" x="782"/>
        <item h="1" m="1" x="1402"/>
        <item h="1" m="1" x="522"/>
        <item h="1" m="1" x="1019"/>
        <item h="1" m="1" x="1195"/>
        <item h="1" m="1" x="1377"/>
        <item h="1" m="1" x="726"/>
        <item h="1" m="1" x="1368"/>
        <item h="1" m="1" x="941"/>
        <item h="1" m="1" x="1000"/>
        <item h="1" m="1" x="1338"/>
        <item h="1" m="1" x="139"/>
        <item h="1" m="1" x="706"/>
        <item h="1" m="1" x="1104"/>
        <item h="1" m="1" x="613"/>
        <item h="1" m="1" x="464"/>
        <item h="1" m="1" x="150"/>
        <item h="1" m="1" x="1259"/>
        <item h="1" m="1" x="840"/>
        <item h="1" m="1" x="1382"/>
        <item h="1" m="1" x="121"/>
        <item h="1" m="1" x="722"/>
        <item h="1" m="1" x="397"/>
        <item h="1" m="1" x="1372"/>
        <item h="1" m="1" x="1269"/>
        <item h="1" m="1" x="190"/>
        <item h="1" m="1" x="1110"/>
        <item h="1" m="1" x="238"/>
        <item h="1" m="1" x="858"/>
        <item h="1" m="1" x="16"/>
        <item h="1" m="1" x="159"/>
        <item h="1" m="1" x="1"/>
        <item h="1" m="1" x="736"/>
        <item h="1" m="1" x="1229"/>
        <item h="1" m="1" x="92"/>
        <item h="1" m="1" x="1071"/>
        <item h="1" m="1" x="240"/>
        <item h="1" m="1" x="1227"/>
        <item h="1" m="1" x="719"/>
        <item h="1" m="1" x="420"/>
        <item h="1" m="1" x="11"/>
        <item h="1" m="1" x="583"/>
        <item h="1" m="1" x="78"/>
        <item h="1" m="1" x="949"/>
        <item h="1" m="1" x="1295"/>
        <item h="1" m="1" x="458"/>
        <item h="1" m="1" x="1306"/>
        <item h="1" m="1" x="396"/>
        <item h="1" m="1" x="1349"/>
        <item h="1" m="1" x="163"/>
        <item h="1" m="1" x="928"/>
        <item h="1" m="1" x="1340"/>
        <item h="1" m="1" x="606"/>
        <item h="1" m="1" x="32"/>
        <item h="1" m="1" x="234"/>
        <item h="1" m="1" x="391"/>
        <item h="1" m="1" x="811"/>
        <item h="1" m="1" x="1305"/>
        <item h="1" m="1" x="766"/>
        <item h="1" m="1" x="433"/>
        <item h="1" m="1" x="957"/>
        <item h="1" m="1" x="696"/>
        <item h="1" m="1" x="1191"/>
        <item h="1" m="1" x="174"/>
        <item h="1" m="1" x="1331"/>
        <item h="1" m="1" x="101"/>
        <item h="1" m="1" x="771"/>
        <item h="1" m="1" x="1276"/>
        <item h="1" m="1" x="294"/>
        <item h="1" m="1" x="374"/>
        <item h="1" m="1" x="1398"/>
        <item h="1" m="1" x="816"/>
        <item h="1" m="1" x="929"/>
        <item h="1" m="1" x="558"/>
        <item h="1" m="1" x="752"/>
        <item h="1" m="1" x="5"/>
        <item h="1" m="1" x="676"/>
        <item h="1" m="1" x="685"/>
        <item h="1" m="1" x="334"/>
        <item h="1" m="1" x="1006"/>
        <item h="1" m="1" x="1277"/>
        <item h="1" m="1" x="797"/>
        <item h="1" m="1" x="1193"/>
        <item h="1" m="1" x="440"/>
        <item h="1" m="1" x="886"/>
        <item h="1" m="1" x="519"/>
        <item h="1" m="1" x="1297"/>
        <item h="1" m="1" x="1243"/>
        <item h="1" m="1" x="99"/>
        <item h="1" m="1" x="436"/>
        <item h="1" m="1" x="1161"/>
        <item h="1" m="1" x="616"/>
        <item h="1" m="1" x="569"/>
        <item h="1" m="1" x="631"/>
        <item h="1" m="1" x="982"/>
        <item h="1" m="1" x="579"/>
        <item h="1" m="1" x="171"/>
        <item h="1" m="1" x="119"/>
        <item h="1" m="1" x="571"/>
        <item h="1" m="1" x="300"/>
        <item h="1" m="1" x="948"/>
        <item h="1" m="1" x="72"/>
        <item h="1" m="1" x="946"/>
        <item h="1" m="1" x="117"/>
        <item h="1" m="1" x="909"/>
        <item h="1" m="1" x="113"/>
        <item h="1" m="1" x="452"/>
        <item h="1" m="1" x="1028"/>
        <item h="1" m="1" x="340"/>
        <item h="1" m="1" x="1264"/>
        <item h="1" m="1" x="278"/>
        <item h="1" m="1" x="361"/>
        <item h="1" m="1" x="263"/>
        <item h="1" m="1" x="701"/>
        <item h="1" m="1" x="1136"/>
        <item h="1" m="1" x="953"/>
        <item h="1" m="1" x="772"/>
        <item h="1" m="1" x="266"/>
        <item h="1" m="1" x="443"/>
        <item h="1" m="1" x="427"/>
        <item h="1" m="1" x="402"/>
        <item h="1" m="1" x="1258"/>
        <item h="1" m="1" x="466"/>
        <item h="1" m="1" x="681"/>
        <item h="1" m="1" x="795"/>
        <item h="1" m="1" x="456"/>
        <item h="1" m="1" x="586"/>
        <item h="1" m="1" x="966"/>
        <item h="1" m="1" x="1171"/>
        <item h="1" m="1" x="1118"/>
        <item h="1" m="1" x="284"/>
        <item h="1" m="1" x="985"/>
        <item h="1" m="1" x="720"/>
        <item h="1" m="1" x="552"/>
        <item h="1" m="1" x="1213"/>
        <item h="1" m="1" x="509"/>
        <item h="1" m="1" x="640"/>
        <item h="1" m="1" x="158"/>
        <item h="1" m="1" x="1354"/>
        <item h="1" m="1" x="753"/>
        <item h="1" m="1" x="189"/>
        <item h="1" m="1" x="904"/>
        <item h="1" m="1" x="355"/>
        <item h="1" m="1" x="1346"/>
        <item h="1" m="1" x="1203"/>
        <item h="1" m="1" x="1281"/>
        <item h="1" m="1" x="1317"/>
        <item h="1" m="1" x="1051"/>
        <item h="1" m="1" x="352"/>
        <item h="1" m="1" x="991"/>
        <item h="1" m="1" x="1144"/>
        <item h="1" m="1" x="618"/>
        <item h="1" m="1" x="821"/>
        <item h="1" m="1" x="717"/>
        <item h="1" m="1" x="747"/>
        <item h="1" m="1" x="1153"/>
        <item h="1" m="1" x="598"/>
        <item h="1" m="1" x="14"/>
        <item h="1" m="1" x="106"/>
        <item h="1" m="1" x="267"/>
        <item h="1" m="1" x="179"/>
        <item h="1" m="1" x="441"/>
        <item h="1" m="1" x="218"/>
        <item h="1" m="1" x="505"/>
        <item h="1" m="1" x="609"/>
        <item h="1" m="1" x="924"/>
        <item h="1" m="1" x="18"/>
        <item h="1" m="1" x="93"/>
        <item h="1" m="1" x="529"/>
        <item h="1" m="1" x="775"/>
        <item h="1" m="1" x="786"/>
        <item h="1" m="1" x="855"/>
        <item h="1" m="1" x="572"/>
        <item h="1" m="1" x="28"/>
        <item h="1" m="1" x="925"/>
        <item h="1" m="1" x="907"/>
        <item h="1" m="1" x="250"/>
        <item h="1" m="1" x="297"/>
        <item h="1" m="1" x="17"/>
        <item h="1" m="1" x="29"/>
        <item h="1" m="1" x="1024"/>
        <item h="1" m="1" x="255"/>
        <item h="1" m="1" x="530"/>
        <item h="1" m="1" x="1011"/>
        <item h="1" m="1" x="307"/>
        <item h="1" m="1" x="107"/>
        <item h="1" m="1" x="1365"/>
        <item h="1" m="1" x="866"/>
        <item h="1" m="1" x="91"/>
        <item h="1" m="1" x="813"/>
        <item h="1" m="1" x="694"/>
        <item h="1" m="1" x="1373"/>
        <item h="1" m="1" x="1261"/>
        <item h="1" m="1" x="474"/>
        <item h="1" m="1" x="269"/>
        <item h="1" m="1" x="1275"/>
        <item h="1" m="1" x="1125"/>
        <item h="1" m="1" x="1266"/>
        <item h="1" m="1" x="1022"/>
        <item h="1" m="1" x="157"/>
        <item h="1" m="1" x="989"/>
        <item h="1" m="1" x="1250"/>
        <item h="1" m="1" x="384"/>
        <item h="1" m="1" x="750"/>
        <item h="1" m="1" x="201"/>
        <item h="1" m="1" x="1309"/>
        <item h="1" m="1" x="57"/>
        <item h="1" m="1" x="565"/>
        <item h="1" m="1" x="1064"/>
        <item h="1" m="1" x="940"/>
        <item h="1" m="1" x="1353"/>
        <item h="1" m="1" x="175"/>
        <item h="1" m="1" x="35"/>
        <item h="1" m="1" x="1068"/>
        <item h="1" m="1" x="311"/>
        <item h="1" m="1" x="31"/>
        <item h="1" m="1" x="473"/>
        <item h="1" m="1" x="1121"/>
        <item h="1" m="1" x="1056"/>
        <item h="1" m="1" x="1132"/>
        <item h="1" m="1" x="366"/>
        <item h="1" m="1" x="348"/>
        <item h="1" m="1" x="386"/>
        <item h="1" m="1" x="114"/>
        <item h="1" m="1" x="1244"/>
        <item h="1" m="1" x="1401"/>
        <item h="1" m="1" x="140"/>
        <item h="1" m="1" x="19"/>
        <item h="1" m="1" x="199"/>
        <item h="1" m="1" x="395"/>
        <item h="1" m="1" x="1308"/>
        <item h="1" m="1" x="1359"/>
        <item h="1" m="1" x="664"/>
        <item h="1" m="1" x="1197"/>
        <item h="1" m="1" x="523"/>
        <item h="1" m="1" x="671"/>
        <item h="1" m="1" x="1270"/>
        <item h="1" m="1" x="1379"/>
        <item h="1" m="1" x="1332"/>
        <item h="1" m="1" x="1293"/>
        <item h="1" m="1" x="1301"/>
        <item h="1" m="1" x="483"/>
        <item h="1" m="1" x="71"/>
        <item h="1" m="1" x="943"/>
        <item h="1" m="1" x="270"/>
        <item h="1" m="1" x="1350"/>
        <item h="1" m="1" x="875"/>
        <item h="1" m="1" x="1236"/>
        <item h="1" m="1" x="26"/>
        <item h="1" m="1" x="276"/>
        <item h="1" m="1" x="1288"/>
        <item h="1" m="1" x="655"/>
        <item h="1" m="1" x="404"/>
        <item h="1" m="1" x="336"/>
        <item h="1" m="1" x="1177"/>
        <item h="1" m="1" x="1314"/>
        <item h="1" m="1" x="1376"/>
        <item h="1" m="1" x="251"/>
        <item h="1" m="1" x="729"/>
        <item h="1" m="1" x="1216"/>
        <item h="1" m="1" x="1077"/>
        <item h="1" m="1" x="223"/>
        <item h="1" m="1" x="1170"/>
        <item h="1" m="1" x="301"/>
        <item h="1" m="1" x="895"/>
        <item h="1" m="1" x="657"/>
        <item h="1" m="1" x="727"/>
        <item h="1" m="1" x="1375"/>
        <item h="1" m="1" x="275"/>
        <item h="1" m="1" x="1296"/>
        <item h="1" m="1" x="779"/>
        <item h="1" m="1" x="1076"/>
        <item h="1" m="1" x="1221"/>
        <item h="1" m="1" x="658"/>
        <item h="1" m="1" x="315"/>
        <item h="1" m="1" x="351"/>
        <item h="1" m="1" x="843"/>
        <item h="1" m="1" x="82"/>
        <item h="1" m="1" x="318"/>
        <item h="1" m="1" x="1010"/>
        <item h="1" m="1" x="844"/>
        <item h="1" m="1" x="83"/>
        <item h="1" m="1" x="755"/>
        <item h="1" m="1" x="536"/>
        <item h="1" m="1" x="448"/>
        <item h="1" m="1" x="1109"/>
        <item h="1" m="1" x="103"/>
        <item h="1" m="1" x="1249"/>
        <item h="1" m="1" x="702"/>
        <item h="1" m="1" x="1367"/>
        <item h="1" m="1" x="903"/>
        <item h="1" m="1" x="780"/>
        <item h="1" m="1" x="1105"/>
        <item h="1" m="1" x="599"/>
        <item h="1" m="1" x="1078"/>
        <item h="1" m="1" x="1287"/>
        <item h="1" m="1" x="447"/>
        <item h="1" m="1" x="212"/>
        <item h="1" m="1" x="969"/>
        <item h="1" m="1" x="133"/>
        <item h="1" m="1" x="1130"/>
        <item h="1" m="1" x="21"/>
        <item h="1" m="1" x="900"/>
        <item h="1" m="1" x="316"/>
        <item h="1" m="1" x="50"/>
        <item h="1" m="1" x="1242"/>
        <item h="1" m="1" x="711"/>
        <item h="1" m="1" x="508"/>
        <item h="1" m="1" x="731"/>
        <item h="1" m="1" x="716"/>
        <item h="1" m="1" x="203"/>
        <item h="1" m="1" x="333"/>
        <item h="1" m="1" x="243"/>
        <item h="1" m="1" x="1257"/>
        <item h="1" m="1" x="518"/>
        <item h="1" m="1" x="230"/>
        <item h="1" m="1" x="282"/>
        <item h="1" m="1" x="59"/>
        <item h="1" m="1" x="480"/>
        <item h="1" m="1" x="1347"/>
        <item h="1" m="1" x="423"/>
        <item h="1" m="1" x="462"/>
        <item h="1" m="1" x="401"/>
        <item h="1" m="1" x="897"/>
        <item h="1" m="1" x="209"/>
        <item h="1" m="1" x="2"/>
        <item h="1" m="1" x="446"/>
        <item h="1" m="1" x="636"/>
        <item h="1" m="1" x="415"/>
        <item h="1" m="1" x="347"/>
        <item h="1" m="1" x="112"/>
        <item h="1" m="1" x="1091"/>
        <item h="1" m="1" x="58"/>
        <item h="1" m="1" x="798"/>
        <item h="1" m="1" x="257"/>
        <item h="1" m="1" x="1092"/>
        <item h="1" m="1" x="746"/>
        <item h="1" m="1" x="7"/>
        <item h="1" m="1" x="1135"/>
        <item h="1" m="1" x="932"/>
        <item h="1" m="1" x="1157"/>
        <item h="1" m="1" x="842"/>
        <item h="1" m="1" x="1055"/>
        <item h="1" m="1" x="1179"/>
        <item h="1" m="1" x="1054"/>
        <item h="1" m="1" x="1231"/>
        <item h="1" m="1" x="369"/>
        <item h="1" m="1" x="832"/>
        <item h="1" m="1" x="1357"/>
        <item h="1" m="1" x="1212"/>
        <item h="1" m="1" x="675"/>
        <item h="1" m="1" x="803"/>
        <item h="1" m="1" x="207"/>
        <item h="1" m="1" x="1141"/>
        <item h="1" m="1" x="899"/>
        <item h="1" m="1" x="905"/>
        <item h="1" m="1" x="575"/>
        <item h="1" m="1" x="264"/>
        <item h="1" m="1" x="980"/>
        <item h="1" m="1" x="1341"/>
        <item h="1" m="1" x="881"/>
        <item h="1" m="1" x="1330"/>
        <item h="1" m="1" x="872"/>
        <item h="1" m="1" x="978"/>
        <item h="1" m="1" x="1190"/>
        <item h="1" m="1" x="1328"/>
        <item h="1" m="1" x="635"/>
        <item h="1" m="1" x="555"/>
        <item h="1" m="1" x="815"/>
        <item h="1" m="1" x="1100"/>
        <item h="1" m="1" x="1386"/>
        <item h="1" m="1" x="826"/>
        <item h="1" m="1" x="1041"/>
        <item h="1" m="1" x="451"/>
        <item h="1" m="1" x="1214"/>
        <item h="1" m="1" x="715"/>
        <item h="1" m="1" x="1070"/>
        <item h="1" m="1" x="1290"/>
        <item h="1" m="1" x="394"/>
        <item h="1" m="1" x="557"/>
        <item h="1" m="1" x="958"/>
        <item h="1" m="1" x="906"/>
        <item h="1" m="1" x="973"/>
        <item h="1" m="1" x="1052"/>
        <item h="1" m="1" x="188"/>
        <item h="1" m="1" x="262"/>
        <item h="1" m="1" x="324"/>
        <item h="1" m="1" x="310"/>
        <item h="1" m="1" x="1021"/>
        <item h="1" m="1" x="130"/>
        <item h="1" m="1" x="938"/>
        <item h="1" m="1" x="781"/>
        <item h="1" m="1" x="46"/>
        <item h="1" m="1" x="239"/>
        <item h="1" m="1" x="1307"/>
        <item h="1" m="1" x="974"/>
        <item h="1" m="1" x="674"/>
        <item h="1" m="1" x="713"/>
        <item h="1" m="1" x="364"/>
        <item h="1" m="1" x="1131"/>
        <item h="1" m="1" x="942"/>
        <item h="1" m="1" x="498"/>
        <item h="1" m="1" x="848"/>
        <item h="1" m="1" x="802"/>
        <item h="1" m="1" x="1093"/>
        <item h="1" m="1" x="455"/>
        <item h="1" m="1" x="1016"/>
        <item h="1" m="1" x="468"/>
        <item h="1" m="1" x="200"/>
        <item h="1" m="1" x="861"/>
        <item h="1" m="1" x="1387"/>
        <item h="1" m="1" x="449"/>
        <item h="1" m="1" x="232"/>
        <item h="1" m="1" x="354"/>
        <item h="1" m="1" x="732"/>
        <item h="1" m="1" x="339"/>
        <item h="1" m="1" x="768"/>
        <item h="1" m="1" x="596"/>
        <item h="1" m="1" x="1225"/>
        <item h="1" m="1" x="534"/>
        <item h="1" m="1" x="377"/>
        <item h="1" m="1" x="343"/>
        <item h="1" m="1" x="793"/>
        <item h="1" m="1" x="669"/>
        <item h="1" m="1" x="923"/>
        <item h="1" m="1" x="869"/>
        <item h="1" m="1" x="128"/>
        <item h="1" m="1" x="528"/>
        <item h="1" m="1" x="430"/>
        <item h="1" m="1" x="959"/>
        <item h="1" m="1" x="968"/>
        <item h="1" m="1" x="459"/>
        <item h="1" m="1" x="461"/>
        <item h="1" m="1" x="435"/>
        <item h="1" m="1" x="231"/>
        <item h="1" m="1" x="1374"/>
        <item h="1" m="1" x="1363"/>
        <item h="1" m="1" x="1162"/>
        <item h="1" m="1" x="963"/>
        <item h="1" m="1" x="783"/>
        <item h="1" m="1" x="253"/>
        <item h="1" m="1" x="1286"/>
        <item h="1" m="1" x="227"/>
        <item h="1" m="1" x="915"/>
        <item h="1" m="1" x="594"/>
        <item h="1" m="1" x="413"/>
        <item h="1" m="1" x="654"/>
        <item h="1" m="1" x="418"/>
        <item h="1" m="1" x="12"/>
        <item h="1" m="1" x="836"/>
        <item h="1" m="1" x="880"/>
        <item h="1" m="1" x="362"/>
        <item h="1" m="1" x="1390"/>
        <item h="1" m="1" x="45"/>
        <item h="1" m="1" x="1342"/>
        <item h="1" m="1" x="1274"/>
        <item h="1" m="1" x="236"/>
        <item h="1" m="1" x="299"/>
        <item h="1" m="1" x="1159"/>
        <item h="1" m="1" x="1094"/>
        <item h="1" m="1" x="1047"/>
        <item h="1" m="1" x="1294"/>
        <item h="1" m="1" x="539"/>
        <item h="1" m="1" x="589"/>
        <item h="1" m="1" x="442"/>
        <item h="1" m="1" x="867"/>
        <item h="1" m="1" x="1107"/>
        <item h="1" m="1" x="388"/>
        <item h="1" m="1" x="882"/>
        <item h="1" m="1" x="1392"/>
        <item h="1" m="1" x="983"/>
        <item h="1" m="1" x="215"/>
        <item h="1" m="1" x="1218"/>
        <item h="1" m="1" x="68"/>
        <item h="1" m="1" x="514"/>
        <item h="1" m="1" x="160"/>
        <item h="1" m="1" x="1381"/>
        <item h="1" m="1" x="152"/>
        <item h="1" m="1" x="687"/>
        <item h="1" m="1" x="67"/>
        <item h="1" m="1" x="1023"/>
        <item h="1" m="1" x="1251"/>
        <item h="1" m="1" x="1143"/>
        <item h="1" m="1" x="292"/>
        <item h="1" m="1" x="1043"/>
        <item h="1" m="1" x="1252"/>
        <item h="1" m="1" x="372"/>
        <item h="1" m="1" x="214"/>
        <item h="1" m="1" x="577"/>
        <item h="1" m="1" x="1150"/>
        <item h="1" m="1" x="277"/>
        <item h="1" m="1" x="659"/>
        <item h="1" m="1" x="425"/>
        <item h="1" m="1" x="48"/>
        <item h="1" m="1" x="319"/>
        <item h="1" m="1" x="1245"/>
        <item h="1" m="1" x="242"/>
        <item h="1" m="1" x="847"/>
        <item h="1" m="1" x="252"/>
        <item h="1" m="1" x="951"/>
        <item h="1" m="1" x="381"/>
        <item h="1" m="1" x="95"/>
        <item h="1" m="1" x="531"/>
        <item h="1" m="1" x="992"/>
        <item h="1" m="1" x="683"/>
        <item h="1" m="1" x="134"/>
        <item h="1" m="1" x="709"/>
        <item h="1" m="1" x="450"/>
        <item h="1" m="1" x="492"/>
        <item h="1" m="1" x="52"/>
        <item h="1" m="1" x="926"/>
        <item h="1" m="1" x="574"/>
        <item h="1" m="1" x="742"/>
        <item h="1" m="1" x="1336"/>
        <item h="1" m="1" x="176"/>
        <item h="1" m="1" x="155"/>
        <item h="1" m="1" x="863"/>
        <item h="1" m="1" x="1226"/>
        <item h="1" m="1" x="820"/>
        <item h="1" m="1" x="553"/>
        <item h="1" m="1" x="520"/>
        <item h="1" m="1" x="629"/>
        <item h="1" m="1" x="725"/>
        <item h="1" m="1" x="1138"/>
        <item h="1" m="1" x="1247"/>
        <item h="1" m="1" x="999"/>
        <item h="1" m="1" x="185"/>
        <item h="1" m="1" x="465"/>
        <item h="1" m="1" x="561"/>
        <item h="1" m="1" x="387"/>
        <item h="1" m="1" x="808"/>
        <item h="1" m="1" x="1344"/>
        <item h="1" m="1" x="1113"/>
        <item h="1" m="1" x="862"/>
        <item h="1" m="1" x="64"/>
        <item h="1" m="1" x="1074"/>
        <item h="1" m="1" x="1362"/>
        <item h="1" m="1" x="1199"/>
        <item h="1" m="1" x="390"/>
        <item h="1" m="1" x="137"/>
        <item h="1" m="1" x="80"/>
        <item h="1" m="1" x="1303"/>
        <item h="1" m="1" x="368"/>
        <item h="1" m="1" x="874"/>
        <item h="1" m="1" x="1035"/>
        <item h="1" m="1" x="864"/>
        <item h="1" m="1" x="678"/>
        <item h="1" m="1" x="857"/>
        <item h="1" m="1" x="1025"/>
        <item h="1" m="1" x="776"/>
        <item h="1" m="1" x="376"/>
        <item h="1" m="1" x="313"/>
        <item h="1" m="1" x="564"/>
        <item h="1" m="1" x="1320"/>
        <item h="1" m="1" x="698"/>
        <item h="1" m="1" x="852"/>
        <item h="1" m="1" x="970"/>
        <item h="1" m="1" x="96"/>
        <item h="1" m="1" x="670"/>
        <item h="1" m="1" x="85"/>
        <item h="1" m="1" x="235"/>
        <item h="1" m="1" x="801"/>
        <item h="1" m="1" x="181"/>
        <item h="1" m="1" x="261"/>
        <item h="1" m="1" x="472"/>
        <item h="1" m="1" x="767"/>
        <item h="1" m="1" x="680"/>
        <item h="1" m="1" x="1029"/>
        <item h="1" m="1" x="166"/>
        <item h="1" m="1" x="707"/>
        <item h="1" m="1" x="1112"/>
        <item h="1" m="1" x="765"/>
        <item h="1" m="1" x="912"/>
        <item h="1" m="1" x="40"/>
        <item h="1" m="1" x="935"/>
        <item h="1" m="1" x="892"/>
        <item h="1" m="1" x="537"/>
        <item h="1" m="1" x="672"/>
        <item h="1" m="1" x="1380"/>
        <item h="1" m="1" x="697"/>
        <item h="1" m="1" x="510"/>
        <item h="1" m="1" x="1001"/>
        <item h="1" m="1" x="1326"/>
        <item h="1" m="1" x="33"/>
        <item h="1" m="1" x="256"/>
        <item h="1" m="1" x="1393"/>
        <item h="1" m="1" x="841"/>
        <item h="1" m="1" x="303"/>
        <item h="1" m="1" x="677"/>
        <item h="1" m="1" x="1228"/>
        <item h="1" m="1" x="835"/>
        <item h="1" m="1" x="1039"/>
        <item h="1" m="1" x="154"/>
        <item h="1" m="1" x="136"/>
        <item h="1" m="1" x="1108"/>
        <item h="1" m="1" x="298"/>
        <item h="1" m="1" x="367"/>
        <item h="1" m="1" x="998"/>
        <item h="1" m="1" x="328"/>
        <item h="1" m="1" x="1356"/>
        <item h="1" m="1" x="1185"/>
        <item h="1" m="1" x="690"/>
        <item h="1" m="1" x="226"/>
        <item h="1" m="1" x="542"/>
        <item h="1" m="1" x="799"/>
        <item h="1" m="1" x="206"/>
        <item h="1" m="1" x="437"/>
        <item h="1" m="1" x="1358"/>
        <item h="1" m="1" x="607"/>
        <item h="1" m="1" x="1175"/>
        <item h="1" m="1" x="621"/>
        <item h="1" m="1" x="1151"/>
        <item h="1" m="1" x="320"/>
        <item h="1" m="1" x="568"/>
        <item h="1" m="1" x="6"/>
        <item h="1" m="1" x="88"/>
        <item h="1" m="1" x="1075"/>
        <item h="1" m="1" x="1370"/>
        <item h="1" m="1" x="370"/>
        <item h="1" m="1" x="222"/>
        <item h="1" m="1" x="293"/>
        <item h="1" m="1" x="521"/>
        <item h="1" m="1" x="4"/>
        <item h="1" m="1" x="1086"/>
        <item h="1" m="1" x="554"/>
        <item h="1" m="1" x="1095"/>
        <item h="1" m="1" x="1187"/>
        <item h="1" m="1" x="77"/>
        <item h="1" m="1" x="1324"/>
        <item h="1" m="1" x="249"/>
        <item h="1" m="1" x="156"/>
        <item h="1" m="1" x="1232"/>
        <item h="1" m="1" x="479"/>
        <item h="1" m="1" x="595"/>
        <item h="1" m="1" x="1120"/>
        <item h="1" m="1" x="1194"/>
        <item h="1" m="1" x="363"/>
        <item h="1" m="1" x="1087"/>
        <item h="1" m="1" x="644"/>
        <item h="1" m="1" x="359"/>
        <item h="1" m="1" x="24"/>
        <item h="1" m="1" x="893"/>
        <item h="1" m="1" x="878"/>
        <item h="1" m="1" x="541"/>
        <item h="1" m="1" x="735"/>
        <item h="1" m="1" x="191"/>
        <item h="1" m="1" x="563"/>
        <item h="1" m="1" x="414"/>
        <item h="1" m="1" x="87"/>
        <item h="1" m="1" x="647"/>
        <item h="1" m="1" x="98"/>
        <item h="1" m="1" x="408"/>
        <item h="1" m="1" x="327"/>
        <item h="1" m="1" x="1096"/>
        <item h="1" m="1" x="608"/>
        <item h="1" m="1" x="350"/>
        <item h="1" m="1" x="470"/>
        <item h="1" m="1" x="169"/>
        <item h="1" m="1" x="375"/>
        <item h="1" m="1" x="1115"/>
        <item h="1" m="1" x="682"/>
        <item h="1" m="1" x="36"/>
        <item h="1" m="1" x="1062"/>
        <item h="1" m="1" x="733"/>
        <item h="1" m="1" x="260"/>
        <item h="1" m="1" x="89"/>
        <item h="1" m="1" x="210"/>
        <item h="1" m="1" x="283"/>
        <item h="1" m="1" x="1080"/>
        <item h="1" m="1" x="428"/>
        <item h="1" m="1" x="1209"/>
        <item h="1" m="1" x="105"/>
        <item h="1" m="1" x="712"/>
        <item h="1" m="1" x="444"/>
        <item h="1" m="1" x="744"/>
        <item h="1" m="1" x="495"/>
        <item h="1" m="1" x="576"/>
        <item h="1" m="1" x="469"/>
        <item h="1" m="1" x="120"/>
        <item h="1" m="1" x="916"/>
        <item h="1" m="1" x="597"/>
        <item h="1" m="1" x="1210"/>
        <item h="1" m="1" x="1146"/>
        <item h="1" m="1" x="1005"/>
        <item h="1" m="1" x="245"/>
        <item h="1" m="1" x="383"/>
        <item h="1" m="1" x="1315"/>
        <item h="1" m="1" x="84"/>
        <item h="1" m="1" x="1241"/>
        <item h="1" m="1" x="172"/>
        <item h="1" m="1" x="111"/>
        <item h="1" m="1" x="138"/>
        <item h="1" m="1" x="44"/>
        <item h="1" m="1" x="754"/>
        <item h="1" m="1" x="1220"/>
        <item h="1" m="1" x="950"/>
        <item h="1" m="1" x="1042"/>
        <item h="1" m="1" x="400"/>
        <item h="1" m="1" x="665"/>
        <item h="1" m="1" x="1284"/>
        <item h="1" m="1" x="990"/>
        <item h="1" m="1" x="296"/>
        <item h="1" m="1" x="1053"/>
        <item h="1" m="1" x="545"/>
        <item h="1" m="1" x="1168"/>
        <item h="1" m="1" x="1059"/>
        <item h="1" m="1" x="486"/>
        <item h="1" m="1" x="894"/>
        <item h="1" m="1" x="265"/>
        <item h="1" m="1" x="1065"/>
        <item h="1" m="1" x="1273"/>
        <item h="1" m="1" x="228"/>
        <item h="1" m="1" x="1279"/>
        <item h="1" m="1" x="921"/>
        <item h="1" m="1" x="506"/>
        <item h="1" m="1" x="603"/>
        <item h="1" m="1" x="993"/>
        <item h="1" m="1" x="389"/>
        <item h="1" m="1" x="822"/>
        <item h="1" m="1" x="321"/>
        <item h="1" m="1" x="1134"/>
        <item h="1" m="1" x="642"/>
        <item h="1" m="1" x="1178"/>
        <item h="1" m="1" x="1395"/>
        <item h="1" m="1" x="714"/>
        <item h="1" m="1" x="686"/>
        <item h="1" m="1" x="913"/>
        <item h="1" m="1" x="889"/>
        <item h="1" m="1" x="1083"/>
        <item h="1" m="1" x="908"/>
        <item h="1" m="1" x="281"/>
        <item h="1" m="1" x="791"/>
        <item h="1" m="1" x="233"/>
        <item h="1" m="1" x="730"/>
        <item h="1" m="1" x="344"/>
        <item h="1" m="1" x="494"/>
        <item h="1" m="1" x="532"/>
        <item h="1" m="1" x="930"/>
        <item h="1" m="1" x="144"/>
        <item h="1" m="1" x="628"/>
        <item h="1" m="1" x="1237"/>
        <item h="1" m="1" x="611"/>
        <item h="1" m="1" x="917"/>
        <item h="1" m="1" x="877"/>
        <item h="1" m="1" x="219"/>
        <item h="1" m="1" x="885"/>
        <item h="1" m="1" x="382"/>
        <item h="1" m="1" x="1263"/>
        <item h="1" m="1" x="662"/>
        <item h="1" m="1" x="954"/>
        <item h="1" m="1" x="346"/>
        <item h="1" m="1" x="1186"/>
        <item h="1" m="1" x="1253"/>
        <item h="1" m="1" x="371"/>
        <item h="1" m="1" x="651"/>
        <item h="1" m="1" x="610"/>
        <item h="1" m="1" x="314"/>
        <item h="1" m="1" x="759"/>
        <item h="1" m="1" x="426"/>
        <item h="1" m="1" x="1298"/>
        <item h="1" m="1" x="1322"/>
        <item h="1" m="1" x="964"/>
        <item h="1" m="1" x="1343"/>
        <item h="1" m="1" x="501"/>
        <item h="1" m="1" x="976"/>
        <item h="1" m="1" x="1165"/>
        <item h="1" m="1" x="1061"/>
        <item h="1" m="1" x="115"/>
        <item h="1" m="1" x="547"/>
        <item h="1" m="1" x="1073"/>
        <item h="1" m="1" x="129"/>
        <item h="1" m="1" x="1234"/>
        <item h="1" m="1" x="432"/>
        <item h="1" m="1" x="1198"/>
        <item h="1" m="1" x="543"/>
        <item h="1" m="1" x="1394"/>
        <item h="1" m="1" x="123"/>
        <item h="1" m="1" x="653"/>
        <item h="1" m="1" x="1255"/>
        <item h="1" m="1" x="920"/>
        <item h="1" m="1" x="1160"/>
        <item h="1" m="1" x="718"/>
        <item h="1" m="1" x="322"/>
        <item h="1" m="1" x="1018"/>
        <item h="1" m="1" x="588"/>
        <item h="1" m="1" x="406"/>
        <item h="1" m="1" x="1207"/>
        <item h="1" m="1" x="587"/>
        <item h="1" m="1" x="1396"/>
        <item h="1" m="1" x="806"/>
        <item h="1" m="1" x="146"/>
        <item h="1" m="1" x="208"/>
        <item h="1" m="1" x="132"/>
        <item h="1" m="1" x="288"/>
        <item h="1" m="1" x="919"/>
        <item h="1" m="1" x="865"/>
        <item h="1" m="1" x="567"/>
        <item h="1" m="1" x="663"/>
        <item h="1" m="1" x="196"/>
        <item h="1" m="1" x="1180"/>
        <item h="1" m="1" x="27"/>
        <item h="1" m="1" x="247"/>
        <item h="1" m="1" x="819"/>
        <item h="1" m="1" x="1211"/>
        <item h="1" m="1" x="66"/>
        <item h="1" m="1" x="399"/>
        <item h="1" m="1" x="548"/>
        <item h="1" m="1" x="566"/>
        <item h="1" m="1" x="890"/>
        <item h="1" m="1" x="193"/>
        <item h="1" m="1" x="1101"/>
        <item h="1" m="1" x="289"/>
        <item h="1" m="1" x="972"/>
        <item h="1" m="1" x="834"/>
        <item h="1" m="1" x="410"/>
        <item h="1" m="1" x="1248"/>
        <item h="1" m="1" x="90"/>
        <item h="1" m="1" x="192"/>
        <item h="1" m="1" x="792"/>
        <item h="1" m="1" x="708"/>
        <item h="1" m="1" x="329"/>
        <item h="1" m="1" x="927"/>
        <item h="1" m="1" x="65"/>
        <item h="1" m="1" x="1202"/>
        <item h="1" m="1" x="1036"/>
        <item h="1" m="1" x="358"/>
        <item h="1" m="1" x="981"/>
        <item h="1" m="1" x="286"/>
        <item h="1" m="1" x="673"/>
        <item h="1" m="1" x="8"/>
        <item h="1" m="1" x="997"/>
        <item h="1" m="1" x="1004"/>
        <item h="1" m="1" x="627"/>
        <item h="1" m="1" x="482"/>
        <item h="1" m="1" x="871"/>
        <item h="1" m="1" x="870"/>
        <item h="1" m="1" x="1200"/>
        <item h="1" m="1" x="79"/>
        <item h="1" m="1" x="1316"/>
        <item h="1" m="1" x="511"/>
        <item h="1" m="1" x="1046"/>
        <item h="1" m="1" x="1400"/>
        <item h="1" m="1" x="1351"/>
        <item h="1" m="1" x="868"/>
        <item h="1" m="1" x="356"/>
        <item h="1" m="1" x="1312"/>
        <item h="1" m="1" x="332"/>
        <item h="1" m="1" x="623"/>
        <item h="1" m="1" x="794"/>
        <item h="1" m="1" x="937"/>
        <item h="1" m="1" x="961"/>
        <item h="1" m="1" x="853"/>
        <item h="1" m="1" x="20"/>
        <item h="1" m="1" x="110"/>
        <item h="1" m="1" x="856"/>
        <item h="1" m="1" x="453"/>
        <item h="1" m="1" x="641"/>
        <item h="1" m="1" x="1262"/>
        <item h="1" m="1" x="1133"/>
        <item h="1" m="1" x="827"/>
        <item h="1" m="1" x="1079"/>
        <item h="1" m="1" x="1404"/>
        <item h="1" m="1" x="497"/>
        <item h="1" m="1" x="602"/>
        <item h="1" m="1" x="1318"/>
        <item h="1" m="1" x="331"/>
        <item h="1" m="1" x="60"/>
        <item h="1" m="1" x="42"/>
        <item h="1" m="1" x="549"/>
        <item h="1" m="1" x="1265"/>
        <item h="1" m="1" x="612"/>
        <item h="1" m="1" x="22"/>
        <item h="1" m="1" x="1292"/>
        <item h="1" m="1" x="585"/>
        <item h="1" m="1" x="55"/>
        <item h="1" m="1" x="1319"/>
        <item h="1" m="1" x="280"/>
        <item h="1" m="1" x="910"/>
        <item h="1" m="1" x="75"/>
        <item h="1" m="1" x="971"/>
        <item h="1" m="1" x="1139"/>
        <item h="1" m="1" x="1283"/>
        <item h="1" m="1" x="1385"/>
        <item h="1" m="1" x="876"/>
        <item h="1" m="1" x="153"/>
        <item h="1" m="1" x="1348"/>
        <item h="1" m="1" x="118"/>
        <item h="1" m="1" x="1169"/>
        <item h="1" m="1" x="626"/>
        <item h="1" m="1" x="684"/>
        <item h="1" m="1" x="170"/>
        <item h="1" m="1" x="975"/>
        <item h="1" m="1" x="51"/>
        <item h="1" m="1" x="810"/>
        <item h="1" m="1" x="700"/>
        <item h="1" m="1" x="1223"/>
        <item h="1" m="1" x="1149"/>
        <item h="1" m="1" x="770"/>
        <item h="1" m="1" x="1088"/>
        <item h="1" m="1" x="979"/>
        <item h="1" m="1" x="477"/>
        <item h="1" m="1" x="550"/>
        <item h="1" m="1" x="220"/>
        <item h="1" m="1" x="688"/>
        <item h="1" m="1" x="109"/>
        <item h="1" m="1" x="830"/>
        <item h="1" m="1" x="652"/>
        <item h="1" m="1" x="838"/>
        <item h="1" m="1" x="721"/>
        <item h="1" m="1" x="405"/>
        <item h="1" m="1" x="317"/>
        <item h="1" m="1" x="1388"/>
        <item h="1" m="1" x="216"/>
        <item h="1" m="1" x="1020"/>
        <item h="1" m="1" x="879"/>
        <item h="1" m="1" x="833"/>
        <item h="1" m="1" x="149"/>
        <item h="1" m="1" x="962"/>
        <item h="1" m="1" x="104"/>
        <item h="1" m="1" x="756"/>
        <item h="1" m="1" x="186"/>
        <item h="1" m="1" x="540"/>
        <item h="1" m="1" x="1089"/>
        <item h="1" m="1" x="965"/>
        <item h="1" m="1" x="1147"/>
        <item h="1" m="1" x="778"/>
        <item h="1" m="1" x="1037"/>
        <item h="1" m="1" x="258"/>
        <item h="1" m="1" x="393"/>
        <item h="1" m="1" x="812"/>
        <item h="1" m="1" x="431"/>
        <item h="1" m="1" x="61"/>
        <item h="1" m="1" x="760"/>
        <item h="1" m="1" x="1205"/>
        <item h="1" m="1" x="1405"/>
        <item h="1" m="1" x="507"/>
        <item h="1" m="1" x="167"/>
        <item h="1" m="1" x="335"/>
        <item h="1" m="1" x="500"/>
        <item h="1" m="1" x="668"/>
        <item h="1" m="1" x="325"/>
        <item h="1" m="1" x="378"/>
        <item h="1" m="1" x="829"/>
        <item h="1" m="1" x="818"/>
        <item h="1" m="1" x="1116"/>
        <item h="1" m="1" x="1280"/>
        <item h="1" m="1" x="1260"/>
        <item h="1" m="1" x="1127"/>
        <item h="1" m="1" x="1082"/>
        <item h="1" m="1" x="1268"/>
        <item h="1" m="1" x="1072"/>
        <item h="1" m="1" x="1081"/>
        <item h="1" m="1" x="559"/>
        <item h="1" m="1" x="902"/>
        <item h="1" m="1" x="1196"/>
        <item h="1" m="1" x="47"/>
        <item h="1" m="1" x="527"/>
        <item h="1" m="1" x="1098"/>
        <item h="1" m="1" x="960"/>
        <item h="1" m="1" x="898"/>
        <item h="1" m="1" x="1003"/>
        <item h="1" m="1" x="467"/>
        <item h="1" m="1" x="1007"/>
        <item h="1" m="1" x="604"/>
        <item h="1" m="1" x="1267"/>
        <item h="1" m="1" x="30"/>
        <item h="1" m="1" x="1183"/>
        <item h="1" m="1" x="1201"/>
        <item h="1" m="1" x="918"/>
        <item h="1" m="1" x="493"/>
        <item h="1" m="1" x="274"/>
        <item h="1" m="1" x="1304"/>
        <item h="1" m="1" x="888"/>
        <item h="1" m="1" x="704"/>
        <item h="1" m="1" x="81"/>
        <item h="1" m="1" x="570"/>
        <item h="1" m="1" x="883"/>
        <item h="1" m="1" x="804"/>
        <item h="1" m="1" x="142"/>
        <item h="1" m="1" x="272"/>
        <item h="1" m="1" x="411"/>
        <item h="1" m="1" x="53"/>
        <item h="1" m="1" x="695"/>
        <item h="1" m="1" x="814"/>
        <item h="1" m="1" x="379"/>
        <item h="1" m="1" x="524"/>
        <item h="1" m="1" x="513"/>
        <item h="1" m="1" x="1097"/>
        <item h="1" m="1" x="74"/>
        <item h="1" m="1" x="337"/>
        <item h="1" m="1" x="1114"/>
        <item h="1" m="1" x="180"/>
        <item h="1" m="1" x="591"/>
        <item h="1" m="1" x="1038"/>
        <item h="1" m="1" x="1111"/>
        <item h="1" m="1" x="202"/>
        <item h="1" m="1" x="1224"/>
        <item h="1" m="1" x="691"/>
        <item h="1" m="1" x="3"/>
        <item h="1" m="1" x="409"/>
        <item h="1" m="1" x="116"/>
        <item h="1" m="1" x="839"/>
        <item h="1" m="1" x="460"/>
        <item h="1" m="1" x="648"/>
        <item h="1" m="1" x="1310"/>
        <item h="1" m="1" x="517"/>
        <item h="1" m="1" x="1233"/>
        <item h="1" m="1" x="25"/>
        <item h="1" m="1" x="1239"/>
        <item h="1" m="1" x="845"/>
        <item h="1" m="1" x="1148"/>
        <item h="1" m="1" x="476"/>
        <item h="1" m="1" x="1391"/>
        <item h="1" m="1" x="823"/>
        <item h="1" m="1" x="1033"/>
        <item h="1" m="1" x="127"/>
        <item h="1" m="1" x="1208"/>
        <item h="1" m="1" x="38"/>
        <item h="1" m="1" x="1238"/>
        <item h="1" m="1" x="817"/>
        <item h="1" m="1" x="475"/>
        <item h="1" m="1" x="1325"/>
        <item h="1" m="1" x="306"/>
        <item h="1" m="1" x="774"/>
        <item h="1" m="1" x="710"/>
        <item h="1" m="1" x="656"/>
        <item h="1" m="1" x="738"/>
        <item h="1" m="1" x="1137"/>
        <item h="1" m="1" x="73"/>
        <item h="1" m="1" x="357"/>
        <item h="1" m="1" x="204"/>
        <item h="1" m="1" x="1164"/>
        <item h="1" m="1" x="63"/>
        <item h="1" m="1" x="590"/>
        <item h="1" m="1" x="667"/>
        <item h="1" m="1" x="373"/>
        <item h="1" m="1" x="1008"/>
        <item h="1" m="1" x="1327"/>
        <item h="1" m="1" x="1355"/>
        <item h="1" m="1" x="1044"/>
        <item h="1" m="1" x="945"/>
        <item h="1" m="1" x="273"/>
        <item h="1" m="1" x="485"/>
        <item h="1" m="1" x="887"/>
        <item h="1" m="1" x="178"/>
        <item h="1" m="1" x="34"/>
        <item h="1" m="1" x="784"/>
        <item h="1" m="1" x="9"/>
        <item h="1" m="1" x="195"/>
        <item h="1" m="1" x="1154"/>
        <item h="1" m="1" x="1360"/>
        <item h="1" m="1" x="763"/>
        <item h="1" m="1" x="49"/>
        <item h="1" m="1" x="1069"/>
        <item h="1" m="1" x="491"/>
        <item h="1" m="1" x="1389"/>
        <item h="1" m="1" x="341"/>
        <item h="1" m="1" x="1219"/>
        <item h="1" m="1" x="445"/>
        <item h="1" m="1" x="1106"/>
        <item h="1" m="1" x="1155"/>
        <item h="1" m="1" x="412"/>
        <item h="1" m="1" x="1026"/>
        <item h="1" m="1" x="309"/>
        <item h="1" m="1" x="988"/>
        <item h="1" m="1" x="1002"/>
        <item h="1" m="1" x="392"/>
        <item h="1" m="1" x="584"/>
        <item h="1" m="1" x="187"/>
        <item h="1" m="1" x="679"/>
        <item h="1" m="1" x="661"/>
        <item h="1" m="1" x="1142"/>
        <item h="1" m="1" x="211"/>
        <item h="1" m="1" x="304"/>
        <item h="1" m="1" x="837"/>
        <item h="1" m="1" x="1383"/>
        <item h="1" m="1" x="143"/>
        <item h="1" m="1" x="290"/>
        <item h="1" m="1" x="1289"/>
        <item h="1" m="1" x="1163"/>
        <item h="1" m="1" x="544"/>
        <item h="1" m="1" x="911"/>
        <item h="1" m="1" x="689"/>
        <item h="1" m="1" x="1049"/>
        <item h="1" m="1" x="213"/>
        <item h="1" m="1" x="515"/>
        <item h="1" m="1" x="1129"/>
        <item h="1" m="1" x="94"/>
        <item h="1" m="1" x="254"/>
        <item h="1" m="1" x="1313"/>
        <item h="1" m="1" x="419"/>
        <item h="1" m="1" x="125"/>
        <item h="1" m="1" x="824"/>
        <item h="1" m="1" x="560"/>
        <item h="1" m="1" x="1102"/>
        <item h="1" m="1" x="551"/>
        <item h="1" m="1" x="463"/>
        <item h="1" m="1" x="790"/>
        <item h="1" m="1" x="205"/>
        <item h="1" m="1" x="723"/>
        <item h="1" m="1" x="825"/>
        <item h="1" m="1" x="454"/>
        <item h="1" m="1" x="56"/>
        <item h="1" m="1" x="724"/>
        <item h="1" m="1" x="936"/>
        <item h="1" m="1" x="615"/>
        <item h="1" m="1" x="224"/>
        <item h="1" m="1" x="1335"/>
        <item h="1" m="1" x="365"/>
        <item h="1" m="1" x="939"/>
        <item h="1" m="1" x="147"/>
        <item h="1" m="1" x="620"/>
        <item h="1" m="1" x="135"/>
        <item h="1" m="1" x="62"/>
        <item h="1" m="1" x="538"/>
        <item h="1" m="1" x="1057"/>
        <item h="1" m="1" x="1014"/>
        <item h="1" m="1" x="173"/>
        <item h="1" m="1" x="1012"/>
        <item h="1" m="1" x="1282"/>
        <item h="1" m="1" x="828"/>
        <item h="1" m="1" x="1311"/>
        <item h="1" m="1" x="198"/>
        <item h="1" m="1" x="1152"/>
        <item h="1" m="1" x="1034"/>
        <item h="1" m="1" x="349"/>
        <item h="1" m="1" x="789"/>
        <item h="1" m="1" x="70"/>
        <item h="1" m="1" x="977"/>
        <item h="1" m="1" x="562"/>
        <item h="1" m="1" x="1334"/>
        <item h="1" m="1" x="622"/>
        <item h="1" m="1" x="556"/>
        <item h="1" m="1" x="86"/>
        <item h="1" m="1" x="268"/>
        <item h="1" m="1" x="184"/>
        <item h="1" m="1" x="248"/>
        <item h="1" m="1" x="1300"/>
        <item h="1" m="1" x="1103"/>
        <item h="1" m="1" x="285"/>
        <item h="1" m="1" x="634"/>
        <item h="1" m="1" x="1299"/>
        <item h="1" m="1" x="1084"/>
        <item h="1" m="1" x="1015"/>
        <item h="1" m="1" x="168"/>
        <item h="1" m="1" x="164"/>
        <item h="1" m="1" x="1085"/>
        <item h="1" m="1" x="512"/>
        <item h="1" m="1" x="1246"/>
        <item h="1" m="1" x="638"/>
        <item h="1" m="1" x="1366"/>
        <item h="1" m="1" x="141"/>
        <item h="1" m="1" x="221"/>
        <item h="1" m="1" x="952"/>
        <item h="1" m="1" x="1384"/>
        <item h="1" m="1" x="1254"/>
        <item h="1" m="1" x="769"/>
        <item h="1" m="1" x="643"/>
        <item h="1" m="1" x="246"/>
        <item h="1" m="1" x="421"/>
        <item h="1" m="1" x="1027"/>
        <item h="1" m="1" x="1256"/>
        <item h="1" m="1" x="699"/>
        <item h="1" m="1" x="41"/>
        <item h="1" m="1" x="705"/>
        <item h="1" m="1" x="1339"/>
        <item h="1" m="1" x="996"/>
        <item h="1" m="1" x="1013"/>
        <item h="1" m="1" x="1399"/>
        <item h="1" m="1" x="259"/>
        <item h="1" m="1" x="194"/>
        <item h="1" m="1" x="291"/>
        <item h="1" m="1" x="244"/>
        <item h="1" m="1" x="1119"/>
        <item h="1" m="1" x="1122"/>
        <item h="1" m="1" x="385"/>
        <item h="1" m="1" x="342"/>
        <item h="1" m="1" x="165"/>
        <item h="1" m="1" x="619"/>
        <item h="1" m="1" x="1235"/>
        <item h="1" m="1" x="1048"/>
        <item h="1" m="1" x="593"/>
        <item h="1" m="1" x="487"/>
        <item h="1" m="1" x="1099"/>
        <item h="1" m="1" x="692"/>
        <item h="1" m="1" x="995"/>
        <item h="1" m="1" x="360"/>
        <item h="1" m="1" x="162"/>
        <item h="1" m="1" x="1291"/>
        <item h="1" m="1" x="922"/>
        <item h="1" m="1" x="526"/>
        <item h="1" m="1" x="764"/>
        <item h="1" m="1" x="805"/>
        <item h="1" m="1" x="151"/>
        <item h="1" m="1" x="1182"/>
        <item h="1" m="1" x="1369"/>
        <item h="1" m="1" x="633"/>
        <item h="1" m="1" x="1240"/>
        <item h="1" m="1" x="849"/>
        <item h="1" m="1" x="1278"/>
        <item h="1" m="1" x="1117"/>
        <item h="1" m="1" x="740"/>
        <item h="1" m="1" x="955"/>
        <item h="1" m="1" x="1067"/>
        <item h="1" m="1" x="617"/>
        <item h="1" m="1" x="502"/>
        <item h="1" m="1" x="891"/>
        <item h="1" m="1" x="403"/>
        <item h="1" m="1" x="345"/>
        <item h="1" m="1" x="457"/>
        <item h="1" m="1" x="1173"/>
        <item h="1" m="1" x="488"/>
        <item h="1" m="1" x="573"/>
        <item h="1" m="1" x="632"/>
        <item h="1" m="1" x="884"/>
        <item h="1" m="1" x="739"/>
        <item h="1" m="1" x="398"/>
        <item h="1" m="1" x="37"/>
        <item h="1" m="1" x="499"/>
        <item h="1" m="1" x="639"/>
        <item h="1" m="1" x="1378"/>
        <item h="1" m="1" x="807"/>
        <item h="1" m="1" x="660"/>
        <item h="1" m="1" x="353"/>
        <item h="1" m="1" x="287"/>
        <item h="1" m="1" x="1364"/>
        <item h="1" m="1" x="546"/>
        <item h="1" m="1" x="1285"/>
        <item h="1" m="1" x="271"/>
        <item h="1" m="1" x="177"/>
        <item h="1" m="1" x="934"/>
        <item h="1" m="1" x="592"/>
        <item h="1" m="1" x="933"/>
        <item h="1" m="1" x="489"/>
        <item h="1" m="1" x="1066"/>
        <item h="1" m="1" x="931"/>
        <item h="1" m="1" x="10"/>
        <item h="1" m="1" x="1030"/>
        <item h="1" m="1" x="1181"/>
        <item h="1" m="1" x="429"/>
        <item h="1" m="1" x="161"/>
        <item h="1" m="1" x="859"/>
        <item h="1" m="1" x="1189"/>
        <item h="1" m="1" x="649"/>
        <item h="1" m="1" x="637"/>
        <item h="1" m="1" x="624"/>
        <item h="1" m="1" x="581"/>
        <item h="1" m="1" x="229"/>
        <item h="1" m="1" x="788"/>
        <item h="1" m="1" x="1158"/>
        <item h="1" m="1" x="580"/>
        <item h="1" m="1" x="424"/>
        <item h="1" m="1" x="1333"/>
        <item h="1" m="1" x="1271"/>
        <item h="1" m="1" x="1050"/>
        <item h="1" m="1" x="703"/>
        <item h="1" m="1" x="800"/>
        <item h="1" m="1" x="15"/>
        <item h="1" m="1" x="1217"/>
        <item h="1" m="1" x="1302"/>
        <item h="1" m="1" x="326"/>
        <item h="1" m="1" x="100"/>
        <item h="1" m="1" x="197"/>
        <item h="1" m="1" x="854"/>
        <item h="1" m="1" x="578"/>
        <item h="1" m="1" x="986"/>
        <item h="1" m="1" x="1032"/>
        <item h="1" m="1" x="734"/>
        <item h="1" m="1" x="126"/>
        <item h="1" m="1" x="757"/>
        <item h="1" m="1" x="438"/>
        <item h="1" m="1" x="650"/>
        <item h="1" m="1" x="1124"/>
        <item h="1" m="1" x="737"/>
        <item h="1" m="1" x="1140"/>
        <item h="1" m="1" x="1321"/>
        <item h="1" m="1" x="614"/>
        <item h="1" m="1" x="496"/>
        <item h="1" m="1" x="600"/>
        <item h="1" m="1" x="1156"/>
        <item h="1" m="1" x="693"/>
        <item h="1" m="1" x="873"/>
        <item h="1" m="1" x="1045"/>
        <item h="1" m="1" x="846"/>
        <item h="1" m="1" x="422"/>
        <item h="1" m="1" x="994"/>
        <item h="1" m="1" x="279"/>
        <item h="1" m="1" x="850"/>
        <item h="1" m="1" x="131"/>
        <item h="1" m="1" x="582"/>
        <item h="1" m="1" x="484"/>
        <item h="1" m="1" x="1174"/>
        <item h="1" m="1" x="533"/>
        <item h="1" m="1" x="741"/>
        <item h="1" m="1" x="323"/>
        <item h="1" m="1" x="525"/>
        <item h="1" m="1" x="1352"/>
        <item h="1" m="1" x="1031"/>
        <item h="1" m="1" x="122"/>
        <item h="1" m="1" x="504"/>
        <item h="1" m="1" x="97"/>
        <item h="1" m="1" x="1272"/>
        <item h="1" m="1" x="1204"/>
        <item h="1" m="1" x="1063"/>
        <item h="1" m="1" x="145"/>
        <item h="1" m="1" x="601"/>
        <item h="1" m="1" x="295"/>
        <item h="1" m="1" x="1222"/>
        <item h="1" m="1" x="503"/>
        <item h="1" m="1" x="1371"/>
        <item h="1" m="1" x="39"/>
        <item h="1" m="1" x="1361"/>
        <item h="1" m="1" x="758"/>
        <item h="1" m="1" x="751"/>
        <item h="1" m="1" x="308"/>
        <item h="1" m="1" x="1329"/>
        <item h="1" m="1" x="76"/>
        <item h="1" m="1" x="1017"/>
        <item h="1" m="1" x="1145"/>
        <item h="1" m="1" x="762"/>
        <item h="1" m="1" x="1337"/>
        <item h="1" m="1" x="967"/>
        <item h="1" m="1" x="1215"/>
        <item h="1" m="1" x="1403"/>
        <item h="1" m="1" x="860"/>
        <item h="1" m="1" x="1090"/>
        <item h="1" m="1" x="1123"/>
        <item h="1" m="1" x="773"/>
        <item h="1" m="1" x="914"/>
        <item h="1" m="1" x="743"/>
        <item h="1" m="1" x="1230"/>
        <item h="1" m="1" x="380"/>
        <item h="1" m="1" x="417"/>
        <item h="1" m="1" x="535"/>
        <item h="1" m="1" x="666"/>
        <item h="1" m="1" x="984"/>
        <item h="1" m="1" x="69"/>
        <item h="1" m="1" x="305"/>
        <item h="1" m="1" x="23"/>
        <item h="1" m="1" x="1126"/>
        <item h="1" m="1" x="901"/>
        <item h="1" m="1" x="777"/>
        <item h="1" m="1" x="1192"/>
        <item h="1" m="1" x="108"/>
        <item h="1" m="1" x="1128"/>
        <item h="1" m="1" x="434"/>
        <item h="1" m="1" x="987"/>
        <item h="1" m="1" x="124"/>
        <item h="1" m="1" x="481"/>
        <item h="1" m="1" x="1166"/>
        <item h="1" m="1" x="43"/>
        <item h="1" m="1" x="330"/>
        <item h="1" m="1" x="237"/>
        <item h="1" m="1" x="1345"/>
        <item h="1" m="1" x="183"/>
        <item h="1" m="1" x="182"/>
        <item h="1" m="1" x="102"/>
        <item h="1" m="1" x="1009"/>
        <item h="1" m="1" x="302"/>
        <item h="1" m="1" x="1058"/>
        <item h="1" m="1" x="728"/>
        <item h="1" m="1" x="1206"/>
        <item h="1" m="1" x="947"/>
        <item h="1" m="1" x="956"/>
        <item h="1" m="1" x="745"/>
        <item h="1" m="1" x="1188"/>
        <item h="1" m="1" x="148"/>
        <item h="1" m="1" x="1323"/>
        <item h="1" m="1" x="796"/>
        <item h="1" m="1" x="338"/>
        <item h="1" m="1" x="944"/>
        <item h="1" m="1" x="516"/>
        <item h="1" m="1" x="1060"/>
        <item h="1" m="1" x="748"/>
        <item h="1" m="1" x="225"/>
        <item h="1" m="1" x="1167"/>
        <item h="1" m="1" x="1184"/>
        <item h="1" m="1" x="1397"/>
        <item h="1" m="1" x="1176"/>
        <item h="1" m="1" x="312"/>
        <item h="1" m="1" x="490"/>
        <item h="1" m="1" x="241"/>
        <item h="1" m="1" x="439"/>
        <item h="1" m="1" x="761"/>
        <item h="1" m="1" x="625"/>
        <item h="1" m="1" x="416"/>
        <item h="1" m="1" x="896"/>
        <item h="1" m="1" x="630"/>
        <item h="1" m="1" x="13"/>
        <item h="1" m="1" x="749"/>
        <item h="1" m="1" x="605"/>
        <item h="1" m="1" x="851"/>
        <item h="1" x="0"/>
        <item t="default"/>
      </items>
    </pivotField>
    <pivotField showAll="0"/>
    <pivotField showAll="0"/>
    <pivotField showAll="0"/>
    <pivotField axis="axisCol" dataField="1" showAll="0">
      <items count="2">
        <item x="0"/>
        <item t="default"/>
      </items>
    </pivotField>
  </pivotFields>
  <rowFields count="1">
    <field x="0"/>
  </rowFields>
  <rowItems count="1">
    <i t="grand">
      <x/>
    </i>
  </rowItems>
  <colFields count="1">
    <field x="4"/>
  </colFields>
  <colItems count="1">
    <i t="grand">
      <x/>
    </i>
  </colItems>
  <dataFields count="1">
    <dataField name="計數 - 屋齡" fld="4" subtotal="count" baseField="0" baseItem="0"/>
  </dataFields>
  <chartFormats count="1">
    <chartFormat chart="0" format="14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A49C4C-AE07-41E7-82C1-C0FB61B4171A}" name="樞紐分析表1" cacheId="38" applyNumberFormats="0" applyBorderFormats="0" applyFontFormats="0" applyPatternFormats="0" applyAlignmentFormats="0" applyWidthHeightFormats="1" dataCaption="值" updatedVersion="7" minRefreshableVersion="3" useAutoFormatting="1" itemPrintTitles="1" createdVersion="8" indent="0" outline="1" outlineData="1" multipleFieldFilters="0" chartFormat="5">
  <location ref="A1:B3" firstHeaderRow="1" firstDataRow="1" firstDataCol="1"/>
  <pivotFields count="1">
    <pivotField axis="axisRow" dataField="1" showAll="0">
      <items count="10">
        <item m="1" x="1"/>
        <item m="1" x="2"/>
        <item m="1" x="6"/>
        <item m="1" x="3"/>
        <item m="1" x="7"/>
        <item m="1" x="4"/>
        <item m="1" x="8"/>
        <item m="1" x="5"/>
        <item x="0"/>
        <item t="default"/>
      </items>
    </pivotField>
  </pivotFields>
  <rowFields count="1">
    <field x="0"/>
  </rowFields>
  <rowItems count="2">
    <i>
      <x v="8"/>
    </i>
    <i t="grand">
      <x/>
    </i>
  </rowItems>
  <colItems count="1">
    <i/>
  </colItems>
  <dataFields count="1">
    <dataField name="計數 - 建築能效初步評估" fld="0" subtotal="count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A9FC1-0262-41F2-82B7-EB128CB24F74}">
  <dimension ref="A1:AA1"/>
  <sheetViews>
    <sheetView workbookViewId="0">
      <selection activeCell="G21" sqref="G21"/>
    </sheetView>
  </sheetViews>
  <sheetFormatPr defaultRowHeight="16.149999999999999" x14ac:dyDescent="0.45"/>
  <cols>
    <col min="1" max="1" width="6" bestFit="1" customWidth="1"/>
    <col min="2" max="4" width="10.33203125" bestFit="1" customWidth="1"/>
    <col min="5" max="5" width="12.59765625" bestFit="1" customWidth="1"/>
    <col min="6" max="6" width="15.06640625" bestFit="1" customWidth="1"/>
    <col min="7" max="7" width="10.33203125" bestFit="1" customWidth="1"/>
    <col min="8" max="8" width="6" bestFit="1" customWidth="1"/>
    <col min="9" max="9" width="17.53125" bestFit="1" customWidth="1"/>
    <col min="10" max="11" width="20" bestFit="1" customWidth="1"/>
    <col min="12" max="13" width="25.59765625" bestFit="1" customWidth="1"/>
    <col min="14" max="14" width="25.73046875" bestFit="1" customWidth="1"/>
    <col min="15" max="15" width="20.73046875" bestFit="1" customWidth="1"/>
    <col min="16" max="16" width="15.9296875" bestFit="1" customWidth="1"/>
    <col min="17" max="17" width="20.73046875" bestFit="1" customWidth="1"/>
    <col min="18" max="19" width="20" bestFit="1" customWidth="1"/>
    <col min="20" max="22" width="29.46484375" bestFit="1" customWidth="1"/>
    <col min="23" max="23" width="41.53125" bestFit="1" customWidth="1"/>
    <col min="24" max="24" width="23.19921875" bestFit="1" customWidth="1"/>
    <col min="25" max="26" width="34.33203125" bestFit="1" customWidth="1"/>
    <col min="27" max="27" width="23.19921875" bestFit="1" customWidth="1"/>
  </cols>
  <sheetData>
    <row r="1" spans="1:27" x14ac:dyDescent="0.4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121C1-F4C5-4A3B-9B94-77F7BEB8302F}">
  <dimension ref="A1:B3"/>
  <sheetViews>
    <sheetView workbookViewId="0">
      <selection activeCell="B6" sqref="B6"/>
    </sheetView>
  </sheetViews>
  <sheetFormatPr defaultRowHeight="16.149999999999999" x14ac:dyDescent="0.45"/>
  <cols>
    <col min="1" max="1" width="9.86328125" bestFit="1" customWidth="1"/>
    <col min="2" max="2" width="25.86328125" bestFit="1" customWidth="1"/>
    <col min="22" max="22" width="11.19921875" bestFit="1" customWidth="1"/>
    <col min="23" max="23" width="29" bestFit="1" customWidth="1"/>
  </cols>
  <sheetData>
    <row r="1" spans="1:2" x14ac:dyDescent="0.45">
      <c r="A1" s="1" t="s">
        <v>27</v>
      </c>
      <c r="B1" t="s">
        <v>32</v>
      </c>
    </row>
    <row r="2" spans="1:2" x14ac:dyDescent="0.45">
      <c r="A2" s="2" t="s">
        <v>28</v>
      </c>
      <c r="B2" s="3"/>
    </row>
    <row r="3" spans="1:2" x14ac:dyDescent="0.45">
      <c r="A3" s="2" t="s">
        <v>29</v>
      </c>
      <c r="B3" s="3"/>
    </row>
  </sheetData>
  <phoneticPr fontId="1" type="noConversion"/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C136A-0D9D-4EC4-86BD-DDF87257F442}">
  <dimension ref="A1:B3"/>
  <sheetViews>
    <sheetView tabSelected="1" workbookViewId="0">
      <selection activeCell="B10" sqref="B10"/>
    </sheetView>
  </sheetViews>
  <sheetFormatPr defaultRowHeight="16.149999999999999" x14ac:dyDescent="0.45"/>
  <cols>
    <col min="1" max="1" width="9.86328125" bestFit="1" customWidth="1"/>
    <col min="2" max="2" width="25.86328125" bestFit="1" customWidth="1"/>
    <col min="6" max="6" width="11.19921875" bestFit="1" customWidth="1"/>
    <col min="7" max="7" width="29" bestFit="1" customWidth="1"/>
  </cols>
  <sheetData>
    <row r="1" spans="1:2" x14ac:dyDescent="0.45">
      <c r="A1" s="1" t="s">
        <v>27</v>
      </c>
      <c r="B1" t="s">
        <v>35</v>
      </c>
    </row>
    <row r="2" spans="1:2" x14ac:dyDescent="0.45">
      <c r="A2" s="2" t="s">
        <v>28</v>
      </c>
      <c r="B2" s="3"/>
    </row>
    <row r="3" spans="1:2" x14ac:dyDescent="0.45">
      <c r="A3" s="2" t="s">
        <v>29</v>
      </c>
      <c r="B3" s="3"/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00A61-3EF9-4A85-B5BA-B00085F86C2F}">
  <dimension ref="A1:B5"/>
  <sheetViews>
    <sheetView workbookViewId="0">
      <selection activeCell="B9" sqref="B9"/>
    </sheetView>
  </sheetViews>
  <sheetFormatPr defaultRowHeight="16.149999999999999" x14ac:dyDescent="0.45"/>
  <cols>
    <col min="1" max="1" width="9.86328125" bestFit="1" customWidth="1"/>
    <col min="2" max="2" width="16.59765625" bestFit="1" customWidth="1"/>
    <col min="5" max="5" width="11.19921875" bestFit="1" customWidth="1"/>
    <col min="6" max="6" width="18.59765625" bestFit="1" customWidth="1"/>
  </cols>
  <sheetData>
    <row r="1" spans="1:2" x14ac:dyDescent="0.45">
      <c r="A1" s="1" t="s">
        <v>3</v>
      </c>
      <c r="B1" t="s">
        <v>31</v>
      </c>
    </row>
    <row r="3" spans="1:2" x14ac:dyDescent="0.45">
      <c r="A3" s="1" t="s">
        <v>27</v>
      </c>
      <c r="B3" t="s">
        <v>30</v>
      </c>
    </row>
    <row r="4" spans="1:2" x14ac:dyDescent="0.45">
      <c r="A4" s="2" t="s">
        <v>28</v>
      </c>
      <c r="B4" s="3"/>
    </row>
    <row r="5" spans="1:2" x14ac:dyDescent="0.45">
      <c r="A5" s="2" t="s">
        <v>29</v>
      </c>
      <c r="B5" s="3"/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5C3E6-700B-41F3-B306-759A8A81B1C5}">
  <dimension ref="A3:C6"/>
  <sheetViews>
    <sheetView workbookViewId="0">
      <selection activeCell="A12" sqref="A12"/>
    </sheetView>
  </sheetViews>
  <sheetFormatPr defaultRowHeight="16.149999999999999" x14ac:dyDescent="0.45"/>
  <cols>
    <col min="1" max="1" width="25.86328125" bestFit="1" customWidth="1"/>
    <col min="2" max="2" width="9.86328125" bestFit="1" customWidth="1"/>
    <col min="3" max="3" width="5.46484375" bestFit="1" customWidth="1"/>
    <col min="4" max="9" width="7.73046875" bestFit="1" customWidth="1"/>
    <col min="10" max="10" width="8.19921875" bestFit="1" customWidth="1"/>
    <col min="11" max="11" width="6.796875" bestFit="1" customWidth="1"/>
    <col min="12" max="23" width="8.796875" bestFit="1" customWidth="1"/>
    <col min="24" max="24" width="8.19921875" bestFit="1" customWidth="1"/>
    <col min="25" max="25" width="6.796875" bestFit="1" customWidth="1"/>
  </cols>
  <sheetData>
    <row r="3" spans="1:3" x14ac:dyDescent="0.45">
      <c r="A3" s="1" t="s">
        <v>32</v>
      </c>
      <c r="B3" s="1" t="s">
        <v>33</v>
      </c>
    </row>
    <row r="4" spans="1:3" x14ac:dyDescent="0.45">
      <c r="A4" s="1" t="s">
        <v>27</v>
      </c>
      <c r="B4" t="s">
        <v>28</v>
      </c>
      <c r="C4" t="s">
        <v>29</v>
      </c>
    </row>
    <row r="5" spans="1:3" x14ac:dyDescent="0.45">
      <c r="A5" s="2" t="s">
        <v>28</v>
      </c>
      <c r="B5" s="3"/>
      <c r="C5" s="3"/>
    </row>
    <row r="6" spans="1:3" x14ac:dyDescent="0.45">
      <c r="A6" s="2" t="s">
        <v>29</v>
      </c>
      <c r="B6" s="3"/>
      <c r="C6" s="3"/>
    </row>
  </sheetData>
  <phoneticPr fontId="1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0724F-95BF-470F-B91C-614967B43C7F}">
  <dimension ref="A3:B5"/>
  <sheetViews>
    <sheetView workbookViewId="0">
      <selection activeCell="E15" sqref="E15"/>
    </sheetView>
  </sheetViews>
  <sheetFormatPr defaultRowHeight="16.149999999999999" x14ac:dyDescent="0.45"/>
  <cols>
    <col min="1" max="1" width="25.86328125" bestFit="1" customWidth="1"/>
    <col min="2" max="2" width="9.86328125" bestFit="1" customWidth="1"/>
    <col min="3" max="6" width="7.73046875" bestFit="1" customWidth="1"/>
    <col min="7" max="7" width="6.53125" bestFit="1" customWidth="1"/>
  </cols>
  <sheetData>
    <row r="3" spans="1:2" x14ac:dyDescent="0.45">
      <c r="A3" s="1" t="s">
        <v>32</v>
      </c>
      <c r="B3" s="1" t="s">
        <v>33</v>
      </c>
    </row>
    <row r="4" spans="1:2" x14ac:dyDescent="0.45">
      <c r="A4" s="1" t="s">
        <v>27</v>
      </c>
      <c r="B4" t="s">
        <v>29</v>
      </c>
    </row>
    <row r="5" spans="1:2" x14ac:dyDescent="0.45">
      <c r="A5" s="2" t="s">
        <v>29</v>
      </c>
      <c r="B5" s="3"/>
    </row>
  </sheetData>
  <phoneticPr fontId="1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B6B73-46E4-4EE4-A40A-5FFD7ECAE4C9}">
  <dimension ref="A1:C4"/>
  <sheetViews>
    <sheetView workbookViewId="0">
      <selection activeCell="B8" sqref="B8"/>
    </sheetView>
  </sheetViews>
  <sheetFormatPr defaultRowHeight="16.149999999999999" x14ac:dyDescent="0.45"/>
  <cols>
    <col min="1" max="1" width="22" bestFit="1" customWidth="1"/>
    <col min="2" max="2" width="9.86328125" bestFit="1" customWidth="1"/>
    <col min="3" max="3" width="5.46484375" bestFit="1" customWidth="1"/>
    <col min="4" max="4" width="11.19921875" bestFit="1" customWidth="1"/>
    <col min="5" max="5" width="8.19921875" bestFit="1" customWidth="1"/>
    <col min="6" max="6" width="6.796875" bestFit="1" customWidth="1"/>
  </cols>
  <sheetData>
    <row r="1" spans="1:3" x14ac:dyDescent="0.45">
      <c r="A1" s="1" t="s">
        <v>34</v>
      </c>
      <c r="B1" s="1" t="s">
        <v>33</v>
      </c>
    </row>
    <row r="2" spans="1:3" x14ac:dyDescent="0.45">
      <c r="A2" s="1" t="s">
        <v>27</v>
      </c>
      <c r="B2" t="s">
        <v>28</v>
      </c>
      <c r="C2" t="s">
        <v>29</v>
      </c>
    </row>
    <row r="3" spans="1:3" x14ac:dyDescent="0.45">
      <c r="A3" s="2" t="s">
        <v>28</v>
      </c>
      <c r="B3" s="3"/>
      <c r="C3" s="3"/>
    </row>
    <row r="4" spans="1:3" x14ac:dyDescent="0.45">
      <c r="A4" s="2" t="s">
        <v>29</v>
      </c>
      <c r="B4" s="3"/>
      <c r="C4" s="3"/>
    </row>
  </sheetData>
  <phoneticPr fontId="1" type="noConversion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CAF08-43F5-4EC5-AF32-4A73BDCC9540}">
  <dimension ref="A1:B3"/>
  <sheetViews>
    <sheetView workbookViewId="0">
      <selection activeCell="B6" sqref="B6"/>
    </sheetView>
  </sheetViews>
  <sheetFormatPr defaultRowHeight="16.149999999999999" x14ac:dyDescent="0.45"/>
  <cols>
    <col min="1" max="1" width="9.86328125" bestFit="1" customWidth="1"/>
    <col min="2" max="2" width="16.59765625" bestFit="1" customWidth="1"/>
  </cols>
  <sheetData>
    <row r="1" spans="1:2" x14ac:dyDescent="0.45">
      <c r="A1" s="1" t="s">
        <v>27</v>
      </c>
      <c r="B1" t="s">
        <v>36</v>
      </c>
    </row>
    <row r="2" spans="1:2" x14ac:dyDescent="0.45">
      <c r="A2" s="2" t="s">
        <v>28</v>
      </c>
      <c r="B2" s="3"/>
    </row>
    <row r="3" spans="1:2" x14ac:dyDescent="0.45">
      <c r="A3" s="2" t="s">
        <v>29</v>
      </c>
      <c r="B3" s="3"/>
    </row>
  </sheetData>
  <phoneticPr fontId="1" type="noConversion"/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9E078-0687-4B8D-A68C-889A79953A9B}">
  <dimension ref="A1:B3"/>
  <sheetViews>
    <sheetView workbookViewId="0">
      <selection activeCell="B5" sqref="B5"/>
    </sheetView>
  </sheetViews>
  <sheetFormatPr defaultRowHeight="16.149999999999999" x14ac:dyDescent="0.45"/>
  <cols>
    <col min="1" max="1" width="9.86328125" bestFit="1" customWidth="1"/>
    <col min="2" max="2" width="16.59765625" bestFit="1" customWidth="1"/>
    <col min="13" max="13" width="11.19921875" bestFit="1" customWidth="1"/>
    <col min="14" max="14" width="18.59765625" bestFit="1" customWidth="1"/>
  </cols>
  <sheetData>
    <row r="1" spans="1:2" x14ac:dyDescent="0.45">
      <c r="A1" s="1" t="s">
        <v>27</v>
      </c>
      <c r="B1" t="s">
        <v>36</v>
      </c>
    </row>
    <row r="2" spans="1:2" x14ac:dyDescent="0.45">
      <c r="A2" s="2" t="s">
        <v>28</v>
      </c>
      <c r="B2" s="3"/>
    </row>
    <row r="3" spans="1:2" x14ac:dyDescent="0.45">
      <c r="A3" s="2" t="s">
        <v>29</v>
      </c>
      <c r="B3" s="3"/>
    </row>
  </sheetData>
  <phoneticPr fontId="1" type="noConversion"/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59092-178C-43C2-B940-7D429E4EE6DC}">
  <dimension ref="A1:C4"/>
  <sheetViews>
    <sheetView workbookViewId="0"/>
  </sheetViews>
  <sheetFormatPr defaultRowHeight="16.149999999999999" x14ac:dyDescent="0.45"/>
  <cols>
    <col min="1" max="1" width="11.9296875" bestFit="1" customWidth="1"/>
    <col min="2" max="2" width="9.86328125" bestFit="1" customWidth="1"/>
    <col min="3" max="3" width="5.46484375" bestFit="1" customWidth="1"/>
    <col min="4" max="12" width="7.59765625" bestFit="1" customWidth="1"/>
    <col min="13" max="17" width="10.06640625" bestFit="1" customWidth="1"/>
    <col min="18" max="19" width="6.796875" bestFit="1" customWidth="1"/>
    <col min="20" max="28" width="4.33203125" bestFit="1" customWidth="1"/>
    <col min="29" max="29" width="5.53125" bestFit="1" customWidth="1"/>
    <col min="30" max="92" width="4.33203125" bestFit="1" customWidth="1"/>
    <col min="93" max="105" width="5.53125" bestFit="1" customWidth="1"/>
    <col min="106" max="106" width="6.796875" bestFit="1" customWidth="1"/>
    <col min="107" max="107" width="8.19921875" bestFit="1" customWidth="1"/>
    <col min="108" max="108" width="6.796875" bestFit="1" customWidth="1"/>
  </cols>
  <sheetData>
    <row r="1" spans="1:3" x14ac:dyDescent="0.45">
      <c r="A1" s="1" t="s">
        <v>37</v>
      </c>
      <c r="B1" s="1" t="s">
        <v>33</v>
      </c>
    </row>
    <row r="2" spans="1:3" x14ac:dyDescent="0.45">
      <c r="A2" s="1" t="s">
        <v>27</v>
      </c>
      <c r="B2" t="s">
        <v>28</v>
      </c>
      <c r="C2" t="s">
        <v>29</v>
      </c>
    </row>
    <row r="3" spans="1:3" x14ac:dyDescent="0.45">
      <c r="A3" s="2" t="s">
        <v>28</v>
      </c>
      <c r="B3" s="3"/>
      <c r="C3" s="3"/>
    </row>
    <row r="4" spans="1:3" x14ac:dyDescent="0.45">
      <c r="A4" s="2" t="s">
        <v>29</v>
      </c>
      <c r="B4" s="3"/>
      <c r="C4" s="3"/>
    </row>
  </sheetData>
  <phoneticPr fontId="1" type="noConversion"/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F712E-9943-4408-92B9-166E9FEBEDE5}">
  <dimension ref="A1:B3"/>
  <sheetViews>
    <sheetView workbookViewId="0">
      <selection activeCell="C3" sqref="C3"/>
    </sheetView>
  </sheetViews>
  <sheetFormatPr defaultRowHeight="16.149999999999999" x14ac:dyDescent="0.45"/>
  <cols>
    <col min="1" max="1" width="11.9296875" bestFit="1" customWidth="1"/>
    <col min="2" max="2" width="9.86328125" bestFit="1" customWidth="1"/>
    <col min="3" max="8" width="7.59765625" bestFit="1" customWidth="1"/>
    <col min="9" max="9" width="6.53125" bestFit="1" customWidth="1"/>
    <col min="10" max="12" width="7.59765625" bestFit="1" customWidth="1"/>
    <col min="13" max="17" width="10.06640625" bestFit="1" customWidth="1"/>
    <col min="18" max="19" width="6.796875" bestFit="1" customWidth="1"/>
    <col min="20" max="92" width="4.33203125" bestFit="1" customWidth="1"/>
    <col min="93" max="105" width="5.53125" bestFit="1" customWidth="1"/>
    <col min="106" max="106" width="6.796875" bestFit="1" customWidth="1"/>
    <col min="107" max="107" width="8.19921875" bestFit="1" customWidth="1"/>
    <col min="108" max="108" width="6.53125" bestFit="1" customWidth="1"/>
  </cols>
  <sheetData>
    <row r="1" spans="1:2" x14ac:dyDescent="0.45">
      <c r="A1" s="1" t="s">
        <v>37</v>
      </c>
      <c r="B1" s="1" t="s">
        <v>33</v>
      </c>
    </row>
    <row r="2" spans="1:2" x14ac:dyDescent="0.45">
      <c r="A2" s="1" t="s">
        <v>27</v>
      </c>
      <c r="B2" t="s">
        <v>29</v>
      </c>
    </row>
    <row r="3" spans="1:2" x14ac:dyDescent="0.45">
      <c r="A3" s="2" t="s">
        <v>29</v>
      </c>
      <c r="B3" s="3"/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RawData</vt:lpstr>
      <vt:lpstr>長條圖-01</vt:lpstr>
      <vt:lpstr>長條圖-02</vt:lpstr>
      <vt:lpstr>長條圖-03</vt:lpstr>
      <vt:lpstr>長條圖-04</vt:lpstr>
      <vt:lpstr>長條圖-05</vt:lpstr>
      <vt:lpstr>長條圖-06</vt:lpstr>
      <vt:lpstr>長條圖-07</vt:lpstr>
      <vt:lpstr>長條圖-08</vt:lpstr>
      <vt:lpstr>圓餅圖-01</vt:lpstr>
      <vt:lpstr>圖餅圖-02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Lin</dc:creator>
  <cp:lastModifiedBy>Carey Chen</cp:lastModifiedBy>
  <dcterms:created xsi:type="dcterms:W3CDTF">2024-06-19T02:42:10Z</dcterms:created>
  <dcterms:modified xsi:type="dcterms:W3CDTF">2024-07-23T03:42:43Z</dcterms:modified>
</cp:coreProperties>
</file>