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esktop/"/>
    </mc:Choice>
  </mc:AlternateContent>
  <xr:revisionPtr revIDLastSave="0" documentId="8_{EADB8154-523B-4B4B-8DE4-CE025F3BC608}" xr6:coauthVersionLast="47" xr6:coauthVersionMax="47" xr10:uidLastSave="{00000000-0000-0000-0000-000000000000}"/>
  <bookViews>
    <workbookView xWindow="-110" yWindow="-110" windowWidth="22780" windowHeight="14540" tabRatio="891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<sst xmlns="http://schemas.openxmlformats.org/spreadsheetml/2006/main" count="158" uniqueCount="80">
  <si>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</si>
  <si>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</si>
  <si>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</si>
  <si>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</si>
  <si>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</si>
  <si>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</si>
  <si>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</si>
  <si>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</si>
  <si>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</si>
  <si>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</si>
  <si>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</si>
  <si>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</si>
  <si>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</si>
  <si>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</si>
  <si>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</si>
  <si>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</si>
  <si>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</si>
  <si>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</si>
  <si>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</si>
  <si>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</si>
  <si>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</si>
  <si>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</si>
  <si>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</si>
  <si>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</si>
  <si>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</si>
  <si>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</si>
  <si>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</si>
  <si>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</si>
  <si>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</si>
  <si>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</si>
  <si>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</si>
  <si>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</si>
  <si>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</si>
  <si>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</si>
  <si>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</si>
  <si>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</si>
  <si>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</si>
  <si>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</si>
  <si>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</si>
  <si>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</si>
  <si>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</si>
  <si>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</si>
  <si>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</si>
  <si>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</si>
  <si>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</si>
  <si>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</si>
  <si>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</si>
  <si>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</si>
  <si>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</si>
  <si>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</si>
  <si>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</si>
  <si>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</si>
  <si>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</si>
  <si>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</si>
  <si>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</si>
  <si>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</si>
  <si>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</si>
  <si>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</si>
  <si>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</si>
  <si>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</si>
  <si>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</si>
  <si>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</si>
  <si>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</si>
  <si>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</si>
  <si>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</si>
  <si>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</si>
  <si>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</si>
  <si>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</si>
  <si>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</si>
  <si>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</si>
  <si>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</si>
  <si>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</si>
  <si>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</si>
  <si>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</si>
  <si>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</si>
  <si>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</si>
  <si>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</si>
  <si>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20 seconds</t>
  </si>
  <si>
    <t>Ionomycin 2uM</t>
  </si>
  <si>
    <t>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</si>
</sst>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topLeftCell="D1" zoomScale="110" zoomScaleNormal="110" workbookViewId="0">
      <selection activeCell="K7" sqref="K7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75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f>HOUR(B2)*3600+MINUTE(B2)*60+SECOND(B2)</f>
        <v>1</v>
      </c>
      <c r="B2" s="5">
        <v>1.1574069503694773E-5</v>
      </c>
      <c r="C2" t="s">
        <v>77</v>
      </c>
      <c r="D2">
        <v>175.164749</v>
      </c>
      <c r="E2">
        <v>1101.6290280000001</v>
      </c>
      <c r="F2">
        <v>0.15900500000000001</v>
      </c>
      <c r="G2">
        <v>194.26538099999999</v>
      </c>
      <c r="H2">
        <v>1334.5162350000001</v>
      </c>
      <c r="I2">
        <v>0.14557</v>
      </c>
      <c r="J2">
        <v>188.58230599999999</v>
      </c>
      <c r="K2">
        <v>1296.8344729999999</v>
      </c>
      <c r="L2">
        <v>0.14541699999999999</v>
      </c>
      <c r="M2">
        <v>194.83732599999999</v>
      </c>
      <c r="N2">
        <v>1280.658081</v>
      </c>
      <c r="O2">
        <v>0.152138</v>
      </c>
      <c r="P2">
        <v>178.99340799999999</v>
      </c>
      <c r="Q2">
        <v>1128.6972659999999</v>
      </c>
      <c r="R2">
        <v>0.158584</v>
      </c>
      <c r="S2">
        <v>200.76707500000001</v>
      </c>
      <c r="T2">
        <v>1287.6883539999999</v>
      </c>
      <c r="U2">
        <v>0.155913</v>
      </c>
      <c r="V2">
        <v>172.882385</v>
      </c>
      <c r="W2">
        <v>1068.362793</v>
      </c>
      <c r="X2">
        <v>0.16181999999999999</v>
      </c>
      <c r="Y2">
        <v>166.647751</v>
      </c>
      <c r="Z2">
        <v>995.83502199999998</v>
      </c>
      <c r="AA2">
        <v>0.16734499999999999</v>
      </c>
    </row>
    <row r="3" spans="1:75" x14ac:dyDescent="0.25">
      <c r="A3">
        <f t="shared" ref="A3:A66" si="0">HOUR(B3)*3600+MINUTE(B3)*60+SECOND(B3)</f>
        <v>21</v>
      </c>
      <c r="B3" s="5">
        <v>2.430555468890816E-4</v>
      </c>
      <c r="C3" t="s">
        <v>75</v>
      </c>
      <c r="D3">
        <v>174.095078</v>
      </c>
      <c r="E3">
        <v>1097.3278809999999</v>
      </c>
      <c r="F3">
        <v>0.15865399999999999</v>
      </c>
      <c r="G3">
        <v>192.92413300000001</v>
      </c>
      <c r="H3">
        <v>1329.3548579999999</v>
      </c>
      <c r="I3">
        <v>0.145126</v>
      </c>
      <c r="J3">
        <v>187.594177</v>
      </c>
      <c r="K3">
        <v>1293.0695800000001</v>
      </c>
      <c r="L3">
        <v>0.14507700000000001</v>
      </c>
      <c r="M3">
        <v>193.75456199999999</v>
      </c>
      <c r="N3">
        <v>1276.4891359999999</v>
      </c>
      <c r="O3">
        <v>0.15178700000000001</v>
      </c>
      <c r="P3">
        <v>177.94044500000001</v>
      </c>
      <c r="Q3">
        <v>1124.728149</v>
      </c>
      <c r="R3">
        <v>0.15820799999999999</v>
      </c>
      <c r="S3">
        <v>199.44911200000001</v>
      </c>
      <c r="T3">
        <v>1283.5242920000001</v>
      </c>
      <c r="U3">
        <v>0.155392</v>
      </c>
      <c r="V3">
        <v>171.93187</v>
      </c>
      <c r="W3">
        <v>1064.4051509999999</v>
      </c>
      <c r="X3">
        <v>0.16152900000000001</v>
      </c>
      <c r="Y3">
        <v>165.67115799999999</v>
      </c>
      <c r="Z3">
        <v>991.87616000000003</v>
      </c>
      <c r="AA3">
        <v>0.16702800000000001</v>
      </c>
    </row>
    <row r="4" spans="1:75" x14ac:dyDescent="0.25">
      <c r="A4">
        <f t="shared" si="0"/>
        <v>41</v>
      </c>
      <c r="B4" s="5">
        <v>4.7453702427446842E-4</v>
      </c>
      <c r="C4" t="s">
        <v>75</v>
      </c>
      <c r="D4">
        <v>172.97830200000001</v>
      </c>
      <c r="E4">
        <v>1097.0927730000001</v>
      </c>
      <c r="F4">
        <v>0.15767</v>
      </c>
      <c r="G4">
        <v>191.59565699999999</v>
      </c>
      <c r="H4">
        <v>1326.3272710000001</v>
      </c>
      <c r="I4">
        <v>0.144456</v>
      </c>
      <c r="J4">
        <v>185.90493799999999</v>
      </c>
      <c r="K4">
        <v>1286.8759769999999</v>
      </c>
      <c r="L4">
        <v>0.14446200000000001</v>
      </c>
      <c r="M4">
        <v>192.52948000000001</v>
      </c>
      <c r="N4">
        <v>1272.341797</v>
      </c>
      <c r="O4">
        <v>0.15131900000000001</v>
      </c>
      <c r="P4">
        <v>176.87857099999999</v>
      </c>
      <c r="Q4">
        <v>1121.1770019999999</v>
      </c>
      <c r="R4">
        <v>0.15776100000000001</v>
      </c>
      <c r="S4">
        <v>198.08587600000001</v>
      </c>
      <c r="T4">
        <v>1277.277466</v>
      </c>
      <c r="U4">
        <v>0.155084</v>
      </c>
      <c r="V4">
        <v>170.89994799999999</v>
      </c>
      <c r="W4">
        <v>1061.119385</v>
      </c>
      <c r="X4">
        <v>0.161056</v>
      </c>
      <c r="Y4">
        <v>164.60690299999999</v>
      </c>
      <c r="Z4">
        <v>988.44238299999995</v>
      </c>
      <c r="AA4">
        <v>0.16653200000000001</v>
      </c>
    </row>
    <row r="5" spans="1:75" x14ac:dyDescent="0.25">
      <c r="A5">
        <f t="shared" si="0"/>
        <v>61</v>
      </c>
      <c r="B5" s="5">
        <v>7.060185307636857E-4</v>
      </c>
      <c r="C5" t="s">
        <v>75</v>
      </c>
      <c r="D5">
        <v>173.97152700000001</v>
      </c>
      <c r="E5">
        <v>1095.7653809999999</v>
      </c>
      <c r="F5">
        <v>0.15876699999999999</v>
      </c>
      <c r="G5">
        <v>192.35807800000001</v>
      </c>
      <c r="H5">
        <v>1322.4495850000001</v>
      </c>
      <c r="I5">
        <v>0.145456</v>
      </c>
      <c r="J5">
        <v>186.588043</v>
      </c>
      <c r="K5">
        <v>1283.5485839999999</v>
      </c>
      <c r="L5">
        <v>0.145369</v>
      </c>
      <c r="M5">
        <v>193.19072</v>
      </c>
      <c r="N5">
        <v>1270.263062</v>
      </c>
      <c r="O5">
        <v>0.152087</v>
      </c>
      <c r="P5">
        <v>177.75320400000001</v>
      </c>
      <c r="Q5">
        <v>1118.7963870000001</v>
      </c>
      <c r="R5">
        <v>0.15887899999999999</v>
      </c>
      <c r="S5">
        <v>198.788849</v>
      </c>
      <c r="T5">
        <v>1274.443237</v>
      </c>
      <c r="U5">
        <v>0.15598100000000001</v>
      </c>
      <c r="V5">
        <v>171.44743299999999</v>
      </c>
      <c r="W5">
        <v>1058.825317</v>
      </c>
      <c r="X5">
        <v>0.16192200000000001</v>
      </c>
      <c r="Y5">
        <v>165.30993699999999</v>
      </c>
      <c r="Z5">
        <v>986.10320999999999</v>
      </c>
      <c r="AA5">
        <v>0.16764000000000001</v>
      </c>
    </row>
    <row r="6" spans="1:75" x14ac:dyDescent="0.25">
      <c r="A6">
        <f t="shared" si="0"/>
        <v>66</v>
      </c>
      <c r="B6" s="5">
        <v>7.6388887828215957E-4</v>
      </c>
      <c r="C6" t="s">
        <v>78</v>
      </c>
      <c r="D6">
        <v>173.48796100000001</v>
      </c>
      <c r="E6">
        <v>1093.8238530000001</v>
      </c>
      <c r="F6">
        <v>0.158607</v>
      </c>
      <c r="G6">
        <v>191.84066799999999</v>
      </c>
      <c r="H6">
        <v>1318.6514890000001</v>
      </c>
      <c r="I6">
        <v>0.145482</v>
      </c>
      <c r="J6">
        <v>186.21560700000001</v>
      </c>
      <c r="K6">
        <v>1281.0535890000001</v>
      </c>
      <c r="L6">
        <v>0.14536099999999999</v>
      </c>
      <c r="M6">
        <v>192.69757100000001</v>
      </c>
      <c r="N6">
        <v>1267.259155</v>
      </c>
      <c r="O6">
        <v>0.152059</v>
      </c>
      <c r="P6">
        <v>177.39001500000001</v>
      </c>
      <c r="Q6">
        <v>1116.286621</v>
      </c>
      <c r="R6">
        <v>0.158911</v>
      </c>
      <c r="S6">
        <v>198.63192699999999</v>
      </c>
      <c r="T6">
        <v>1271.339966</v>
      </c>
      <c r="U6">
        <v>0.15623799999999999</v>
      </c>
      <c r="V6">
        <v>171.15252699999999</v>
      </c>
      <c r="W6">
        <v>1055.962524</v>
      </c>
      <c r="X6">
        <v>0.162082</v>
      </c>
      <c r="Y6">
        <v>165.22349500000001</v>
      </c>
      <c r="Z6">
        <v>983.26672399999995</v>
      </c>
      <c r="AA6">
        <v>0.16803499999999999</v>
      </c>
    </row>
    <row r="7" spans="1:75" x14ac:dyDescent="0.25">
      <c r="A7">
        <f t="shared" si="0"/>
        <v>76</v>
      </c>
      <c r="B7" s="5">
        <v>8.7962963152676821E-4</v>
      </c>
      <c r="C7" t="s">
        <v>74</v>
      </c>
      <c r="D7">
        <v>181.36712600000001</v>
      </c>
      <c r="E7">
        <v>868.19537400000002</v>
      </c>
      <c r="F7">
        <v>0.208901</v>
      </c>
      <c r="G7">
        <v>199.30496199999999</v>
      </c>
      <c r="H7">
        <v>1059.4442140000001</v>
      </c>
      <c r="I7">
        <v>0.18812200000000001</v>
      </c>
      <c r="J7">
        <v>192.84002699999999</v>
      </c>
      <c r="K7">
        <v>1074.2928469999999</v>
      </c>
      <c r="L7">
        <v>0.179504</v>
      </c>
      <c r="M7">
        <v>200.323273</v>
      </c>
      <c r="N7">
        <v>1039.4598390000001</v>
      </c>
      <c r="O7">
        <v>0.192719</v>
      </c>
      <c r="P7">
        <v>183.66819799999999</v>
      </c>
      <c r="Q7">
        <v>921.702271</v>
      </c>
      <c r="R7">
        <v>0.199271</v>
      </c>
      <c r="S7">
        <v>207.07345599999999</v>
      </c>
      <c r="T7">
        <v>1021.186646</v>
      </c>
      <c r="U7">
        <v>0.20277700000000001</v>
      </c>
      <c r="V7">
        <v>176.68890400000001</v>
      </c>
      <c r="W7">
        <v>887.10290499999996</v>
      </c>
      <c r="X7">
        <v>0.19917499999999999</v>
      </c>
      <c r="Y7">
        <v>171.18798799999999</v>
      </c>
      <c r="Z7">
        <v>806.13433799999996</v>
      </c>
      <c r="AA7">
        <v>0.21235699999999999</v>
      </c>
    </row>
    <row r="8" spans="1:75" x14ac:dyDescent="0.25">
      <c r="A8">
        <f t="shared" si="0"/>
        <v>78</v>
      </c>
      <c r="B8" s="5">
        <v>9.0277777053415775E-4</v>
      </c>
      <c r="C8" t="s">
        <v>75</v>
      </c>
      <c r="D8">
        <v>180.938019</v>
      </c>
      <c r="E8">
        <v>848.56152299999997</v>
      </c>
      <c r="F8">
        <v>0.213229</v>
      </c>
      <c r="G8">
        <v>199.62245200000001</v>
      </c>
      <c r="H8">
        <v>1013.680054</v>
      </c>
      <c r="I8">
        <v>0.19692799999999999</v>
      </c>
      <c r="J8">
        <v>193.21667500000001</v>
      </c>
      <c r="K8">
        <v>1037.4514160000001</v>
      </c>
      <c r="L8">
        <v>0.18624199999999999</v>
      </c>
      <c r="M8">
        <v>200.622894</v>
      </c>
      <c r="N8">
        <v>999.714966</v>
      </c>
      <c r="O8">
        <v>0.20068</v>
      </c>
      <c r="P8">
        <v>183.745758</v>
      </c>
      <c r="Q8">
        <v>885.71112100000005</v>
      </c>
      <c r="R8">
        <v>0.207456</v>
      </c>
      <c r="S8">
        <v>207.287262</v>
      </c>
      <c r="T8">
        <v>989.00720200000001</v>
      </c>
      <c r="U8">
        <v>0.209591</v>
      </c>
      <c r="V8">
        <v>176.48825099999999</v>
      </c>
      <c r="W8">
        <v>864.785889</v>
      </c>
      <c r="X8">
        <v>0.20408299999999999</v>
      </c>
      <c r="Y8">
        <v>171.05209400000001</v>
      </c>
      <c r="Z8">
        <v>781.15478499999995</v>
      </c>
      <c r="AA8">
        <v>0.218973</v>
      </c>
    </row>
    <row r="9" spans="1:75" x14ac:dyDescent="0.25">
      <c r="A9">
        <f t="shared" si="0"/>
        <v>80</v>
      </c>
      <c r="B9" s="5">
        <v>9.2592593864537776E-4</v>
      </c>
      <c r="C9" t="s">
        <v>75</v>
      </c>
      <c r="D9">
        <v>181.394623</v>
      </c>
      <c r="E9">
        <v>835.55291699999998</v>
      </c>
      <c r="F9">
        <v>0.21709500000000001</v>
      </c>
      <c r="G9">
        <v>200.41899100000001</v>
      </c>
      <c r="H9">
        <v>981.50262499999997</v>
      </c>
      <c r="I9">
        <v>0.20419599999999999</v>
      </c>
      <c r="J9">
        <v>193.862976</v>
      </c>
      <c r="K9">
        <v>1011.094421</v>
      </c>
      <c r="L9">
        <v>0.19173599999999999</v>
      </c>
      <c r="M9">
        <v>201.56965600000001</v>
      </c>
      <c r="N9">
        <v>972.03057899999999</v>
      </c>
      <c r="O9">
        <v>0.20737</v>
      </c>
      <c r="P9">
        <v>184.49543800000001</v>
      </c>
      <c r="Q9">
        <v>859.256348</v>
      </c>
      <c r="R9">
        <v>0.21471499999999999</v>
      </c>
      <c r="S9">
        <v>208.29995700000001</v>
      </c>
      <c r="T9">
        <v>966.66528300000004</v>
      </c>
      <c r="U9">
        <v>0.21548300000000001</v>
      </c>
      <c r="V9">
        <v>176.92292800000001</v>
      </c>
      <c r="W9">
        <v>849.16052200000001</v>
      </c>
      <c r="X9">
        <v>0.20835000000000001</v>
      </c>
      <c r="Y9">
        <v>171.72216800000001</v>
      </c>
      <c r="Z9">
        <v>764.62792999999999</v>
      </c>
      <c r="AA9">
        <v>0.224583</v>
      </c>
    </row>
    <row r="10" spans="1:75" x14ac:dyDescent="0.25">
      <c r="A10">
        <f t="shared" si="0"/>
        <v>82</v>
      </c>
      <c r="B10" s="5">
        <v>9.490740776527673E-4</v>
      </c>
      <c r="C10" t="s">
        <v>75</v>
      </c>
      <c r="D10">
        <v>181.11779799999999</v>
      </c>
      <c r="E10">
        <v>825.971497</v>
      </c>
      <c r="F10">
        <v>0.219278</v>
      </c>
      <c r="G10">
        <v>200.43699599999999</v>
      </c>
      <c r="H10">
        <v>958.828125</v>
      </c>
      <c r="I10">
        <v>0.20904400000000001</v>
      </c>
      <c r="J10">
        <v>193.83637999999999</v>
      </c>
      <c r="K10">
        <v>990.55895999999996</v>
      </c>
      <c r="L10">
        <v>0.195684</v>
      </c>
      <c r="M10">
        <v>201.47009299999999</v>
      </c>
      <c r="N10">
        <v>950.84136999999998</v>
      </c>
      <c r="O10">
        <v>0.21188599999999999</v>
      </c>
      <c r="P10">
        <v>184.64193700000001</v>
      </c>
      <c r="Q10">
        <v>838.48480199999995</v>
      </c>
      <c r="R10">
        <v>0.22020899999999999</v>
      </c>
      <c r="S10">
        <v>207.93130500000001</v>
      </c>
      <c r="T10">
        <v>949.74957300000005</v>
      </c>
      <c r="U10">
        <v>0.21893299999999999</v>
      </c>
      <c r="V10">
        <v>176.55671699999999</v>
      </c>
      <c r="W10">
        <v>836.26300000000003</v>
      </c>
      <c r="X10">
        <v>0.21112600000000001</v>
      </c>
      <c r="Y10">
        <v>171.314896</v>
      </c>
      <c r="Z10">
        <v>752.558899</v>
      </c>
      <c r="AA10">
        <v>0.22764300000000001</v>
      </c>
    </row>
    <row r="11" spans="1:75" x14ac:dyDescent="0.25">
      <c r="A11">
        <f t="shared" si="0"/>
        <v>84</v>
      </c>
      <c r="B11" s="5">
        <v>9.7222221666015685E-4</v>
      </c>
      <c r="C11" t="s">
        <v>75</v>
      </c>
      <c r="D11">
        <v>181.009094</v>
      </c>
      <c r="E11">
        <v>817.99975600000005</v>
      </c>
      <c r="F11">
        <v>0.22128300000000001</v>
      </c>
      <c r="G11">
        <v>200.49437</v>
      </c>
      <c r="H11">
        <v>941.35186799999997</v>
      </c>
      <c r="I11">
        <v>0.21298600000000001</v>
      </c>
      <c r="J11">
        <v>193.96225000000001</v>
      </c>
      <c r="K11">
        <v>974.65093999999999</v>
      </c>
      <c r="L11">
        <v>0.19900699999999999</v>
      </c>
      <c r="M11">
        <v>201.62943999999999</v>
      </c>
      <c r="N11">
        <v>934.79742399999998</v>
      </c>
      <c r="O11">
        <v>0.215693</v>
      </c>
      <c r="P11">
        <v>184.870667</v>
      </c>
      <c r="Q11">
        <v>822.48974599999997</v>
      </c>
      <c r="R11">
        <v>0.22477</v>
      </c>
      <c r="S11">
        <v>208.168533</v>
      </c>
      <c r="T11">
        <v>937.18652299999997</v>
      </c>
      <c r="U11">
        <v>0.22212100000000001</v>
      </c>
      <c r="V11">
        <v>176.54681400000001</v>
      </c>
      <c r="W11">
        <v>826.84551999999996</v>
      </c>
      <c r="X11">
        <v>0.21351800000000001</v>
      </c>
      <c r="Y11">
        <v>171.361389</v>
      </c>
      <c r="Z11">
        <v>743.51702899999998</v>
      </c>
      <c r="AA11">
        <v>0.23047400000000001</v>
      </c>
    </row>
    <row r="12" spans="1:75" x14ac:dyDescent="0.25">
      <c r="A12">
        <f t="shared" si="0"/>
        <v>86</v>
      </c>
      <c r="B12" s="5">
        <v>9.9537038477137685E-4</v>
      </c>
      <c r="C12" t="s">
        <v>75</v>
      </c>
      <c r="D12">
        <v>180.90768399999999</v>
      </c>
      <c r="E12">
        <v>811.92504899999994</v>
      </c>
      <c r="F12">
        <v>0.22281300000000001</v>
      </c>
      <c r="G12">
        <v>200.64782700000001</v>
      </c>
      <c r="H12">
        <v>928.69988999999998</v>
      </c>
      <c r="I12">
        <v>0.21605199999999999</v>
      </c>
      <c r="J12">
        <v>193.93428</v>
      </c>
      <c r="K12">
        <v>961.53582800000004</v>
      </c>
      <c r="L12">
        <v>0.20169200000000001</v>
      </c>
      <c r="M12">
        <v>201.56663499999999</v>
      </c>
      <c r="N12">
        <v>921.96490500000004</v>
      </c>
      <c r="O12">
        <v>0.21862699999999999</v>
      </c>
      <c r="P12">
        <v>184.833191</v>
      </c>
      <c r="Q12">
        <v>809.77783199999999</v>
      </c>
      <c r="R12">
        <v>0.22825200000000001</v>
      </c>
      <c r="S12">
        <v>208.097061</v>
      </c>
      <c r="T12">
        <v>927.06115699999998</v>
      </c>
      <c r="U12">
        <v>0.22447</v>
      </c>
      <c r="V12">
        <v>176.464294</v>
      </c>
      <c r="W12">
        <v>818.87133800000004</v>
      </c>
      <c r="X12">
        <v>0.21549699999999999</v>
      </c>
      <c r="Y12">
        <v>171.224503</v>
      </c>
      <c r="Z12">
        <v>736.70281999999997</v>
      </c>
      <c r="AA12">
        <v>0.23241999999999999</v>
      </c>
    </row>
    <row r="13" spans="1:75" x14ac:dyDescent="0.25">
      <c r="A13">
        <f t="shared" si="0"/>
        <v>88</v>
      </c>
      <c r="B13" s="5">
        <v>1.0185185237787664E-3</v>
      </c>
      <c r="C13" t="s">
        <v>75</v>
      </c>
      <c r="D13">
        <v>181.47650100000001</v>
      </c>
      <c r="E13">
        <v>808.53045699999996</v>
      </c>
      <c r="F13">
        <v>0.22445200000000001</v>
      </c>
      <c r="G13">
        <v>201.22579999999999</v>
      </c>
      <c r="H13">
        <v>919.79016100000001</v>
      </c>
      <c r="I13">
        <v>0.218774</v>
      </c>
      <c r="J13">
        <v>194.652908</v>
      </c>
      <c r="K13">
        <v>952.18695100000002</v>
      </c>
      <c r="L13">
        <v>0.204427</v>
      </c>
      <c r="M13">
        <v>202.344482</v>
      </c>
      <c r="N13">
        <v>913.06237799999997</v>
      </c>
      <c r="O13">
        <v>0.221611</v>
      </c>
      <c r="P13">
        <v>185.436295</v>
      </c>
      <c r="Q13">
        <v>800.72100799999998</v>
      </c>
      <c r="R13">
        <v>0.23158699999999999</v>
      </c>
      <c r="S13">
        <v>208.75630200000001</v>
      </c>
      <c r="T13">
        <v>920.11737100000005</v>
      </c>
      <c r="U13">
        <v>0.22688</v>
      </c>
      <c r="V13">
        <v>177.00325000000001</v>
      </c>
      <c r="W13">
        <v>813.79272500000002</v>
      </c>
      <c r="X13">
        <v>0.217504</v>
      </c>
      <c r="Y13">
        <v>171.68559300000001</v>
      </c>
      <c r="Z13">
        <v>732.44232199999999</v>
      </c>
      <c r="AA13">
        <v>0.234402</v>
      </c>
    </row>
    <row r="14" spans="1:75" x14ac:dyDescent="0.25">
      <c r="A14">
        <f t="shared" si="0"/>
        <v>90</v>
      </c>
      <c r="B14" s="5">
        <v>1.0416666627861559E-3</v>
      </c>
      <c r="C14" t="s">
        <v>75</v>
      </c>
      <c r="D14">
        <v>181.035416</v>
      </c>
      <c r="E14">
        <v>805.30383300000005</v>
      </c>
      <c r="F14">
        <v>0.224804</v>
      </c>
      <c r="G14">
        <v>200.88980100000001</v>
      </c>
      <c r="H14">
        <v>911.92834500000004</v>
      </c>
      <c r="I14">
        <v>0.22029099999999999</v>
      </c>
      <c r="J14">
        <v>194.07952900000001</v>
      </c>
      <c r="K14">
        <v>944.29284700000005</v>
      </c>
      <c r="L14">
        <v>0.20552899999999999</v>
      </c>
      <c r="M14">
        <v>202.04951500000001</v>
      </c>
      <c r="N14">
        <v>905.34539800000005</v>
      </c>
      <c r="O14">
        <v>0.22317400000000001</v>
      </c>
      <c r="P14">
        <v>185.056793</v>
      </c>
      <c r="Q14">
        <v>793.41632100000004</v>
      </c>
      <c r="R14">
        <v>0.23324</v>
      </c>
      <c r="S14">
        <v>208.30595400000001</v>
      </c>
      <c r="T14">
        <v>913.92425500000002</v>
      </c>
      <c r="U14">
        <v>0.22792499999999999</v>
      </c>
      <c r="V14">
        <v>176.898178</v>
      </c>
      <c r="W14">
        <v>809.24151600000005</v>
      </c>
      <c r="X14">
        <v>0.21859799999999999</v>
      </c>
      <c r="Y14">
        <v>171.38912999999999</v>
      </c>
      <c r="Z14">
        <v>729.13671899999997</v>
      </c>
      <c r="AA14">
        <v>0.23505799999999999</v>
      </c>
    </row>
    <row r="15" spans="1:75" x14ac:dyDescent="0.25">
      <c r="A15">
        <f t="shared" si="0"/>
        <v>92</v>
      </c>
      <c r="B15" s="5">
        <v>1.0648148017935455E-3</v>
      </c>
      <c r="C15" t="s">
        <v>75</v>
      </c>
      <c r="D15">
        <v>180.964157</v>
      </c>
      <c r="E15">
        <v>804.16284199999996</v>
      </c>
      <c r="F15">
        <v>0.22503400000000001</v>
      </c>
      <c r="G15">
        <v>200.981247</v>
      </c>
      <c r="H15">
        <v>907.38445999999999</v>
      </c>
      <c r="I15">
        <v>0.221495</v>
      </c>
      <c r="J15">
        <v>193.95692399999999</v>
      </c>
      <c r="K15">
        <v>939.00219700000002</v>
      </c>
      <c r="L15">
        <v>0.20655599999999999</v>
      </c>
      <c r="M15">
        <v>201.673767</v>
      </c>
      <c r="N15">
        <v>900.44574</v>
      </c>
      <c r="O15">
        <v>0.223971</v>
      </c>
      <c r="P15">
        <v>184.66670199999999</v>
      </c>
      <c r="Q15">
        <v>788.77032499999996</v>
      </c>
      <c r="R15">
        <v>0.23411999999999999</v>
      </c>
      <c r="S15">
        <v>208.11975100000001</v>
      </c>
      <c r="T15">
        <v>910.68518100000006</v>
      </c>
      <c r="U15">
        <v>0.22853100000000001</v>
      </c>
      <c r="V15">
        <v>176.353928</v>
      </c>
      <c r="W15">
        <v>806.92150900000001</v>
      </c>
      <c r="X15">
        <v>0.218552</v>
      </c>
      <c r="Y15">
        <v>170.955139</v>
      </c>
      <c r="Z15">
        <v>727.86248799999998</v>
      </c>
      <c r="AA15">
        <v>0.234873</v>
      </c>
    </row>
    <row r="16" spans="1:75" x14ac:dyDescent="0.25">
      <c r="A16">
        <f t="shared" si="0"/>
        <v>94</v>
      </c>
      <c r="B16" s="5">
        <v>1.0879629699047655E-3</v>
      </c>
      <c r="C16" t="s">
        <v>75</v>
      </c>
      <c r="D16">
        <v>180.97756999999999</v>
      </c>
      <c r="E16">
        <v>801.71264599999995</v>
      </c>
      <c r="F16">
        <v>0.225739</v>
      </c>
      <c r="G16">
        <v>200.860229</v>
      </c>
      <c r="H16">
        <v>902.74920699999996</v>
      </c>
      <c r="I16">
        <v>0.222498</v>
      </c>
      <c r="J16">
        <v>193.991333</v>
      </c>
      <c r="K16">
        <v>933.69909700000005</v>
      </c>
      <c r="L16">
        <v>0.20776600000000001</v>
      </c>
      <c r="M16">
        <v>201.80737300000001</v>
      </c>
      <c r="N16">
        <v>894.744507</v>
      </c>
      <c r="O16">
        <v>0.225547</v>
      </c>
      <c r="P16">
        <v>185.07321200000001</v>
      </c>
      <c r="Q16">
        <v>783.98455799999999</v>
      </c>
      <c r="R16">
        <v>0.236067</v>
      </c>
      <c r="S16">
        <v>208.52384900000001</v>
      </c>
      <c r="T16">
        <v>906.05462599999998</v>
      </c>
      <c r="U16">
        <v>0.23014499999999999</v>
      </c>
      <c r="V16">
        <v>176.40292400000001</v>
      </c>
      <c r="W16">
        <v>803.46270800000002</v>
      </c>
      <c r="X16">
        <v>0.219553</v>
      </c>
      <c r="Y16">
        <v>171.19691499999999</v>
      </c>
      <c r="Z16">
        <v>725.27166699999998</v>
      </c>
      <c r="AA16">
        <v>0.236045</v>
      </c>
    </row>
    <row r="17" spans="1:27" x14ac:dyDescent="0.25">
      <c r="A17">
        <f t="shared" si="0"/>
        <v>96</v>
      </c>
      <c r="B17" s="5">
        <v>1.111111108912155E-3</v>
      </c>
      <c r="C17" t="s">
        <v>75</v>
      </c>
      <c r="D17">
        <v>180.41688500000001</v>
      </c>
      <c r="E17">
        <v>800.34387200000003</v>
      </c>
      <c r="F17">
        <v>0.22542400000000001</v>
      </c>
      <c r="G17">
        <v>200.363541</v>
      </c>
      <c r="H17">
        <v>899.86669900000004</v>
      </c>
      <c r="I17">
        <v>0.222659</v>
      </c>
      <c r="J17">
        <v>193.60395800000001</v>
      </c>
      <c r="K17">
        <v>931.14788799999997</v>
      </c>
      <c r="L17">
        <v>0.20791999999999999</v>
      </c>
      <c r="M17">
        <v>201.39222699999999</v>
      </c>
      <c r="N17">
        <v>891.49981700000001</v>
      </c>
      <c r="O17">
        <v>0.22590299999999999</v>
      </c>
      <c r="P17">
        <v>184.47369399999999</v>
      </c>
      <c r="Q17">
        <v>781.55029300000001</v>
      </c>
      <c r="R17">
        <v>0.236036</v>
      </c>
      <c r="S17">
        <v>207.42105100000001</v>
      </c>
      <c r="T17">
        <v>903.828979</v>
      </c>
      <c r="U17">
        <v>0.229491</v>
      </c>
      <c r="V17">
        <v>175.861313</v>
      </c>
      <c r="W17">
        <v>802.27264400000001</v>
      </c>
      <c r="X17">
        <v>0.21920400000000001</v>
      </c>
      <c r="Y17">
        <v>170.40428199999999</v>
      </c>
      <c r="Z17">
        <v>724.81237799999997</v>
      </c>
      <c r="AA17">
        <v>0.235101</v>
      </c>
    </row>
    <row r="18" spans="1:27" x14ac:dyDescent="0.25">
      <c r="A18">
        <f t="shared" si="0"/>
        <v>98</v>
      </c>
      <c r="B18" s="5">
        <v>1.1342592479195446E-3</v>
      </c>
      <c r="C18" t="s">
        <v>75</v>
      </c>
      <c r="D18">
        <v>179.73002600000001</v>
      </c>
      <c r="E18">
        <v>800.85980199999995</v>
      </c>
      <c r="F18">
        <v>0.22442100000000001</v>
      </c>
      <c r="G18">
        <v>199.65606700000001</v>
      </c>
      <c r="H18">
        <v>898.16247599999997</v>
      </c>
      <c r="I18">
        <v>0.22229399999999999</v>
      </c>
      <c r="J18">
        <v>192.74891700000001</v>
      </c>
      <c r="K18">
        <v>929.10040300000003</v>
      </c>
      <c r="L18">
        <v>0.207458</v>
      </c>
      <c r="M18">
        <v>200.658646</v>
      </c>
      <c r="N18">
        <v>889.33331299999998</v>
      </c>
      <c r="O18">
        <v>0.225628</v>
      </c>
      <c r="P18">
        <v>183.85556</v>
      </c>
      <c r="Q18">
        <v>780.21624799999995</v>
      </c>
      <c r="R18">
        <v>0.235647</v>
      </c>
      <c r="S18">
        <v>207.199997</v>
      </c>
      <c r="T18">
        <v>902.27032499999996</v>
      </c>
      <c r="U18">
        <v>0.22964300000000001</v>
      </c>
      <c r="V18">
        <v>175.170929</v>
      </c>
      <c r="W18">
        <v>801.777466</v>
      </c>
      <c r="X18">
        <v>0.21847800000000001</v>
      </c>
      <c r="Y18">
        <v>170.01213100000001</v>
      </c>
      <c r="Z18">
        <v>724.86102300000005</v>
      </c>
      <c r="AA18">
        <v>0.234544</v>
      </c>
    </row>
    <row r="19" spans="1:27" x14ac:dyDescent="0.25">
      <c r="A19">
        <f t="shared" si="0"/>
        <v>100</v>
      </c>
      <c r="B19" s="5">
        <v>1.1574074160307646E-3</v>
      </c>
      <c r="C19" t="s">
        <v>75</v>
      </c>
      <c r="D19">
        <v>179.621872</v>
      </c>
      <c r="E19">
        <v>801.20623799999998</v>
      </c>
      <c r="F19">
        <v>0.224189</v>
      </c>
      <c r="G19">
        <v>199.60389699999999</v>
      </c>
      <c r="H19">
        <v>897.90960700000005</v>
      </c>
      <c r="I19">
        <v>0.222298</v>
      </c>
      <c r="J19">
        <v>192.70105000000001</v>
      </c>
      <c r="K19">
        <v>928.39868200000001</v>
      </c>
      <c r="L19">
        <v>0.207563</v>
      </c>
      <c r="M19">
        <v>200.389893</v>
      </c>
      <c r="N19">
        <v>887.99316399999998</v>
      </c>
      <c r="O19">
        <v>0.22566600000000001</v>
      </c>
      <c r="P19">
        <v>183.392899</v>
      </c>
      <c r="Q19">
        <v>780.25408900000002</v>
      </c>
      <c r="R19">
        <v>0.235043</v>
      </c>
      <c r="S19">
        <v>206.56758099999999</v>
      </c>
      <c r="T19">
        <v>902.31091300000003</v>
      </c>
      <c r="U19">
        <v>0.228932</v>
      </c>
      <c r="V19">
        <v>174.878311</v>
      </c>
      <c r="W19">
        <v>801.97027600000001</v>
      </c>
      <c r="X19">
        <v>0.218061</v>
      </c>
      <c r="Y19">
        <v>169.593842</v>
      </c>
      <c r="Z19">
        <v>725.64489700000001</v>
      </c>
      <c r="AA19">
        <v>0.23371500000000001</v>
      </c>
    </row>
    <row r="20" spans="1:27" x14ac:dyDescent="0.25">
      <c r="A20">
        <f t="shared" si="0"/>
        <v>102</v>
      </c>
      <c r="B20" s="5">
        <v>1.1805555550381541E-3</v>
      </c>
      <c r="C20" t="s">
        <v>75</v>
      </c>
      <c r="D20">
        <v>178.92993200000001</v>
      </c>
      <c r="E20">
        <v>802.19549600000005</v>
      </c>
      <c r="F20">
        <v>0.22305</v>
      </c>
      <c r="G20">
        <v>198.970032</v>
      </c>
      <c r="H20">
        <v>898.33068800000001</v>
      </c>
      <c r="I20">
        <v>0.22148899999999999</v>
      </c>
      <c r="J20">
        <v>192.02119400000001</v>
      </c>
      <c r="K20">
        <v>928.20050000000003</v>
      </c>
      <c r="L20">
        <v>0.206875</v>
      </c>
      <c r="M20">
        <v>200.08612099999999</v>
      </c>
      <c r="N20">
        <v>887.54510500000004</v>
      </c>
      <c r="O20">
        <v>0.225438</v>
      </c>
      <c r="P20">
        <v>182.93905599999999</v>
      </c>
      <c r="Q20">
        <v>780.79235800000004</v>
      </c>
      <c r="R20">
        <v>0.23429900000000001</v>
      </c>
      <c r="S20">
        <v>206.317734</v>
      </c>
      <c r="T20">
        <v>902.40008499999999</v>
      </c>
      <c r="U20">
        <v>0.228632</v>
      </c>
      <c r="V20">
        <v>174.66644299999999</v>
      </c>
      <c r="W20">
        <v>802.63091999999995</v>
      </c>
      <c r="X20">
        <v>0.217617</v>
      </c>
      <c r="Y20">
        <v>169.04347200000001</v>
      </c>
      <c r="Z20">
        <v>726.97241199999996</v>
      </c>
      <c r="AA20">
        <v>0.23253099999999999</v>
      </c>
    </row>
    <row r="21" spans="1:27" x14ac:dyDescent="0.25">
      <c r="A21">
        <f t="shared" si="0"/>
        <v>104</v>
      </c>
      <c r="B21" s="5">
        <v>1.2037036940455437E-3</v>
      </c>
      <c r="C21" t="s">
        <v>75</v>
      </c>
      <c r="D21">
        <v>178.73857100000001</v>
      </c>
      <c r="E21">
        <v>803.49578899999995</v>
      </c>
      <c r="F21">
        <v>0.22245100000000001</v>
      </c>
      <c r="G21">
        <v>198.71743799999999</v>
      </c>
      <c r="H21">
        <v>898.74835199999995</v>
      </c>
      <c r="I21">
        <v>0.221105</v>
      </c>
      <c r="J21">
        <v>191.44378699999999</v>
      </c>
      <c r="K21">
        <v>928.60986300000002</v>
      </c>
      <c r="L21">
        <v>0.20616200000000001</v>
      </c>
      <c r="M21">
        <v>199.736771</v>
      </c>
      <c r="N21">
        <v>887.45422399999995</v>
      </c>
      <c r="O21">
        <v>0.22506699999999999</v>
      </c>
      <c r="P21">
        <v>182.98732000000001</v>
      </c>
      <c r="Q21">
        <v>781.66943400000002</v>
      </c>
      <c r="R21">
        <v>0.234098</v>
      </c>
      <c r="S21">
        <v>205.74262999999999</v>
      </c>
      <c r="T21">
        <v>903.42993200000001</v>
      </c>
      <c r="U21">
        <v>0.22773499999999999</v>
      </c>
      <c r="V21">
        <v>174.19909699999999</v>
      </c>
      <c r="W21">
        <v>803.52239999999995</v>
      </c>
      <c r="X21">
        <v>0.21679399999999999</v>
      </c>
      <c r="Y21">
        <v>168.90943899999999</v>
      </c>
      <c r="Z21">
        <v>728.46783400000004</v>
      </c>
      <c r="AA21">
        <v>0.23186899999999999</v>
      </c>
    </row>
    <row r="22" spans="1:27" x14ac:dyDescent="0.25">
      <c r="A22">
        <f t="shared" si="0"/>
        <v>106</v>
      </c>
      <c r="B22" s="5">
        <v>1.2268518621567637E-3</v>
      </c>
      <c r="C22" t="s">
        <v>75</v>
      </c>
      <c r="D22">
        <v>178.4897</v>
      </c>
      <c r="E22">
        <v>805.63562000000002</v>
      </c>
      <c r="F22">
        <v>0.221551</v>
      </c>
      <c r="G22">
        <v>198.512665</v>
      </c>
      <c r="H22">
        <v>900.70629899999994</v>
      </c>
      <c r="I22">
        <v>0.22039700000000001</v>
      </c>
      <c r="J22">
        <v>191.42979399999999</v>
      </c>
      <c r="K22">
        <v>929.85980199999995</v>
      </c>
      <c r="L22">
        <v>0.20587</v>
      </c>
      <c r="M22">
        <v>199.472488</v>
      </c>
      <c r="N22">
        <v>888.85137899999995</v>
      </c>
      <c r="O22">
        <v>0.224416</v>
      </c>
      <c r="P22">
        <v>182.64747600000001</v>
      </c>
      <c r="Q22">
        <v>784.00036599999999</v>
      </c>
      <c r="R22">
        <v>0.23296900000000001</v>
      </c>
      <c r="S22">
        <v>205.83595299999999</v>
      </c>
      <c r="T22">
        <v>904.51446499999997</v>
      </c>
      <c r="U22">
        <v>0.22756499999999999</v>
      </c>
      <c r="V22">
        <v>173.77310199999999</v>
      </c>
      <c r="W22">
        <v>805.23101799999995</v>
      </c>
      <c r="X22">
        <v>0.215805</v>
      </c>
      <c r="Y22">
        <v>168.68673699999999</v>
      </c>
      <c r="Z22">
        <v>730.57061799999997</v>
      </c>
      <c r="AA22">
        <v>0.23089699999999999</v>
      </c>
    </row>
    <row r="23" spans="1:27" x14ac:dyDescent="0.25">
      <c r="A23">
        <f t="shared" si="0"/>
        <v>108</v>
      </c>
      <c r="B23" s="5">
        <v>1.2500000011641532E-3</v>
      </c>
      <c r="C23" t="s">
        <v>75</v>
      </c>
      <c r="D23">
        <v>178.30407700000001</v>
      </c>
      <c r="E23">
        <v>808.23669400000006</v>
      </c>
      <c r="F23">
        <v>0.220609</v>
      </c>
      <c r="G23">
        <v>198.20639</v>
      </c>
      <c r="H23">
        <v>903.37280299999998</v>
      </c>
      <c r="I23">
        <v>0.21940699999999999</v>
      </c>
      <c r="J23">
        <v>190.95895400000001</v>
      </c>
      <c r="K23">
        <v>931.61511199999995</v>
      </c>
      <c r="L23">
        <v>0.20497599999999999</v>
      </c>
      <c r="M23">
        <v>199.328506</v>
      </c>
      <c r="N23">
        <v>890.476135</v>
      </c>
      <c r="O23">
        <v>0.22384499999999999</v>
      </c>
      <c r="P23">
        <v>182.55439799999999</v>
      </c>
      <c r="Q23">
        <v>786.59826699999996</v>
      </c>
      <c r="R23">
        <v>0.23208100000000001</v>
      </c>
      <c r="S23">
        <v>205.09314000000001</v>
      </c>
      <c r="T23">
        <v>907.07464600000003</v>
      </c>
      <c r="U23">
        <v>0.226104</v>
      </c>
      <c r="V23">
        <v>173.565033</v>
      </c>
      <c r="W23">
        <v>807.51745600000004</v>
      </c>
      <c r="X23">
        <v>0.21493699999999999</v>
      </c>
      <c r="Y23">
        <v>168.44825700000001</v>
      </c>
      <c r="Z23">
        <v>733.23358199999996</v>
      </c>
      <c r="AA23">
        <v>0.22973299999999999</v>
      </c>
    </row>
    <row r="24" spans="1:27" x14ac:dyDescent="0.25">
      <c r="A24">
        <f t="shared" si="0"/>
        <v>110</v>
      </c>
      <c r="B24" s="5">
        <v>1.2731481401715428E-3</v>
      </c>
      <c r="C24" t="s">
        <v>75</v>
      </c>
      <c r="D24">
        <v>178.041168</v>
      </c>
      <c r="E24">
        <v>810.41870100000006</v>
      </c>
      <c r="F24">
        <v>0.21969</v>
      </c>
      <c r="G24">
        <v>197.75393700000001</v>
      </c>
      <c r="H24">
        <v>905.92199700000003</v>
      </c>
      <c r="I24">
        <v>0.21829000000000001</v>
      </c>
      <c r="J24">
        <v>190.64021299999999</v>
      </c>
      <c r="K24">
        <v>933.51513699999998</v>
      </c>
      <c r="L24">
        <v>0.20421800000000001</v>
      </c>
      <c r="M24">
        <v>198.54647800000001</v>
      </c>
      <c r="N24">
        <v>892.05157499999996</v>
      </c>
      <c r="O24">
        <v>0.22257299999999999</v>
      </c>
      <c r="P24">
        <v>181.73834199999999</v>
      </c>
      <c r="Q24">
        <v>789.76220699999999</v>
      </c>
      <c r="R24">
        <v>0.23011799999999999</v>
      </c>
      <c r="S24">
        <v>204.42082199999999</v>
      </c>
      <c r="T24">
        <v>909.28765899999996</v>
      </c>
      <c r="U24">
        <v>0.22481400000000001</v>
      </c>
      <c r="V24">
        <v>172.801636</v>
      </c>
      <c r="W24">
        <v>809.48858600000005</v>
      </c>
      <c r="X24">
        <v>0.21346999999999999</v>
      </c>
      <c r="Y24">
        <v>167.70188899999999</v>
      </c>
      <c r="Z24">
        <v>735.81384300000002</v>
      </c>
      <c r="AA24">
        <v>0.227913</v>
      </c>
    </row>
    <row r="25" spans="1:27" x14ac:dyDescent="0.25">
      <c r="A25">
        <f t="shared" si="0"/>
        <v>112</v>
      </c>
      <c r="B25" s="5">
        <v>1.2962963082827628E-3</v>
      </c>
      <c r="C25" t="s">
        <v>75</v>
      </c>
      <c r="D25">
        <v>177.75625600000001</v>
      </c>
      <c r="E25">
        <v>813.34521500000005</v>
      </c>
      <c r="F25">
        <v>0.21854999999999999</v>
      </c>
      <c r="G25">
        <v>197.52652</v>
      </c>
      <c r="H25">
        <v>909.26342799999998</v>
      </c>
      <c r="I25">
        <v>0.21723799999999999</v>
      </c>
      <c r="J25">
        <v>190.35047900000001</v>
      </c>
      <c r="K25">
        <v>935.902649</v>
      </c>
      <c r="L25">
        <v>0.20338700000000001</v>
      </c>
      <c r="M25">
        <v>198.68695099999999</v>
      </c>
      <c r="N25">
        <v>894.74963400000001</v>
      </c>
      <c r="O25">
        <v>0.22205900000000001</v>
      </c>
      <c r="P25">
        <v>181.48175000000001</v>
      </c>
      <c r="Q25">
        <v>793.46185300000002</v>
      </c>
      <c r="R25">
        <v>0.22872100000000001</v>
      </c>
      <c r="S25">
        <v>204.43002300000001</v>
      </c>
      <c r="T25">
        <v>912.75329599999998</v>
      </c>
      <c r="U25">
        <v>0.223971</v>
      </c>
      <c r="V25">
        <v>172.94201699999999</v>
      </c>
      <c r="W25">
        <v>812.29077099999995</v>
      </c>
      <c r="X25">
        <v>0.21290700000000001</v>
      </c>
      <c r="Y25">
        <v>167.61253400000001</v>
      </c>
      <c r="Z25">
        <v>738.85839799999997</v>
      </c>
      <c r="AA25">
        <v>0.226853</v>
      </c>
    </row>
    <row r="26" spans="1:27" x14ac:dyDescent="0.25">
      <c r="A26">
        <f t="shared" si="0"/>
        <v>114</v>
      </c>
      <c r="B26" s="5">
        <v>1.3194444472901523E-3</v>
      </c>
      <c r="C26" t="s">
        <v>75</v>
      </c>
      <c r="D26">
        <v>176.882935</v>
      </c>
      <c r="E26">
        <v>815.16369599999996</v>
      </c>
      <c r="F26">
        <v>0.21699099999999999</v>
      </c>
      <c r="G26">
        <v>196.81968699999999</v>
      </c>
      <c r="H26">
        <v>912.21569799999997</v>
      </c>
      <c r="I26">
        <v>0.21576000000000001</v>
      </c>
      <c r="J26">
        <v>189.469528</v>
      </c>
      <c r="K26">
        <v>939.02972399999999</v>
      </c>
      <c r="L26">
        <v>0.20177200000000001</v>
      </c>
      <c r="M26">
        <v>197.926376</v>
      </c>
      <c r="N26">
        <v>896.78131099999996</v>
      </c>
      <c r="O26">
        <v>0.22070799999999999</v>
      </c>
      <c r="P26">
        <v>181.15193199999999</v>
      </c>
      <c r="Q26">
        <v>797.26361099999997</v>
      </c>
      <c r="R26">
        <v>0.227217</v>
      </c>
      <c r="S26">
        <v>204.09953300000001</v>
      </c>
      <c r="T26">
        <v>915.96923800000002</v>
      </c>
      <c r="U26">
        <v>0.22282399999999999</v>
      </c>
      <c r="V26">
        <v>172.29612700000001</v>
      </c>
      <c r="W26">
        <v>814.58422900000005</v>
      </c>
      <c r="X26">
        <v>0.21151400000000001</v>
      </c>
      <c r="Y26">
        <v>167.34240700000001</v>
      </c>
      <c r="Z26">
        <v>741.56542999999999</v>
      </c>
      <c r="AA26">
        <v>0.225661</v>
      </c>
    </row>
    <row r="27" spans="1:27" x14ac:dyDescent="0.25">
      <c r="A27">
        <f t="shared" si="0"/>
        <v>116</v>
      </c>
      <c r="B27" s="5">
        <v>1.3425925862975419E-3</v>
      </c>
      <c r="C27" t="s">
        <v>75</v>
      </c>
      <c r="D27">
        <v>176.86947599999999</v>
      </c>
      <c r="E27">
        <v>818.10845900000004</v>
      </c>
      <c r="F27">
        <v>0.216193</v>
      </c>
      <c r="G27">
        <v>196.650452</v>
      </c>
      <c r="H27">
        <v>916.42199700000003</v>
      </c>
      <c r="I27">
        <v>0.214585</v>
      </c>
      <c r="J27">
        <v>189.41890000000001</v>
      </c>
      <c r="K27">
        <v>942.73748799999998</v>
      </c>
      <c r="L27">
        <v>0.20092399999999999</v>
      </c>
      <c r="M27">
        <v>197.75607299999999</v>
      </c>
      <c r="N27">
        <v>899.74237100000005</v>
      </c>
      <c r="O27">
        <v>0.21979199999999999</v>
      </c>
      <c r="P27">
        <v>180.61900299999999</v>
      </c>
      <c r="Q27">
        <v>801.96795699999996</v>
      </c>
      <c r="R27">
        <v>0.22522</v>
      </c>
      <c r="S27">
        <v>203.733734</v>
      </c>
      <c r="T27">
        <v>919.51715100000001</v>
      </c>
      <c r="U27">
        <v>0.22156600000000001</v>
      </c>
      <c r="V27">
        <v>172.06024199999999</v>
      </c>
      <c r="W27">
        <v>817.59680200000003</v>
      </c>
      <c r="X27">
        <v>0.21044599999999999</v>
      </c>
      <c r="Y27">
        <v>167.14651499999999</v>
      </c>
      <c r="Z27">
        <v>744.82244900000001</v>
      </c>
      <c r="AA27">
        <v>0.224411</v>
      </c>
    </row>
    <row r="28" spans="1:27" x14ac:dyDescent="0.25">
      <c r="A28">
        <f t="shared" si="0"/>
        <v>118</v>
      </c>
      <c r="B28" s="5">
        <v>1.3657407544087619E-3</v>
      </c>
      <c r="C28" t="s">
        <v>75</v>
      </c>
      <c r="D28">
        <v>176.227203</v>
      </c>
      <c r="E28">
        <v>820.96575900000005</v>
      </c>
      <c r="F28">
        <v>0.21465799999999999</v>
      </c>
      <c r="G28">
        <v>196.049744</v>
      </c>
      <c r="H28">
        <v>920.40057400000001</v>
      </c>
      <c r="I28">
        <v>0.213005</v>
      </c>
      <c r="J28">
        <v>188.739914</v>
      </c>
      <c r="K28">
        <v>946.55450399999995</v>
      </c>
      <c r="L28">
        <v>0.19939699999999999</v>
      </c>
      <c r="M28">
        <v>196.965439</v>
      </c>
      <c r="N28">
        <v>902.79834000000005</v>
      </c>
      <c r="O28">
        <v>0.218172</v>
      </c>
      <c r="P28">
        <v>179.91604599999999</v>
      </c>
      <c r="Q28">
        <v>806.60736099999997</v>
      </c>
      <c r="R28">
        <v>0.223053</v>
      </c>
      <c r="S28">
        <v>202.92965699999999</v>
      </c>
      <c r="T28">
        <v>923.99609399999997</v>
      </c>
      <c r="U28">
        <v>0.21962200000000001</v>
      </c>
      <c r="V28">
        <v>171.35713200000001</v>
      </c>
      <c r="W28">
        <v>820.530396</v>
      </c>
      <c r="X28">
        <v>0.20883699999999999</v>
      </c>
      <c r="Y28">
        <v>166.32960499999999</v>
      </c>
      <c r="Z28">
        <v>748.00518799999998</v>
      </c>
      <c r="AA28">
        <v>0.22236400000000001</v>
      </c>
    </row>
    <row r="29" spans="1:27" x14ac:dyDescent="0.25">
      <c r="A29">
        <f t="shared" si="0"/>
        <v>120</v>
      </c>
      <c r="B29" s="5">
        <v>1.3888888934161514E-3</v>
      </c>
      <c r="C29" t="s">
        <v>75</v>
      </c>
      <c r="D29">
        <v>176.453262</v>
      </c>
      <c r="E29">
        <v>824.10790999999995</v>
      </c>
      <c r="F29">
        <v>0.214114</v>
      </c>
      <c r="G29">
        <v>196.178391</v>
      </c>
      <c r="H29">
        <v>924.85778800000003</v>
      </c>
      <c r="I29">
        <v>0.212117</v>
      </c>
      <c r="J29">
        <v>188.915527</v>
      </c>
      <c r="K29">
        <v>949.93316700000003</v>
      </c>
      <c r="L29">
        <v>0.19887199999999999</v>
      </c>
      <c r="M29">
        <v>197.07664500000001</v>
      </c>
      <c r="N29">
        <v>905.88909899999999</v>
      </c>
      <c r="O29">
        <v>0.21755099999999999</v>
      </c>
      <c r="P29">
        <v>179.96864299999999</v>
      </c>
      <c r="Q29">
        <v>810.87670900000001</v>
      </c>
      <c r="R29">
        <v>0.221943</v>
      </c>
      <c r="S29">
        <v>202.83419799999999</v>
      </c>
      <c r="T29">
        <v>927.29998799999998</v>
      </c>
      <c r="U29">
        <v>0.21873600000000001</v>
      </c>
      <c r="V29">
        <v>171.53627</v>
      </c>
      <c r="W29">
        <v>823.43786599999999</v>
      </c>
      <c r="X29">
        <v>0.208317</v>
      </c>
      <c r="Y29">
        <v>166.42361500000001</v>
      </c>
      <c r="Z29">
        <v>750.97247300000004</v>
      </c>
      <c r="AA29">
        <v>0.221611</v>
      </c>
    </row>
    <row r="30" spans="1:27" x14ac:dyDescent="0.25">
      <c r="A30">
        <f t="shared" si="0"/>
        <v>122</v>
      </c>
      <c r="B30" s="5">
        <v>1.4120370324235409E-3</v>
      </c>
      <c r="C30" t="s">
        <v>75</v>
      </c>
      <c r="D30">
        <v>175.40368699999999</v>
      </c>
      <c r="E30">
        <v>827.183899</v>
      </c>
      <c r="F30">
        <v>0.21204899999999999</v>
      </c>
      <c r="G30">
        <v>195.07820100000001</v>
      </c>
      <c r="H30">
        <v>929.36810300000002</v>
      </c>
      <c r="I30">
        <v>0.20990400000000001</v>
      </c>
      <c r="J30">
        <v>187.726395</v>
      </c>
      <c r="K30">
        <v>953.79443400000002</v>
      </c>
      <c r="L30">
        <v>0.196821</v>
      </c>
      <c r="M30">
        <v>196.149979</v>
      </c>
      <c r="N30">
        <v>909.53479000000004</v>
      </c>
      <c r="O30">
        <v>0.21565999999999999</v>
      </c>
      <c r="P30">
        <v>179.21537799999999</v>
      </c>
      <c r="Q30">
        <v>816.01757799999996</v>
      </c>
      <c r="R30">
        <v>0.21962200000000001</v>
      </c>
      <c r="S30">
        <v>201.632431</v>
      </c>
      <c r="T30">
        <v>931.73974599999997</v>
      </c>
      <c r="U30">
        <v>0.21640400000000001</v>
      </c>
      <c r="V30">
        <v>170.59793099999999</v>
      </c>
      <c r="W30">
        <v>826.65216099999998</v>
      </c>
      <c r="X30">
        <v>0.206372</v>
      </c>
      <c r="Y30">
        <v>165.56958</v>
      </c>
      <c r="Z30">
        <v>754.94171100000005</v>
      </c>
      <c r="AA30">
        <v>0.21931400000000001</v>
      </c>
    </row>
    <row r="31" spans="1:27" x14ac:dyDescent="0.25">
      <c r="A31">
        <f t="shared" si="0"/>
        <v>124</v>
      </c>
      <c r="B31" s="5">
        <v>1.4351851714309305E-3</v>
      </c>
      <c r="C31" t="s">
        <v>75</v>
      </c>
      <c r="D31">
        <v>175.114487</v>
      </c>
      <c r="E31">
        <v>829.23620600000004</v>
      </c>
      <c r="F31">
        <v>0.211176</v>
      </c>
      <c r="G31">
        <v>194.78663599999999</v>
      </c>
      <c r="H31">
        <v>933.76092500000004</v>
      </c>
      <c r="I31">
        <v>0.20860400000000001</v>
      </c>
      <c r="J31">
        <v>187.51954699999999</v>
      </c>
      <c r="K31">
        <v>958.02160600000002</v>
      </c>
      <c r="L31">
        <v>0.19573599999999999</v>
      </c>
      <c r="M31">
        <v>195.69169600000001</v>
      </c>
      <c r="N31">
        <v>912.78949</v>
      </c>
      <c r="O31">
        <v>0.214389</v>
      </c>
      <c r="P31">
        <v>179.10041799999999</v>
      </c>
      <c r="Q31">
        <v>820.67431599999998</v>
      </c>
      <c r="R31">
        <v>0.21823600000000001</v>
      </c>
      <c r="S31">
        <v>201.738831</v>
      </c>
      <c r="T31">
        <v>936.23791500000004</v>
      </c>
      <c r="U31">
        <v>0.215478</v>
      </c>
      <c r="V31">
        <v>170.46586600000001</v>
      </c>
      <c r="W31">
        <v>829.09393299999999</v>
      </c>
      <c r="X31">
        <v>0.20560500000000001</v>
      </c>
      <c r="Y31">
        <v>165.57475299999999</v>
      </c>
      <c r="Z31">
        <v>757.83642599999996</v>
      </c>
      <c r="AA31">
        <v>0.21848300000000001</v>
      </c>
    </row>
    <row r="32" spans="1:27" x14ac:dyDescent="0.25">
      <c r="A32">
        <f t="shared" si="0"/>
        <v>126</v>
      </c>
      <c r="B32" s="5">
        <v>1.4583333395421505E-3</v>
      </c>
      <c r="C32" t="s">
        <v>75</v>
      </c>
      <c r="D32">
        <v>174.91381799999999</v>
      </c>
      <c r="E32">
        <v>833.42456100000004</v>
      </c>
      <c r="F32">
        <v>0.209874</v>
      </c>
      <c r="G32">
        <v>194.67759699999999</v>
      </c>
      <c r="H32">
        <v>939.11450200000002</v>
      </c>
      <c r="I32">
        <v>0.20729900000000001</v>
      </c>
      <c r="J32">
        <v>187.398224</v>
      </c>
      <c r="K32">
        <v>962.52002000000005</v>
      </c>
      <c r="L32">
        <v>0.19469500000000001</v>
      </c>
      <c r="M32">
        <v>195.79740899999999</v>
      </c>
      <c r="N32">
        <v>916.66845699999999</v>
      </c>
      <c r="O32">
        <v>0.21359700000000001</v>
      </c>
      <c r="P32">
        <v>178.707077</v>
      </c>
      <c r="Q32">
        <v>826.192993</v>
      </c>
      <c r="R32">
        <v>0.21630199999999999</v>
      </c>
      <c r="S32">
        <v>201.59899899999999</v>
      </c>
      <c r="T32">
        <v>940.854736</v>
      </c>
      <c r="U32">
        <v>0.21427199999999999</v>
      </c>
      <c r="V32">
        <v>170.37144499999999</v>
      </c>
      <c r="W32">
        <v>832.59594700000002</v>
      </c>
      <c r="X32">
        <v>0.204627</v>
      </c>
      <c r="Y32">
        <v>165.428909</v>
      </c>
      <c r="Z32">
        <v>761.30792199999996</v>
      </c>
      <c r="AA32">
        <v>0.21729599999999999</v>
      </c>
    </row>
    <row r="33" spans="1:27" x14ac:dyDescent="0.25">
      <c r="A33">
        <f t="shared" si="0"/>
        <v>128</v>
      </c>
      <c r="B33" s="5">
        <v>1.48148147854954E-3</v>
      </c>
      <c r="C33" t="s">
        <v>75</v>
      </c>
      <c r="D33">
        <v>174.58955399999999</v>
      </c>
      <c r="E33">
        <v>837.11883499999999</v>
      </c>
      <c r="F33">
        <v>0.20856</v>
      </c>
      <c r="G33">
        <v>194.070007</v>
      </c>
      <c r="H33">
        <v>944.27789299999995</v>
      </c>
      <c r="I33">
        <v>0.20552200000000001</v>
      </c>
      <c r="J33">
        <v>186.731415</v>
      </c>
      <c r="K33">
        <v>966.19244400000002</v>
      </c>
      <c r="L33">
        <v>0.19326499999999999</v>
      </c>
      <c r="M33">
        <v>195.09170499999999</v>
      </c>
      <c r="N33">
        <v>921.26293899999996</v>
      </c>
      <c r="O33">
        <v>0.21176600000000001</v>
      </c>
      <c r="P33">
        <v>178.06166099999999</v>
      </c>
      <c r="Q33">
        <v>831.29418899999996</v>
      </c>
      <c r="R33">
        <v>0.214198</v>
      </c>
      <c r="S33">
        <v>200.684372</v>
      </c>
      <c r="T33">
        <v>946.11261000000002</v>
      </c>
      <c r="U33">
        <v>0.212115</v>
      </c>
      <c r="V33">
        <v>169.71310399999999</v>
      </c>
      <c r="W33">
        <v>835.83038299999998</v>
      </c>
      <c r="X33">
        <v>0.20304700000000001</v>
      </c>
      <c r="Y33">
        <v>164.81852699999999</v>
      </c>
      <c r="Z33">
        <v>764.89837599999998</v>
      </c>
      <c r="AA33">
        <v>0.215478</v>
      </c>
    </row>
    <row r="34" spans="1:27" x14ac:dyDescent="0.25">
      <c r="A34">
        <f t="shared" si="0"/>
        <v>130</v>
      </c>
      <c r="B34" s="5">
        <v>1.5046296175569296E-3</v>
      </c>
      <c r="C34" t="s">
        <v>75</v>
      </c>
      <c r="D34">
        <v>174.141907</v>
      </c>
      <c r="E34">
        <v>840.822632</v>
      </c>
      <c r="F34">
        <v>0.20710899999999999</v>
      </c>
      <c r="G34">
        <v>193.65374800000001</v>
      </c>
      <c r="H34">
        <v>949.81658900000002</v>
      </c>
      <c r="I34">
        <v>0.20388500000000001</v>
      </c>
      <c r="J34">
        <v>186.31057699999999</v>
      </c>
      <c r="K34">
        <v>970.89538600000003</v>
      </c>
      <c r="L34">
        <v>0.19189600000000001</v>
      </c>
      <c r="M34">
        <v>194.47979699999999</v>
      </c>
      <c r="N34">
        <v>925.07867399999998</v>
      </c>
      <c r="O34">
        <v>0.210231</v>
      </c>
      <c r="P34">
        <v>177.64070100000001</v>
      </c>
      <c r="Q34">
        <v>836.92895499999997</v>
      </c>
      <c r="R34">
        <v>0.212253</v>
      </c>
      <c r="S34">
        <v>200.15505999999999</v>
      </c>
      <c r="T34">
        <v>950.46783400000004</v>
      </c>
      <c r="U34">
        <v>0.210586</v>
      </c>
      <c r="V34">
        <v>169.26173399999999</v>
      </c>
      <c r="W34">
        <v>838.680969</v>
      </c>
      <c r="X34">
        <v>0.201819</v>
      </c>
      <c r="Y34">
        <v>164.31926000000001</v>
      </c>
      <c r="Z34">
        <v>768.36560099999997</v>
      </c>
      <c r="AA34">
        <v>0.21385599999999999</v>
      </c>
    </row>
    <row r="35" spans="1:27" x14ac:dyDescent="0.25">
      <c r="A35">
        <f t="shared" si="0"/>
        <v>132</v>
      </c>
      <c r="B35" s="5">
        <v>1.5277777856681496E-3</v>
      </c>
      <c r="C35" t="s">
        <v>75</v>
      </c>
      <c r="D35">
        <v>173.69012499999999</v>
      </c>
      <c r="E35">
        <v>843.90173300000004</v>
      </c>
      <c r="F35">
        <v>0.205818</v>
      </c>
      <c r="G35">
        <v>193.09295700000001</v>
      </c>
      <c r="H35">
        <v>954.51556400000004</v>
      </c>
      <c r="I35">
        <v>0.202294</v>
      </c>
      <c r="J35">
        <v>185.68743900000001</v>
      </c>
      <c r="K35">
        <v>974.59326199999998</v>
      </c>
      <c r="L35">
        <v>0.190528</v>
      </c>
      <c r="M35">
        <v>194.11584500000001</v>
      </c>
      <c r="N35">
        <v>928.76965299999995</v>
      </c>
      <c r="O35">
        <v>0.20900299999999999</v>
      </c>
      <c r="P35">
        <v>177.29338100000001</v>
      </c>
      <c r="Q35">
        <v>841.29589799999997</v>
      </c>
      <c r="R35">
        <v>0.21073800000000001</v>
      </c>
      <c r="S35">
        <v>199.927155</v>
      </c>
      <c r="T35">
        <v>954.70135500000004</v>
      </c>
      <c r="U35">
        <v>0.20941299999999999</v>
      </c>
      <c r="V35">
        <v>168.91584800000001</v>
      </c>
      <c r="W35">
        <v>841.45703100000003</v>
      </c>
      <c r="X35">
        <v>0.200742</v>
      </c>
      <c r="Y35">
        <v>164.23940999999999</v>
      </c>
      <c r="Z35">
        <v>771.16619900000001</v>
      </c>
      <c r="AA35">
        <v>0.212975</v>
      </c>
    </row>
    <row r="36" spans="1:27" x14ac:dyDescent="0.25">
      <c r="A36">
        <f t="shared" si="0"/>
        <v>134</v>
      </c>
      <c r="B36" s="5">
        <v>1.5509259246755391E-3</v>
      </c>
      <c r="C36" t="s">
        <v>75</v>
      </c>
      <c r="D36">
        <v>173.71229600000001</v>
      </c>
      <c r="E36">
        <v>847.72045900000001</v>
      </c>
      <c r="F36">
        <v>0.20491699999999999</v>
      </c>
      <c r="G36">
        <v>192.89845299999999</v>
      </c>
      <c r="H36">
        <v>960.36321999999996</v>
      </c>
      <c r="I36">
        <v>0.20086000000000001</v>
      </c>
      <c r="J36">
        <v>185.56964099999999</v>
      </c>
      <c r="K36">
        <v>979.33544900000004</v>
      </c>
      <c r="L36">
        <v>0.18948499999999999</v>
      </c>
      <c r="M36">
        <v>193.99177599999999</v>
      </c>
      <c r="N36">
        <v>933.56756600000006</v>
      </c>
      <c r="O36">
        <v>0.20779600000000001</v>
      </c>
      <c r="P36">
        <v>176.59686300000001</v>
      </c>
      <c r="Q36">
        <v>846.92553699999996</v>
      </c>
      <c r="R36">
        <v>0.20851500000000001</v>
      </c>
      <c r="S36">
        <v>199.12133800000001</v>
      </c>
      <c r="T36">
        <v>960.33874500000002</v>
      </c>
      <c r="U36">
        <v>0.207345</v>
      </c>
      <c r="V36">
        <v>168.77593999999999</v>
      </c>
      <c r="W36">
        <v>845.01586899999995</v>
      </c>
      <c r="X36">
        <v>0.19973099999999999</v>
      </c>
      <c r="Y36">
        <v>163.68810999999999</v>
      </c>
      <c r="Z36">
        <v>775.56732199999999</v>
      </c>
      <c r="AA36">
        <v>0.21105599999999999</v>
      </c>
    </row>
    <row r="37" spans="1:27" x14ac:dyDescent="0.25">
      <c r="A37">
        <f t="shared" si="0"/>
        <v>136</v>
      </c>
      <c r="B37" s="5">
        <v>1.5740740636829287E-3</v>
      </c>
      <c r="C37" t="s">
        <v>75</v>
      </c>
      <c r="D37">
        <v>173.26232899999999</v>
      </c>
      <c r="E37">
        <v>850.78515600000003</v>
      </c>
      <c r="F37">
        <v>0.20365</v>
      </c>
      <c r="G37">
        <v>192.28887900000001</v>
      </c>
      <c r="H37">
        <v>965.43737799999997</v>
      </c>
      <c r="I37">
        <v>0.19917299999999999</v>
      </c>
      <c r="J37">
        <v>185.058212</v>
      </c>
      <c r="K37">
        <v>982.93841599999996</v>
      </c>
      <c r="L37">
        <v>0.18826999999999999</v>
      </c>
      <c r="M37">
        <v>193.587479</v>
      </c>
      <c r="N37">
        <v>937.17517099999998</v>
      </c>
      <c r="O37">
        <v>0.206565</v>
      </c>
      <c r="P37">
        <v>176.29217499999999</v>
      </c>
      <c r="Q37">
        <v>851.37030000000004</v>
      </c>
      <c r="R37">
        <v>0.207069</v>
      </c>
      <c r="S37">
        <v>198.605682</v>
      </c>
      <c r="T37">
        <v>964.31664999999998</v>
      </c>
      <c r="U37">
        <v>0.205955</v>
      </c>
      <c r="V37">
        <v>168.40051299999999</v>
      </c>
      <c r="W37">
        <v>847.46618699999999</v>
      </c>
      <c r="X37">
        <v>0.198711</v>
      </c>
      <c r="Y37">
        <v>163.35990899999999</v>
      </c>
      <c r="Z37">
        <v>778.01916500000004</v>
      </c>
      <c r="AA37">
        <v>0.20996899999999999</v>
      </c>
    </row>
    <row r="38" spans="1:27" x14ac:dyDescent="0.25">
      <c r="A38">
        <f t="shared" si="0"/>
        <v>138</v>
      </c>
      <c r="B38" s="5">
        <v>1.5972222317941487E-3</v>
      </c>
      <c r="C38" t="s">
        <v>75</v>
      </c>
      <c r="D38">
        <v>173.168137</v>
      </c>
      <c r="E38">
        <v>854.004639</v>
      </c>
      <c r="F38">
        <v>0.20277200000000001</v>
      </c>
      <c r="G38">
        <v>192.126419</v>
      </c>
      <c r="H38">
        <v>970.63177499999995</v>
      </c>
      <c r="I38">
        <v>0.19794</v>
      </c>
      <c r="J38">
        <v>184.87623600000001</v>
      </c>
      <c r="K38">
        <v>986.97552499999995</v>
      </c>
      <c r="L38">
        <v>0.18731600000000001</v>
      </c>
      <c r="M38">
        <v>193.21005199999999</v>
      </c>
      <c r="N38">
        <v>941.45703100000003</v>
      </c>
      <c r="O38">
        <v>0.20522399999999999</v>
      </c>
      <c r="P38">
        <v>176.393372</v>
      </c>
      <c r="Q38">
        <v>856.09149200000002</v>
      </c>
      <c r="R38">
        <v>0.20604500000000001</v>
      </c>
      <c r="S38">
        <v>198.36085499999999</v>
      </c>
      <c r="T38">
        <v>969.02050799999995</v>
      </c>
      <c r="U38">
        <v>0.204702</v>
      </c>
      <c r="V38">
        <v>168.302277</v>
      </c>
      <c r="W38">
        <v>850.16351299999997</v>
      </c>
      <c r="X38">
        <v>0.197965</v>
      </c>
      <c r="Y38">
        <v>163.420761</v>
      </c>
      <c r="Z38">
        <v>780.87359600000002</v>
      </c>
      <c r="AA38">
        <v>0.20927899999999999</v>
      </c>
    </row>
    <row r="39" spans="1:27" x14ac:dyDescent="0.25">
      <c r="A39">
        <f t="shared" si="0"/>
        <v>140</v>
      </c>
      <c r="B39" s="5">
        <v>1.6203703708015382E-3</v>
      </c>
      <c r="C39" t="s">
        <v>75</v>
      </c>
      <c r="D39">
        <v>172.935654</v>
      </c>
      <c r="E39">
        <v>857.86828600000001</v>
      </c>
      <c r="F39">
        <v>0.20158799999999999</v>
      </c>
      <c r="G39">
        <v>191.77536000000001</v>
      </c>
      <c r="H39">
        <v>976.45953399999996</v>
      </c>
      <c r="I39">
        <v>0.19639899999999999</v>
      </c>
      <c r="J39">
        <v>184.63900799999999</v>
      </c>
      <c r="K39">
        <v>992.03533900000002</v>
      </c>
      <c r="L39">
        <v>0.18612100000000001</v>
      </c>
      <c r="M39">
        <v>192.78057899999999</v>
      </c>
      <c r="N39">
        <v>946.372253</v>
      </c>
      <c r="O39">
        <v>0.203705</v>
      </c>
      <c r="P39">
        <v>175.95562699999999</v>
      </c>
      <c r="Q39">
        <v>861.69885299999999</v>
      </c>
      <c r="R39">
        <v>0.20419599999999999</v>
      </c>
      <c r="S39">
        <v>198.04039</v>
      </c>
      <c r="T39">
        <v>974.38452099999995</v>
      </c>
      <c r="U39">
        <v>0.20324700000000001</v>
      </c>
      <c r="V39">
        <v>167.70706200000001</v>
      </c>
      <c r="W39">
        <v>853.54174799999998</v>
      </c>
      <c r="X39">
        <v>0.19648399999999999</v>
      </c>
      <c r="Y39">
        <v>163.20820599999999</v>
      </c>
      <c r="Z39">
        <v>784.76434300000005</v>
      </c>
      <c r="AA39">
        <v>0.20797099999999999</v>
      </c>
    </row>
    <row r="40" spans="1:27" x14ac:dyDescent="0.25">
      <c r="A40">
        <f t="shared" si="0"/>
        <v>142</v>
      </c>
      <c r="B40" s="5">
        <v>1.6435185098089278E-3</v>
      </c>
      <c r="C40" t="s">
        <v>75</v>
      </c>
      <c r="D40">
        <v>173.08580000000001</v>
      </c>
      <c r="E40">
        <v>860.70202600000005</v>
      </c>
      <c r="F40">
        <v>0.201098</v>
      </c>
      <c r="G40">
        <v>191.70176699999999</v>
      </c>
      <c r="H40">
        <v>981.11016800000004</v>
      </c>
      <c r="I40">
        <v>0.19539300000000001</v>
      </c>
      <c r="J40">
        <v>184.65917999999999</v>
      </c>
      <c r="K40">
        <v>994.92144800000005</v>
      </c>
      <c r="L40">
        <v>0.18560199999999999</v>
      </c>
      <c r="M40">
        <v>192.84785500000001</v>
      </c>
      <c r="N40">
        <v>949.89410399999997</v>
      </c>
      <c r="O40">
        <v>0.20302000000000001</v>
      </c>
      <c r="P40">
        <v>175.96109000000001</v>
      </c>
      <c r="Q40">
        <v>865.90600600000005</v>
      </c>
      <c r="R40">
        <v>0.20321</v>
      </c>
      <c r="S40">
        <v>197.96047999999999</v>
      </c>
      <c r="T40">
        <v>978.45129399999996</v>
      </c>
      <c r="U40">
        <v>0.20232</v>
      </c>
      <c r="V40">
        <v>168.069244</v>
      </c>
      <c r="W40">
        <v>855.82550000000003</v>
      </c>
      <c r="X40">
        <v>0.196383</v>
      </c>
      <c r="Y40">
        <v>163.088257</v>
      </c>
      <c r="Z40">
        <v>787.54827899999998</v>
      </c>
      <c r="AA40">
        <v>0.20708299999999999</v>
      </c>
    </row>
    <row r="41" spans="1:27" x14ac:dyDescent="0.25">
      <c r="A41">
        <f t="shared" si="0"/>
        <v>144</v>
      </c>
      <c r="B41" s="5">
        <v>1.6666666779201478E-3</v>
      </c>
      <c r="C41" t="s">
        <v>76</v>
      </c>
      <c r="D41">
        <v>172.675476</v>
      </c>
      <c r="E41">
        <v>864.38403300000004</v>
      </c>
      <c r="F41">
        <v>0.199767</v>
      </c>
      <c r="G41">
        <v>191.270477</v>
      </c>
      <c r="H41">
        <v>986.54949999999997</v>
      </c>
      <c r="I41">
        <v>0.19387799999999999</v>
      </c>
      <c r="J41">
        <v>184.133835</v>
      </c>
      <c r="K41">
        <v>998.782104</v>
      </c>
      <c r="L41">
        <v>0.18435799999999999</v>
      </c>
      <c r="M41">
        <v>192.75143399999999</v>
      </c>
      <c r="N41">
        <v>954.19940199999996</v>
      </c>
      <c r="O41">
        <v>0.20200299999999999</v>
      </c>
      <c r="P41">
        <v>175.84664900000001</v>
      </c>
      <c r="Q41">
        <v>870.20300299999997</v>
      </c>
      <c r="R41">
        <v>0.202075</v>
      </c>
      <c r="S41">
        <v>197.67996199999999</v>
      </c>
      <c r="T41">
        <v>982.71191399999998</v>
      </c>
      <c r="U41">
        <v>0.201158</v>
      </c>
      <c r="V41">
        <v>167.96997099999999</v>
      </c>
      <c r="W41">
        <v>858.58752400000003</v>
      </c>
      <c r="X41">
        <v>0.195635</v>
      </c>
      <c r="Y41">
        <v>163.13374300000001</v>
      </c>
      <c r="Z41">
        <v>790.311646</v>
      </c>
      <c r="AA41">
        <v>0.20641699999999999</v>
      </c>
    </row>
    <row r="42" spans="1:27" x14ac:dyDescent="0.25">
      <c r="A42">
        <f t="shared" si="0"/>
        <v>149</v>
      </c>
      <c r="B42" s="5">
        <v>1.7245370254386216E-3</v>
      </c>
      <c r="C42" t="s">
        <v>75</v>
      </c>
      <c r="D42">
        <v>172.16636700000001</v>
      </c>
      <c r="E42">
        <v>872.79211399999997</v>
      </c>
      <c r="F42">
        <v>0.19725899999999999</v>
      </c>
      <c r="G42">
        <v>190.57504299999999</v>
      </c>
      <c r="H42">
        <v>999.40319799999997</v>
      </c>
      <c r="I42">
        <v>0.190689</v>
      </c>
      <c r="J42">
        <v>183.43100000000001</v>
      </c>
      <c r="K42">
        <v>1008.434631</v>
      </c>
      <c r="L42">
        <v>0.181897</v>
      </c>
      <c r="M42">
        <v>191.81637599999999</v>
      </c>
      <c r="N42">
        <v>964.70745799999997</v>
      </c>
      <c r="O42">
        <v>0.19883400000000001</v>
      </c>
      <c r="P42">
        <v>174.820618</v>
      </c>
      <c r="Q42">
        <v>881.36895800000002</v>
      </c>
      <c r="R42">
        <v>0.198351</v>
      </c>
      <c r="S42">
        <v>196.66412399999999</v>
      </c>
      <c r="T42">
        <v>993.68591300000003</v>
      </c>
      <c r="U42">
        <v>0.19791400000000001</v>
      </c>
      <c r="V42">
        <v>167.19894400000001</v>
      </c>
      <c r="W42">
        <v>865.36993399999994</v>
      </c>
      <c r="X42">
        <v>0.19321099999999999</v>
      </c>
      <c r="Y42">
        <v>162.33609000000001</v>
      </c>
      <c r="Z42">
        <v>797.67687999999998</v>
      </c>
      <c r="AA42">
        <v>0.203511</v>
      </c>
    </row>
    <row r="43" spans="1:27" x14ac:dyDescent="0.25">
      <c r="A43">
        <f t="shared" si="0"/>
        <v>154</v>
      </c>
      <c r="B43" s="5">
        <v>1.782407402060926E-3</v>
      </c>
      <c r="C43" t="s">
        <v>75</v>
      </c>
      <c r="D43">
        <v>171.65141299999999</v>
      </c>
      <c r="E43">
        <v>880.94018600000004</v>
      </c>
      <c r="F43">
        <v>0.19485</v>
      </c>
      <c r="G43">
        <v>189.910889</v>
      </c>
      <c r="H43">
        <v>1013.153198</v>
      </c>
      <c r="I43">
        <v>0.187445</v>
      </c>
      <c r="J43">
        <v>182.83317600000001</v>
      </c>
      <c r="K43">
        <v>1019.5354</v>
      </c>
      <c r="L43">
        <v>0.17932999999999999</v>
      </c>
      <c r="M43">
        <v>191.35746800000001</v>
      </c>
      <c r="N43">
        <v>975.84576400000003</v>
      </c>
      <c r="O43">
        <v>0.19609399999999999</v>
      </c>
      <c r="P43">
        <v>174.65283199999999</v>
      </c>
      <c r="Q43">
        <v>892.97503700000004</v>
      </c>
      <c r="R43">
        <v>0.19558500000000001</v>
      </c>
      <c r="S43">
        <v>196.26208500000001</v>
      </c>
      <c r="T43">
        <v>1005.834534</v>
      </c>
      <c r="U43">
        <v>0.19512399999999999</v>
      </c>
      <c r="V43">
        <v>167.04061899999999</v>
      </c>
      <c r="W43">
        <v>872.36065699999995</v>
      </c>
      <c r="X43">
        <v>0.19148100000000001</v>
      </c>
      <c r="Y43">
        <v>162.198227</v>
      </c>
      <c r="Z43">
        <v>805.51605199999995</v>
      </c>
      <c r="AA43">
        <v>0.20135900000000001</v>
      </c>
    </row>
    <row r="44" spans="1:27" x14ac:dyDescent="0.25">
      <c r="A44">
        <f t="shared" si="0"/>
        <v>159</v>
      </c>
      <c r="B44" s="5">
        <v>1.8402777786832303E-3</v>
      </c>
      <c r="C44" t="s">
        <v>75</v>
      </c>
      <c r="D44">
        <v>171.51149000000001</v>
      </c>
      <c r="E44">
        <v>890.519409</v>
      </c>
      <c r="F44">
        <v>0.19259699999999999</v>
      </c>
      <c r="G44">
        <v>189.51135300000001</v>
      </c>
      <c r="H44">
        <v>1026.1098629999999</v>
      </c>
      <c r="I44">
        <v>0.18468899999999999</v>
      </c>
      <c r="J44">
        <v>182.526443</v>
      </c>
      <c r="K44">
        <v>1029.603149</v>
      </c>
      <c r="L44">
        <v>0.17727799999999999</v>
      </c>
      <c r="M44">
        <v>190.795502</v>
      </c>
      <c r="N44">
        <v>987.46850600000005</v>
      </c>
      <c r="O44">
        <v>0.193217</v>
      </c>
      <c r="P44">
        <v>174.243134</v>
      </c>
      <c r="Q44">
        <v>904.20629899999994</v>
      </c>
      <c r="R44">
        <v>0.19270300000000001</v>
      </c>
      <c r="S44">
        <v>195.47500600000001</v>
      </c>
      <c r="T44">
        <v>1017.140381</v>
      </c>
      <c r="U44">
        <v>0.19218099999999999</v>
      </c>
      <c r="V44">
        <v>166.62979100000001</v>
      </c>
      <c r="W44">
        <v>879.52722200000005</v>
      </c>
      <c r="X44">
        <v>0.18945400000000001</v>
      </c>
      <c r="Y44">
        <v>161.72216800000001</v>
      </c>
      <c r="Z44">
        <v>813.15344200000004</v>
      </c>
      <c r="AA44">
        <v>0.198883</v>
      </c>
    </row>
    <row r="45" spans="1:27" x14ac:dyDescent="0.25">
      <c r="A45">
        <f t="shared" si="0"/>
        <v>164</v>
      </c>
      <c r="B45" s="5">
        <v>1.8981481553055346E-3</v>
      </c>
      <c r="C45" t="s">
        <v>75</v>
      </c>
      <c r="D45">
        <v>171.08152799999999</v>
      </c>
      <c r="E45">
        <v>898.37274200000002</v>
      </c>
      <c r="F45">
        <v>0.19043499999999999</v>
      </c>
      <c r="G45">
        <v>188.76187100000001</v>
      </c>
      <c r="H45">
        <v>1038.2973629999999</v>
      </c>
      <c r="I45">
        <v>0.18179899999999999</v>
      </c>
      <c r="J45">
        <v>182.02453600000001</v>
      </c>
      <c r="K45">
        <v>1039.3092039999999</v>
      </c>
      <c r="L45">
        <v>0.17513999999999999</v>
      </c>
      <c r="M45">
        <v>190.22752399999999</v>
      </c>
      <c r="N45">
        <v>997.50524900000005</v>
      </c>
      <c r="O45">
        <v>0.19070300000000001</v>
      </c>
      <c r="P45">
        <v>173.55313100000001</v>
      </c>
      <c r="Q45">
        <v>914.31512499999997</v>
      </c>
      <c r="R45">
        <v>0.18981799999999999</v>
      </c>
      <c r="S45">
        <v>194.832245</v>
      </c>
      <c r="T45">
        <v>1027.4887699999999</v>
      </c>
      <c r="U45">
        <v>0.18962000000000001</v>
      </c>
      <c r="V45">
        <v>166.27448999999999</v>
      </c>
      <c r="W45">
        <v>885.06951900000001</v>
      </c>
      <c r="X45">
        <v>0.18786600000000001</v>
      </c>
      <c r="Y45">
        <v>161.148529</v>
      </c>
      <c r="Z45">
        <v>819.61224400000003</v>
      </c>
      <c r="AA45">
        <v>0.19661600000000001</v>
      </c>
    </row>
    <row r="46" spans="1:27" x14ac:dyDescent="0.25">
      <c r="A46">
        <f t="shared" si="0"/>
        <v>169</v>
      </c>
      <c r="B46" s="5">
        <v>1.9560185319278389E-3</v>
      </c>
      <c r="C46" t="s">
        <v>75</v>
      </c>
      <c r="D46">
        <v>170.54440299999999</v>
      </c>
      <c r="E46">
        <v>906.27185099999997</v>
      </c>
      <c r="F46">
        <v>0.18818199999999999</v>
      </c>
      <c r="G46">
        <v>187.99298099999999</v>
      </c>
      <c r="H46">
        <v>1050.034058</v>
      </c>
      <c r="I46">
        <v>0.179035</v>
      </c>
      <c r="J46">
        <v>181.29312100000001</v>
      </c>
      <c r="K46">
        <v>1047.9921879999999</v>
      </c>
      <c r="L46">
        <v>0.17299100000000001</v>
      </c>
      <c r="M46">
        <v>189.65141299999999</v>
      </c>
      <c r="N46">
        <v>1007.874756</v>
      </c>
      <c r="O46">
        <v>0.18817</v>
      </c>
      <c r="P46">
        <v>172.91952499999999</v>
      </c>
      <c r="Q46">
        <v>923.15112299999998</v>
      </c>
      <c r="R46">
        <v>0.18731400000000001</v>
      </c>
      <c r="S46">
        <v>194.05235300000001</v>
      </c>
      <c r="T46">
        <v>1036.9144289999999</v>
      </c>
      <c r="U46">
        <v>0.187144</v>
      </c>
      <c r="V46">
        <v>165.545807</v>
      </c>
      <c r="W46">
        <v>890.182861</v>
      </c>
      <c r="X46">
        <v>0.18596799999999999</v>
      </c>
      <c r="Y46">
        <v>160.70605499999999</v>
      </c>
      <c r="Z46">
        <v>825.68774399999995</v>
      </c>
      <c r="AA46">
        <v>0.194633</v>
      </c>
    </row>
    <row r="47" spans="1:27" x14ac:dyDescent="0.25">
      <c r="A47">
        <f t="shared" si="0"/>
        <v>174</v>
      </c>
      <c r="B47" s="5">
        <v>2.0138888794463128E-3</v>
      </c>
      <c r="C47" t="s">
        <v>75</v>
      </c>
      <c r="D47">
        <v>169.82141100000001</v>
      </c>
      <c r="E47">
        <v>913.12280299999998</v>
      </c>
      <c r="F47">
        <v>0.18597900000000001</v>
      </c>
      <c r="G47">
        <v>187.27027899999999</v>
      </c>
      <c r="H47">
        <v>1060.0546879999999</v>
      </c>
      <c r="I47">
        <v>0.17666100000000001</v>
      </c>
      <c r="J47">
        <v>180.49385100000001</v>
      </c>
      <c r="K47">
        <v>1055.7945560000001</v>
      </c>
      <c r="L47">
        <v>0.170955</v>
      </c>
      <c r="M47">
        <v>188.615005</v>
      </c>
      <c r="N47">
        <v>1016.372375</v>
      </c>
      <c r="O47">
        <v>0.18557699999999999</v>
      </c>
      <c r="P47">
        <v>172.214111</v>
      </c>
      <c r="Q47">
        <v>931.129639</v>
      </c>
      <c r="R47">
        <v>0.18495200000000001</v>
      </c>
      <c r="S47">
        <v>193.05685399999999</v>
      </c>
      <c r="T47">
        <v>1045.5177000000001</v>
      </c>
      <c r="U47">
        <v>0.18465200000000001</v>
      </c>
      <c r="V47">
        <v>164.950287</v>
      </c>
      <c r="W47">
        <v>894.53692599999999</v>
      </c>
      <c r="X47">
        <v>0.18439700000000001</v>
      </c>
      <c r="Y47">
        <v>160.12235999999999</v>
      </c>
      <c r="Z47">
        <v>831.25793499999997</v>
      </c>
      <c r="AA47">
        <v>0.19262699999999999</v>
      </c>
    </row>
    <row r="48" spans="1:27" x14ac:dyDescent="0.25">
      <c r="A48">
        <f t="shared" si="0"/>
        <v>179</v>
      </c>
      <c r="B48" s="5">
        <v>2.0717592560686171E-3</v>
      </c>
      <c r="C48" t="s">
        <v>75</v>
      </c>
      <c r="D48">
        <v>169.01243600000001</v>
      </c>
      <c r="E48">
        <v>919.40960700000005</v>
      </c>
      <c r="F48">
        <v>0.18382699999999999</v>
      </c>
      <c r="G48">
        <v>186.10893200000001</v>
      </c>
      <c r="H48">
        <v>1069.1035159999999</v>
      </c>
      <c r="I48">
        <v>0.17407900000000001</v>
      </c>
      <c r="J48">
        <v>179.57754499999999</v>
      </c>
      <c r="K48">
        <v>1062.7189940000001</v>
      </c>
      <c r="L48">
        <v>0.16897899999999999</v>
      </c>
      <c r="M48">
        <v>187.74357599999999</v>
      </c>
      <c r="N48">
        <v>1024.619629</v>
      </c>
      <c r="O48">
        <v>0.18323200000000001</v>
      </c>
      <c r="P48">
        <v>171.20886200000001</v>
      </c>
      <c r="Q48">
        <v>937.92504899999994</v>
      </c>
      <c r="R48">
        <v>0.18254000000000001</v>
      </c>
      <c r="S48">
        <v>191.938492</v>
      </c>
      <c r="T48">
        <v>1053.415649</v>
      </c>
      <c r="U48">
        <v>0.18220600000000001</v>
      </c>
      <c r="V48">
        <v>164.208969</v>
      </c>
      <c r="W48">
        <v>898.04174799999998</v>
      </c>
      <c r="X48">
        <v>0.18285199999999999</v>
      </c>
      <c r="Y48">
        <v>159.26944</v>
      </c>
      <c r="Z48">
        <v>835.42517099999998</v>
      </c>
      <c r="AA48">
        <v>0.19064500000000001</v>
      </c>
    </row>
    <row r="49" spans="1:27" x14ac:dyDescent="0.25">
      <c r="A49">
        <f t="shared" si="0"/>
        <v>184</v>
      </c>
      <c r="B49" s="5">
        <v>2.1296296326909214E-3</v>
      </c>
      <c r="C49" t="s">
        <v>75</v>
      </c>
      <c r="D49">
        <v>169.310089</v>
      </c>
      <c r="E49">
        <v>925.243469</v>
      </c>
      <c r="F49">
        <v>0.18299000000000001</v>
      </c>
      <c r="G49">
        <v>186.154068</v>
      </c>
      <c r="H49">
        <v>1078.2298579999999</v>
      </c>
      <c r="I49">
        <v>0.172648</v>
      </c>
      <c r="J49">
        <v>179.744415</v>
      </c>
      <c r="K49">
        <v>1069.887939</v>
      </c>
      <c r="L49">
        <v>0.16800300000000001</v>
      </c>
      <c r="M49">
        <v>187.73486299999999</v>
      </c>
      <c r="N49">
        <v>1032.4892580000001</v>
      </c>
      <c r="O49">
        <v>0.18182699999999999</v>
      </c>
      <c r="P49">
        <v>171.472015</v>
      </c>
      <c r="Q49">
        <v>944.31579599999998</v>
      </c>
      <c r="R49">
        <v>0.18158299999999999</v>
      </c>
      <c r="S49">
        <v>191.871262</v>
      </c>
      <c r="T49">
        <v>1060.7170410000001</v>
      </c>
      <c r="U49">
        <v>0.18088799999999999</v>
      </c>
      <c r="V49">
        <v>164.421188</v>
      </c>
      <c r="W49">
        <v>901.537598</v>
      </c>
      <c r="X49">
        <v>0.18237900000000001</v>
      </c>
      <c r="Y49">
        <v>159.592117</v>
      </c>
      <c r="Z49">
        <v>839.72351100000003</v>
      </c>
      <c r="AA49">
        <v>0.190053</v>
      </c>
    </row>
    <row r="50" spans="1:27" x14ac:dyDescent="0.25">
      <c r="A50">
        <f t="shared" si="0"/>
        <v>186</v>
      </c>
      <c r="B50" s="5">
        <v>2.152777771698311E-3</v>
      </c>
      <c r="C50" t="s">
        <v>79</v>
      </c>
      <c r="D50">
        <v>169.18438699999999</v>
      </c>
      <c r="E50">
        <v>927.48358199999996</v>
      </c>
      <c r="F50">
        <v>0.18241199999999999</v>
      </c>
      <c r="G50">
        <v>186.00985700000001</v>
      </c>
      <c r="H50">
        <v>1080.625366</v>
      </c>
      <c r="I50">
        <v>0.17213200000000001</v>
      </c>
      <c r="J50">
        <v>179.54330400000001</v>
      </c>
      <c r="K50">
        <v>1072.0272219999999</v>
      </c>
      <c r="L50">
        <v>0.16747999999999999</v>
      </c>
      <c r="M50">
        <v>187.57238799999999</v>
      </c>
      <c r="N50">
        <v>1034.540649</v>
      </c>
      <c r="O50">
        <v>0.18131</v>
      </c>
      <c r="P50">
        <v>171.401016</v>
      </c>
      <c r="Q50">
        <v>945.91094999999996</v>
      </c>
      <c r="R50">
        <v>0.181202</v>
      </c>
      <c r="S50">
        <v>191.77072100000001</v>
      </c>
      <c r="T50">
        <v>1062.853394</v>
      </c>
      <c r="U50">
        <v>0.18043000000000001</v>
      </c>
      <c r="V50">
        <v>164.33532700000001</v>
      </c>
      <c r="W50">
        <v>901.75561500000003</v>
      </c>
      <c r="X50">
        <v>0.18223900000000001</v>
      </c>
      <c r="Y50">
        <v>159.49516299999999</v>
      </c>
      <c r="Z50">
        <v>840.53332499999999</v>
      </c>
      <c r="AA50">
        <v>0.18975500000000001</v>
      </c>
    </row>
    <row r="51" spans="1:27" x14ac:dyDescent="0.25">
      <c r="A51">
        <f t="shared" si="0"/>
        <v>196</v>
      </c>
      <c r="B51" s="5">
        <v>2.2685185249429196E-3</v>
      </c>
      <c r="C51" t="s">
        <v>75</v>
      </c>
      <c r="D51">
        <v>168.70141599999999</v>
      </c>
      <c r="E51">
        <v>939.15808100000004</v>
      </c>
      <c r="F51">
        <v>0.17963000000000001</v>
      </c>
      <c r="G51">
        <v>185.13900799999999</v>
      </c>
      <c r="H51">
        <v>1095.193115</v>
      </c>
      <c r="I51">
        <v>0.169047</v>
      </c>
      <c r="J51">
        <v>178.89889500000001</v>
      </c>
      <c r="K51">
        <v>1083.057129</v>
      </c>
      <c r="L51">
        <v>0.16517999999999999</v>
      </c>
      <c r="M51">
        <v>186.395905</v>
      </c>
      <c r="N51">
        <v>1048.907471</v>
      </c>
      <c r="O51">
        <v>0.177705</v>
      </c>
      <c r="P51">
        <v>170.52891500000001</v>
      </c>
      <c r="Q51">
        <v>957.06402600000001</v>
      </c>
      <c r="R51">
        <v>0.178179</v>
      </c>
      <c r="S51">
        <v>191.078217</v>
      </c>
      <c r="T51">
        <v>1075.178467</v>
      </c>
      <c r="U51">
        <v>0.17771799999999999</v>
      </c>
      <c r="V51">
        <v>163.410202</v>
      </c>
      <c r="W51">
        <v>907.36627199999998</v>
      </c>
      <c r="X51">
        <v>0.180093</v>
      </c>
      <c r="Y51">
        <v>158.92776499999999</v>
      </c>
      <c r="Z51">
        <v>847.69073500000002</v>
      </c>
      <c r="AA51">
        <v>0.18748300000000001</v>
      </c>
    </row>
    <row r="52" spans="1:27" x14ac:dyDescent="0.25">
      <c r="A52">
        <f t="shared" si="0"/>
        <v>206</v>
      </c>
      <c r="B52" s="5">
        <v>2.3842592490836978E-3</v>
      </c>
      <c r="C52" t="s">
        <v>75</v>
      </c>
      <c r="D52">
        <v>168.66545099999999</v>
      </c>
      <c r="E52">
        <v>950.35418700000002</v>
      </c>
      <c r="F52">
        <v>0.17747599999999999</v>
      </c>
      <c r="G52">
        <v>184.570999</v>
      </c>
      <c r="H52">
        <v>1108.9140629999999</v>
      </c>
      <c r="I52">
        <v>0.16644300000000001</v>
      </c>
      <c r="J52">
        <v>178.49546799999999</v>
      </c>
      <c r="K52">
        <v>1094.0654300000001</v>
      </c>
      <c r="L52">
        <v>0.16314899999999999</v>
      </c>
      <c r="M52">
        <v>185.71177700000001</v>
      </c>
      <c r="N52">
        <v>1061.416504</v>
      </c>
      <c r="O52">
        <v>0.17496600000000001</v>
      </c>
      <c r="P52">
        <v>170.09468100000001</v>
      </c>
      <c r="Q52">
        <v>966.25006099999996</v>
      </c>
      <c r="R52">
        <v>0.176036</v>
      </c>
      <c r="S52">
        <v>190.25817900000001</v>
      </c>
      <c r="T52">
        <v>1086.549683</v>
      </c>
      <c r="U52">
        <v>0.17510300000000001</v>
      </c>
      <c r="V52">
        <v>163.12574799999999</v>
      </c>
      <c r="W52">
        <v>912.61529499999995</v>
      </c>
      <c r="X52">
        <v>0.17874499999999999</v>
      </c>
      <c r="Y52">
        <v>158.50161700000001</v>
      </c>
      <c r="Z52">
        <v>854.02276600000005</v>
      </c>
      <c r="AA52">
        <v>0.18559400000000001</v>
      </c>
    </row>
    <row r="53" spans="1:27" x14ac:dyDescent="0.25">
      <c r="A53">
        <f t="shared" si="0"/>
        <v>216</v>
      </c>
      <c r="B53" s="5">
        <v>2.5000000023283064E-3</v>
      </c>
      <c r="C53" t="s">
        <v>75</v>
      </c>
      <c r="D53">
        <v>168.10784899999999</v>
      </c>
      <c r="E53">
        <v>958.53845200000001</v>
      </c>
      <c r="F53">
        <v>0.17537900000000001</v>
      </c>
      <c r="G53">
        <v>183.73472599999999</v>
      </c>
      <c r="H53">
        <v>1119.5816649999999</v>
      </c>
      <c r="I53">
        <v>0.16411000000000001</v>
      </c>
      <c r="J53">
        <v>177.804123</v>
      </c>
      <c r="K53">
        <v>1102.057495</v>
      </c>
      <c r="L53">
        <v>0.16133800000000001</v>
      </c>
      <c r="M53">
        <v>185.105255</v>
      </c>
      <c r="N53">
        <v>1071.7080080000001</v>
      </c>
      <c r="O53">
        <v>0.17272000000000001</v>
      </c>
      <c r="P53">
        <v>169.44107099999999</v>
      </c>
      <c r="Q53">
        <v>972.82257100000004</v>
      </c>
      <c r="R53">
        <v>0.174175</v>
      </c>
      <c r="S53">
        <v>189.293015</v>
      </c>
      <c r="T53">
        <v>1095.5554199999999</v>
      </c>
      <c r="U53">
        <v>0.17278299999999999</v>
      </c>
      <c r="V53">
        <v>162.717636</v>
      </c>
      <c r="W53">
        <v>916.07830799999999</v>
      </c>
      <c r="X53">
        <v>0.177624</v>
      </c>
      <c r="Y53">
        <v>157.87794500000001</v>
      </c>
      <c r="Z53">
        <v>858.26275599999997</v>
      </c>
      <c r="AA53">
        <v>0.183951</v>
      </c>
    </row>
    <row r="54" spans="1:27" x14ac:dyDescent="0.25">
      <c r="A54">
        <f t="shared" si="0"/>
        <v>226</v>
      </c>
      <c r="B54" s="5">
        <v>2.6157407264690846E-3</v>
      </c>
      <c r="C54" t="s">
        <v>75</v>
      </c>
      <c r="D54">
        <v>167.94718900000001</v>
      </c>
      <c r="E54">
        <v>966.836365</v>
      </c>
      <c r="F54">
        <v>0.173708</v>
      </c>
      <c r="G54">
        <v>183.1987</v>
      </c>
      <c r="H54">
        <v>1128.8302000000001</v>
      </c>
      <c r="I54">
        <v>0.16229099999999999</v>
      </c>
      <c r="J54">
        <v>177.30779999999999</v>
      </c>
      <c r="K54">
        <v>1109.1030270000001</v>
      </c>
      <c r="L54">
        <v>0.15986600000000001</v>
      </c>
      <c r="M54">
        <v>184.66061400000001</v>
      </c>
      <c r="N54">
        <v>1080.8638920000001</v>
      </c>
      <c r="O54">
        <v>0.170845</v>
      </c>
      <c r="P54">
        <v>169.15126000000001</v>
      </c>
      <c r="Q54">
        <v>979.15069600000004</v>
      </c>
      <c r="R54">
        <v>0.17275299999999999</v>
      </c>
      <c r="S54">
        <v>188.90194700000001</v>
      </c>
      <c r="T54">
        <v>1102.7219239999999</v>
      </c>
      <c r="U54">
        <v>0.17130500000000001</v>
      </c>
      <c r="V54">
        <v>162.41554300000001</v>
      </c>
      <c r="W54">
        <v>918.92163100000005</v>
      </c>
      <c r="X54">
        <v>0.17674599999999999</v>
      </c>
      <c r="Y54">
        <v>157.61644000000001</v>
      </c>
      <c r="Z54">
        <v>862.05987500000003</v>
      </c>
      <c r="AA54">
        <v>0.182837</v>
      </c>
    </row>
    <row r="55" spans="1:27" x14ac:dyDescent="0.25">
      <c r="A55">
        <f t="shared" si="0"/>
        <v>236</v>
      </c>
      <c r="B55" s="5">
        <v>2.7314814797136933E-3</v>
      </c>
      <c r="C55" t="s">
        <v>75</v>
      </c>
      <c r="D55">
        <v>168.061218</v>
      </c>
      <c r="E55">
        <v>973.57281499999999</v>
      </c>
      <c r="F55">
        <v>0.172623</v>
      </c>
      <c r="G55">
        <v>183.031342</v>
      </c>
      <c r="H55">
        <v>1135.852905</v>
      </c>
      <c r="I55">
        <v>0.16114000000000001</v>
      </c>
      <c r="J55">
        <v>177.19454999999999</v>
      </c>
      <c r="K55">
        <v>1113.540405</v>
      </c>
      <c r="L55">
        <v>0.15912699999999999</v>
      </c>
      <c r="M55">
        <v>184.63479599999999</v>
      </c>
      <c r="N55">
        <v>1088.018433</v>
      </c>
      <c r="O55">
        <v>0.16969799999999999</v>
      </c>
      <c r="P55">
        <v>169.153381</v>
      </c>
      <c r="Q55">
        <v>983.56121800000005</v>
      </c>
      <c r="R55">
        <v>0.17198099999999999</v>
      </c>
      <c r="S55">
        <v>188.84092699999999</v>
      </c>
      <c r="T55">
        <v>1108.2773440000001</v>
      </c>
      <c r="U55">
        <v>0.17039099999999999</v>
      </c>
      <c r="V55">
        <v>162.74595600000001</v>
      </c>
      <c r="W55">
        <v>920.71362299999998</v>
      </c>
      <c r="X55">
        <v>0.176761</v>
      </c>
      <c r="Y55">
        <v>157.823532</v>
      </c>
      <c r="Z55">
        <v>864.676514</v>
      </c>
      <c r="AA55">
        <v>0.18252299999999999</v>
      </c>
    </row>
    <row r="56" spans="1:27" x14ac:dyDescent="0.25">
      <c r="A56">
        <f t="shared" si="0"/>
        <v>246</v>
      </c>
      <c r="B56" s="5">
        <v>2.8472222329583019E-3</v>
      </c>
      <c r="C56" t="s">
        <v>75</v>
      </c>
      <c r="D56">
        <v>167.592758</v>
      </c>
      <c r="E56">
        <v>979.76892099999998</v>
      </c>
      <c r="F56">
        <v>0.17105300000000001</v>
      </c>
      <c r="G56">
        <v>182.17494199999999</v>
      </c>
      <c r="H56">
        <v>1140.134644</v>
      </c>
      <c r="I56">
        <v>0.15978400000000001</v>
      </c>
      <c r="J56">
        <v>176.42074600000001</v>
      </c>
      <c r="K56">
        <v>1116.667725</v>
      </c>
      <c r="L56">
        <v>0.15798899999999999</v>
      </c>
      <c r="M56">
        <v>183.56897000000001</v>
      </c>
      <c r="N56">
        <v>1093.0830080000001</v>
      </c>
      <c r="O56">
        <v>0.167937</v>
      </c>
      <c r="P56">
        <v>168.342468</v>
      </c>
      <c r="Q56">
        <v>986.18005400000004</v>
      </c>
      <c r="R56">
        <v>0.17070199999999999</v>
      </c>
      <c r="S56">
        <v>187.92744400000001</v>
      </c>
      <c r="T56">
        <v>1111.6367190000001</v>
      </c>
      <c r="U56">
        <v>0.16905500000000001</v>
      </c>
      <c r="V56">
        <v>161.81104999999999</v>
      </c>
      <c r="W56">
        <v>921.39288299999998</v>
      </c>
      <c r="X56">
        <v>0.17561599999999999</v>
      </c>
      <c r="Y56">
        <v>157.001419</v>
      </c>
      <c r="Z56">
        <v>865.59198000000004</v>
      </c>
      <c r="AA56">
        <v>0.18138000000000001</v>
      </c>
    </row>
    <row r="57" spans="1:27" x14ac:dyDescent="0.25">
      <c r="A57">
        <f t="shared" si="0"/>
        <v>256</v>
      </c>
      <c r="B57" s="5">
        <v>2.9629629570990801E-3</v>
      </c>
      <c r="C57" t="s">
        <v>75</v>
      </c>
      <c r="D57">
        <v>168.01332099999999</v>
      </c>
      <c r="E57">
        <v>985.68249500000002</v>
      </c>
      <c r="F57">
        <v>0.17045399999999999</v>
      </c>
      <c r="G57">
        <v>182.093613</v>
      </c>
      <c r="H57">
        <v>1144.3179929999999</v>
      </c>
      <c r="I57">
        <v>0.15912899999999999</v>
      </c>
      <c r="J57">
        <v>176.23825099999999</v>
      </c>
      <c r="K57">
        <v>1119.2885739999999</v>
      </c>
      <c r="L57">
        <v>0.15745600000000001</v>
      </c>
      <c r="M57">
        <v>183.598038</v>
      </c>
      <c r="N57">
        <v>1098.3201899999999</v>
      </c>
      <c r="O57">
        <v>0.16716300000000001</v>
      </c>
      <c r="P57">
        <v>168.420502</v>
      </c>
      <c r="Q57">
        <v>988.21624799999995</v>
      </c>
      <c r="R57">
        <v>0.170429</v>
      </c>
      <c r="S57">
        <v>187.92433199999999</v>
      </c>
      <c r="T57">
        <v>1114.619385</v>
      </c>
      <c r="U57">
        <v>0.1686</v>
      </c>
      <c r="V57">
        <v>162.02255199999999</v>
      </c>
      <c r="W57">
        <v>922.25921600000004</v>
      </c>
      <c r="X57">
        <v>0.17568</v>
      </c>
      <c r="Y57">
        <v>157.053696</v>
      </c>
      <c r="Z57">
        <v>866.65576199999998</v>
      </c>
      <c r="AA57">
        <v>0.18121799999999999</v>
      </c>
    </row>
    <row r="58" spans="1:27" x14ac:dyDescent="0.25">
      <c r="A58">
        <f t="shared" si="0"/>
        <v>266</v>
      </c>
      <c r="B58" s="5">
        <v>3.0787037103436887E-3</v>
      </c>
      <c r="C58" t="s">
        <v>75</v>
      </c>
      <c r="D58">
        <v>168.03825399999999</v>
      </c>
      <c r="E58">
        <v>990.16662599999995</v>
      </c>
      <c r="F58">
        <v>0.169707</v>
      </c>
      <c r="G58">
        <v>181.73341400000001</v>
      </c>
      <c r="H58">
        <v>1146.826172</v>
      </c>
      <c r="I58">
        <v>0.158466</v>
      </c>
      <c r="J58">
        <v>176.065887</v>
      </c>
      <c r="K58">
        <v>1120.9219969999999</v>
      </c>
      <c r="L58">
        <v>0.15707199999999999</v>
      </c>
      <c r="M58">
        <v>183.164703</v>
      </c>
      <c r="N58">
        <v>1101.720337</v>
      </c>
      <c r="O58">
        <v>0.16625300000000001</v>
      </c>
      <c r="P58">
        <v>168.129593</v>
      </c>
      <c r="Q58">
        <v>989.17218000000003</v>
      </c>
      <c r="R58">
        <v>0.16997000000000001</v>
      </c>
      <c r="S58">
        <v>187.68208300000001</v>
      </c>
      <c r="T58">
        <v>1117.1204829999999</v>
      </c>
      <c r="U58">
        <v>0.16800499999999999</v>
      </c>
      <c r="V58">
        <v>161.68656899999999</v>
      </c>
      <c r="W58">
        <v>922.316101</v>
      </c>
      <c r="X58">
        <v>0.17530499999999999</v>
      </c>
      <c r="Y58">
        <v>157.02842699999999</v>
      </c>
      <c r="Z58">
        <v>867.10717799999998</v>
      </c>
      <c r="AA58">
        <v>0.18109500000000001</v>
      </c>
    </row>
    <row r="59" spans="1:27" x14ac:dyDescent="0.25">
      <c r="A59">
        <f t="shared" si="0"/>
        <v>273</v>
      </c>
      <c r="B59" s="5">
        <v>3.1597222259733826E-3</v>
      </c>
      <c r="C59" t="s">
        <v>77</v>
      </c>
      <c r="D59">
        <v>168.064606</v>
      </c>
      <c r="E59">
        <v>991.43005400000004</v>
      </c>
      <c r="F59">
        <v>0.169517</v>
      </c>
      <c r="G59">
        <v>181.73320000000001</v>
      </c>
      <c r="H59">
        <v>1148.1251219999999</v>
      </c>
      <c r="I59">
        <v>0.15828700000000001</v>
      </c>
      <c r="J59">
        <v>175.988327</v>
      </c>
      <c r="K59">
        <v>1121.983154</v>
      </c>
      <c r="L59">
        <v>0.15685499999999999</v>
      </c>
      <c r="M59">
        <v>183.098984</v>
      </c>
      <c r="N59">
        <v>1102.5104980000001</v>
      </c>
      <c r="O59">
        <v>0.166075</v>
      </c>
      <c r="P59">
        <v>168.255447</v>
      </c>
      <c r="Q59">
        <v>989.58538799999997</v>
      </c>
      <c r="R59">
        <v>0.17002600000000001</v>
      </c>
      <c r="S59">
        <v>187.491028</v>
      </c>
      <c r="T59">
        <v>1117.738159</v>
      </c>
      <c r="U59">
        <v>0.167741</v>
      </c>
      <c r="V59">
        <v>161.78048699999999</v>
      </c>
      <c r="W59">
        <v>921.39679000000001</v>
      </c>
      <c r="X59">
        <v>0.17558199999999999</v>
      </c>
      <c r="Y59">
        <v>157.01840200000001</v>
      </c>
      <c r="Z59">
        <v>866.796875</v>
      </c>
      <c r="AA59">
        <v>0.181148</v>
      </c>
    </row>
    <row r="60" spans="1:27" x14ac:dyDescent="0.25">
      <c r="A60">
        <f t="shared" si="0"/>
        <v>281</v>
      </c>
      <c r="B60" s="5">
        <v>3.2523148111067712E-3</v>
      </c>
      <c r="C60" t="s">
        <v>74</v>
      </c>
      <c r="D60">
        <v>178.54177899999999</v>
      </c>
      <c r="E60">
        <v>1024.1395259999999</v>
      </c>
      <c r="F60">
        <v>0.17433299999999999</v>
      </c>
      <c r="G60">
        <v>195.94641100000001</v>
      </c>
      <c r="H60">
        <v>1204.5167240000001</v>
      </c>
      <c r="I60">
        <v>0.16267599999999999</v>
      </c>
      <c r="J60">
        <v>191.17567399999999</v>
      </c>
      <c r="K60">
        <v>1183.336182</v>
      </c>
      <c r="L60">
        <v>0.16155700000000001</v>
      </c>
      <c r="M60">
        <v>191.943939</v>
      </c>
      <c r="N60">
        <v>1122.1210940000001</v>
      </c>
      <c r="O60">
        <v>0.17105500000000001</v>
      </c>
      <c r="P60">
        <v>180.28649899999999</v>
      </c>
      <c r="Q60">
        <v>1030.9323730000001</v>
      </c>
      <c r="R60">
        <v>0.174877</v>
      </c>
      <c r="S60">
        <v>197.794556</v>
      </c>
      <c r="T60">
        <v>1130.3900149999999</v>
      </c>
      <c r="U60">
        <v>0.174979</v>
      </c>
      <c r="V60">
        <v>172.35943599999999</v>
      </c>
      <c r="W60">
        <v>951.16857900000002</v>
      </c>
      <c r="X60">
        <v>0.18120800000000001</v>
      </c>
      <c r="Y60">
        <v>165.55100999999999</v>
      </c>
      <c r="Z60">
        <v>884.31957999999997</v>
      </c>
      <c r="AA60">
        <v>0.18720700000000001</v>
      </c>
    </row>
    <row r="61" spans="1:27" x14ac:dyDescent="0.25">
      <c r="A61">
        <f t="shared" si="0"/>
        <v>283</v>
      </c>
      <c r="B61" s="5">
        <v>3.2754629501141608E-3</v>
      </c>
      <c r="C61" t="s">
        <v>75</v>
      </c>
      <c r="D61">
        <v>177.74165300000001</v>
      </c>
      <c r="E61">
        <v>1023.997498</v>
      </c>
      <c r="F61">
        <v>0.17357600000000001</v>
      </c>
      <c r="G61">
        <v>195.529144</v>
      </c>
      <c r="H61">
        <v>1204.22937</v>
      </c>
      <c r="I61">
        <v>0.16236900000000001</v>
      </c>
      <c r="J61">
        <v>190.251724</v>
      </c>
      <c r="K61">
        <v>1181.754639</v>
      </c>
      <c r="L61">
        <v>0.160991</v>
      </c>
      <c r="M61">
        <v>191.24629200000001</v>
      </c>
      <c r="N61">
        <v>1122.144775</v>
      </c>
      <c r="O61">
        <v>0.170429</v>
      </c>
      <c r="P61">
        <v>179.65997300000001</v>
      </c>
      <c r="Q61">
        <v>1027.0848390000001</v>
      </c>
      <c r="R61">
        <v>0.17492199999999999</v>
      </c>
      <c r="S61">
        <v>197.50451699999999</v>
      </c>
      <c r="T61">
        <v>1132.1583250000001</v>
      </c>
      <c r="U61">
        <v>0.17444999999999999</v>
      </c>
      <c r="V61">
        <v>171.69871499999999</v>
      </c>
      <c r="W61">
        <v>948.995544</v>
      </c>
      <c r="X61">
        <v>0.180927</v>
      </c>
      <c r="Y61">
        <v>165.450928</v>
      </c>
      <c r="Z61">
        <v>884.11920199999997</v>
      </c>
      <c r="AA61">
        <v>0.187136</v>
      </c>
    </row>
    <row r="62" spans="1:27" x14ac:dyDescent="0.25">
      <c r="A62">
        <f t="shared" si="0"/>
        <v>285</v>
      </c>
      <c r="B62" s="5">
        <v>3.2986111182253808E-3</v>
      </c>
      <c r="C62" t="s">
        <v>75</v>
      </c>
      <c r="D62">
        <v>176.83033800000001</v>
      </c>
      <c r="E62">
        <v>1023.814697</v>
      </c>
      <c r="F62">
        <v>0.17271700000000001</v>
      </c>
      <c r="G62">
        <v>194.37982199999999</v>
      </c>
      <c r="H62">
        <v>1201.738525</v>
      </c>
      <c r="I62">
        <v>0.161749</v>
      </c>
      <c r="J62">
        <v>189.18339499999999</v>
      </c>
      <c r="K62">
        <v>1179.623413</v>
      </c>
      <c r="L62">
        <v>0.16037599999999999</v>
      </c>
      <c r="M62">
        <v>190.397751</v>
      </c>
      <c r="N62">
        <v>1121.6938479999999</v>
      </c>
      <c r="O62">
        <v>0.169741</v>
      </c>
      <c r="P62">
        <v>178.49812299999999</v>
      </c>
      <c r="Q62">
        <v>1023.95697</v>
      </c>
      <c r="R62">
        <v>0.174322</v>
      </c>
      <c r="S62">
        <v>196.89939899999999</v>
      </c>
      <c r="T62">
        <v>1133.953491</v>
      </c>
      <c r="U62">
        <v>0.17363999999999999</v>
      </c>
      <c r="V62">
        <v>170.72473099999999</v>
      </c>
      <c r="W62">
        <v>947.64001499999995</v>
      </c>
      <c r="X62">
        <v>0.18015800000000001</v>
      </c>
      <c r="Y62">
        <v>164.552277</v>
      </c>
      <c r="Z62">
        <v>883.48992899999996</v>
      </c>
      <c r="AA62">
        <v>0.186253</v>
      </c>
    </row>
    <row r="63" spans="1:27" x14ac:dyDescent="0.25">
      <c r="A63">
        <f t="shared" si="0"/>
        <v>287</v>
      </c>
      <c r="B63" s="5">
        <v>3.3217592572327703E-3</v>
      </c>
      <c r="C63" t="s">
        <v>75</v>
      </c>
      <c r="D63">
        <v>176.90971400000001</v>
      </c>
      <c r="E63">
        <v>1023.883972</v>
      </c>
      <c r="F63">
        <v>0.17278299999999999</v>
      </c>
      <c r="G63">
        <v>194.16007999999999</v>
      </c>
      <c r="H63">
        <v>1198.6210940000001</v>
      </c>
      <c r="I63">
        <v>0.16198599999999999</v>
      </c>
      <c r="J63">
        <v>189.23272700000001</v>
      </c>
      <c r="K63">
        <v>1177.6142580000001</v>
      </c>
      <c r="L63">
        <v>0.160692</v>
      </c>
      <c r="M63">
        <v>190.16999799999999</v>
      </c>
      <c r="N63">
        <v>1120.2421879999999</v>
      </c>
      <c r="O63">
        <v>0.16975799999999999</v>
      </c>
      <c r="P63">
        <v>177.99397300000001</v>
      </c>
      <c r="Q63">
        <v>1020.693665</v>
      </c>
      <c r="R63">
        <v>0.17438500000000001</v>
      </c>
      <c r="S63">
        <v>197.08337399999999</v>
      </c>
      <c r="T63">
        <v>1135.6687010000001</v>
      </c>
      <c r="U63">
        <v>0.173539</v>
      </c>
      <c r="V63">
        <v>170.49255400000001</v>
      </c>
      <c r="W63">
        <v>945.97259499999996</v>
      </c>
      <c r="X63">
        <v>0.18023</v>
      </c>
      <c r="Y63">
        <v>164.39936800000001</v>
      </c>
      <c r="Z63">
        <v>882.23113999999998</v>
      </c>
      <c r="AA63">
        <v>0.18634500000000001</v>
      </c>
    </row>
    <row r="64" spans="1:27" x14ac:dyDescent="0.25">
      <c r="A64">
        <f t="shared" si="0"/>
        <v>289</v>
      </c>
      <c r="B64" s="5">
        <v>3.3449073962401599E-3</v>
      </c>
      <c r="C64" t="s">
        <v>75</v>
      </c>
      <c r="D64">
        <v>176.62072800000001</v>
      </c>
      <c r="E64">
        <v>1024.7261960000001</v>
      </c>
      <c r="F64">
        <v>0.17235900000000001</v>
      </c>
      <c r="G64">
        <v>193.32270800000001</v>
      </c>
      <c r="H64">
        <v>1194.924438</v>
      </c>
      <c r="I64">
        <v>0.16178699999999999</v>
      </c>
      <c r="J64">
        <v>188.57354699999999</v>
      </c>
      <c r="K64">
        <v>1175.3314210000001</v>
      </c>
      <c r="L64">
        <v>0.160443</v>
      </c>
      <c r="M64">
        <v>189.71994000000001</v>
      </c>
      <c r="N64">
        <v>1119.4576420000001</v>
      </c>
      <c r="O64">
        <v>0.16947499999999999</v>
      </c>
      <c r="P64">
        <v>177.702393</v>
      </c>
      <c r="Q64">
        <v>1018.53418</v>
      </c>
      <c r="R64">
        <v>0.17446900000000001</v>
      </c>
      <c r="S64">
        <v>197.140747</v>
      </c>
      <c r="T64">
        <v>1137.2232670000001</v>
      </c>
      <c r="U64">
        <v>0.17335300000000001</v>
      </c>
      <c r="V64">
        <v>170.09350599999999</v>
      </c>
      <c r="W64">
        <v>944.90472399999999</v>
      </c>
      <c r="X64">
        <v>0.180011</v>
      </c>
      <c r="Y64">
        <v>164.14497399999999</v>
      </c>
      <c r="Z64">
        <v>880.82153300000004</v>
      </c>
      <c r="AA64">
        <v>0.18635399999999999</v>
      </c>
    </row>
    <row r="65" spans="1:27" x14ac:dyDescent="0.25">
      <c r="A65">
        <f t="shared" si="0"/>
        <v>291</v>
      </c>
      <c r="B65" s="5">
        <v>3.3680555643513799E-3</v>
      </c>
      <c r="C65" t="s">
        <v>75</v>
      </c>
      <c r="D65">
        <v>176.57077000000001</v>
      </c>
      <c r="E65">
        <v>1024.3000489999999</v>
      </c>
      <c r="F65">
        <v>0.17238200000000001</v>
      </c>
      <c r="G65">
        <v>192.75018299999999</v>
      </c>
      <c r="H65">
        <v>1190.60022</v>
      </c>
      <c r="I65">
        <v>0.16189300000000001</v>
      </c>
      <c r="J65">
        <v>188.082886</v>
      </c>
      <c r="K65">
        <v>1172.3469239999999</v>
      </c>
      <c r="L65">
        <v>0.16043299999999999</v>
      </c>
      <c r="M65">
        <v>189.44477800000001</v>
      </c>
      <c r="N65">
        <v>1117.2182620000001</v>
      </c>
      <c r="O65">
        <v>0.169568</v>
      </c>
      <c r="P65">
        <v>177.57493600000001</v>
      </c>
      <c r="Q65">
        <v>1015.845581</v>
      </c>
      <c r="R65">
        <v>0.17480499999999999</v>
      </c>
      <c r="S65">
        <v>197.20808400000001</v>
      </c>
      <c r="T65">
        <v>1137.899414</v>
      </c>
      <c r="U65">
        <v>0.17330899999999999</v>
      </c>
      <c r="V65">
        <v>169.69923399999999</v>
      </c>
      <c r="W65">
        <v>943.222534</v>
      </c>
      <c r="X65">
        <v>0.17991399999999999</v>
      </c>
      <c r="Y65">
        <v>164.097229</v>
      </c>
      <c r="Z65">
        <v>879.28161599999999</v>
      </c>
      <c r="AA65">
        <v>0.18662599999999999</v>
      </c>
    </row>
    <row r="66" spans="1:27" x14ac:dyDescent="0.25">
      <c r="A66">
        <f t="shared" si="0"/>
        <v>293</v>
      </c>
      <c r="B66" s="5">
        <v>3.3912037033587694E-3</v>
      </c>
      <c r="C66" t="s">
        <v>75</v>
      </c>
      <c r="D66">
        <v>176.10179099999999</v>
      </c>
      <c r="E66">
        <v>1024.0458980000001</v>
      </c>
      <c r="F66">
        <v>0.17196700000000001</v>
      </c>
      <c r="G66">
        <v>191.82788099999999</v>
      </c>
      <c r="H66">
        <v>1186.5301509999999</v>
      </c>
      <c r="I66">
        <v>0.16167100000000001</v>
      </c>
      <c r="J66">
        <v>187.379257</v>
      </c>
      <c r="K66">
        <v>1169.2144780000001</v>
      </c>
      <c r="L66">
        <v>0.16026099999999999</v>
      </c>
      <c r="M66">
        <v>188.68327300000001</v>
      </c>
      <c r="N66">
        <v>1115.5626219999999</v>
      </c>
      <c r="O66">
        <v>0.16913700000000001</v>
      </c>
      <c r="P66">
        <v>176.58274800000001</v>
      </c>
      <c r="Q66">
        <v>1013.023132</v>
      </c>
      <c r="R66">
        <v>0.174313</v>
      </c>
      <c r="S66">
        <v>196.71203600000001</v>
      </c>
      <c r="T66">
        <v>1138.1645510000001</v>
      </c>
      <c r="U66">
        <v>0.17283299999999999</v>
      </c>
      <c r="V66">
        <v>169.17913799999999</v>
      </c>
      <c r="W66">
        <v>941.89459199999999</v>
      </c>
      <c r="X66">
        <v>0.179616</v>
      </c>
      <c r="Y66">
        <v>163.29667699999999</v>
      </c>
      <c r="Z66">
        <v>877.058044</v>
      </c>
      <c r="AA66">
        <v>0.18618699999999999</v>
      </c>
    </row>
    <row r="67" spans="1:27" x14ac:dyDescent="0.25">
      <c r="A67">
        <f t="shared" ref="A67:A85" si="1">HOUR(B67)*3600+MINUTE(B67)*60+SECOND(B67)</f>
        <v>295</v>
      </c>
      <c r="B67" s="5">
        <v>3.414351842366159E-3</v>
      </c>
      <c r="C67" t="s">
        <v>75</v>
      </c>
      <c r="D67">
        <v>176.26570100000001</v>
      </c>
      <c r="E67">
        <v>1023.491638</v>
      </c>
      <c r="F67">
        <v>0.17222000000000001</v>
      </c>
      <c r="G67">
        <v>191.730988</v>
      </c>
      <c r="H67">
        <v>1183.28125</v>
      </c>
      <c r="I67">
        <v>0.16203300000000001</v>
      </c>
      <c r="J67">
        <v>187.22482299999999</v>
      </c>
      <c r="K67">
        <v>1167.0277100000001</v>
      </c>
      <c r="L67">
        <v>0.16042899999999999</v>
      </c>
      <c r="M67">
        <v>188.90303</v>
      </c>
      <c r="N67">
        <v>1113.996948</v>
      </c>
      <c r="O67">
        <v>0.169572</v>
      </c>
      <c r="P67">
        <v>176.72331199999999</v>
      </c>
      <c r="Q67">
        <v>1010.318115</v>
      </c>
      <c r="R67">
        <v>0.17491799999999999</v>
      </c>
      <c r="S67">
        <v>196.95387299999999</v>
      </c>
      <c r="T67">
        <v>1138.522217</v>
      </c>
      <c r="U67">
        <v>0.17299100000000001</v>
      </c>
      <c r="V67">
        <v>169.374527</v>
      </c>
      <c r="W67">
        <v>940.68408199999999</v>
      </c>
      <c r="X67">
        <v>0.18005499999999999</v>
      </c>
      <c r="Y67">
        <v>163.42369099999999</v>
      </c>
      <c r="Z67">
        <v>874.93377699999996</v>
      </c>
      <c r="AA67">
        <v>0.18678400000000001</v>
      </c>
    </row>
    <row r="68" spans="1:27" x14ac:dyDescent="0.25">
      <c r="A68">
        <f t="shared" si="1"/>
        <v>297</v>
      </c>
      <c r="B68" s="5">
        <v>3.437500010477379E-3</v>
      </c>
      <c r="C68" t="s">
        <v>75</v>
      </c>
      <c r="D68">
        <v>176.011841</v>
      </c>
      <c r="E68">
        <v>1023.47998</v>
      </c>
      <c r="F68">
        <v>0.17197399999999999</v>
      </c>
      <c r="G68">
        <v>191.23126199999999</v>
      </c>
      <c r="H68">
        <v>1180.356567</v>
      </c>
      <c r="I68">
        <v>0.16201099999999999</v>
      </c>
      <c r="J68">
        <v>186.56144699999999</v>
      </c>
      <c r="K68">
        <v>1164.47522</v>
      </c>
      <c r="L68">
        <v>0.16021099999999999</v>
      </c>
      <c r="M68">
        <v>188.355133</v>
      </c>
      <c r="N68">
        <v>1112.8901370000001</v>
      </c>
      <c r="O68">
        <v>0.16924900000000001</v>
      </c>
      <c r="P68">
        <v>176.484207</v>
      </c>
      <c r="Q68">
        <v>1008.207397</v>
      </c>
      <c r="R68">
        <v>0.17504800000000001</v>
      </c>
      <c r="S68">
        <v>196.900406</v>
      </c>
      <c r="T68">
        <v>1139.4487300000001</v>
      </c>
      <c r="U68">
        <v>0.17280300000000001</v>
      </c>
      <c r="V68">
        <v>169.23909</v>
      </c>
      <c r="W68">
        <v>939.86334199999999</v>
      </c>
      <c r="X68">
        <v>0.18006800000000001</v>
      </c>
      <c r="Y68">
        <v>163.287308</v>
      </c>
      <c r="Z68">
        <v>873.421021</v>
      </c>
      <c r="AA68">
        <v>0.18695100000000001</v>
      </c>
    </row>
    <row r="69" spans="1:27" x14ac:dyDescent="0.25">
      <c r="A69">
        <f t="shared" si="1"/>
        <v>299</v>
      </c>
      <c r="B69" s="5">
        <v>3.4606481494847685E-3</v>
      </c>
      <c r="C69" t="s">
        <v>75</v>
      </c>
      <c r="D69">
        <v>175.71021999999999</v>
      </c>
      <c r="E69">
        <v>1022.625549</v>
      </c>
      <c r="F69">
        <v>0.171823</v>
      </c>
      <c r="G69">
        <v>190.699387</v>
      </c>
      <c r="H69">
        <v>1177.7612300000001</v>
      </c>
      <c r="I69">
        <v>0.16191700000000001</v>
      </c>
      <c r="J69">
        <v>186.30621300000001</v>
      </c>
      <c r="K69">
        <v>1161.5189210000001</v>
      </c>
      <c r="L69">
        <v>0.16039900000000001</v>
      </c>
      <c r="M69">
        <v>187.90545700000001</v>
      </c>
      <c r="N69">
        <v>1111.759033</v>
      </c>
      <c r="O69">
        <v>0.169016</v>
      </c>
      <c r="P69">
        <v>175.69528199999999</v>
      </c>
      <c r="Q69">
        <v>1005.486328</v>
      </c>
      <c r="R69">
        <v>0.174737</v>
      </c>
      <c r="S69">
        <v>196.57476800000001</v>
      </c>
      <c r="T69">
        <v>1139.6479489999999</v>
      </c>
      <c r="U69">
        <v>0.172487</v>
      </c>
      <c r="V69">
        <v>168.93649300000001</v>
      </c>
      <c r="W69">
        <v>938.06933600000002</v>
      </c>
      <c r="X69">
        <v>0.18009</v>
      </c>
      <c r="Y69">
        <v>162.61656199999999</v>
      </c>
      <c r="Z69">
        <v>870.79510500000004</v>
      </c>
      <c r="AA69">
        <v>0.18674499999999999</v>
      </c>
    </row>
    <row r="70" spans="1:27" x14ac:dyDescent="0.25">
      <c r="A70">
        <f t="shared" si="1"/>
        <v>301</v>
      </c>
      <c r="B70" s="5">
        <v>3.4837962884921581E-3</v>
      </c>
      <c r="C70" t="s">
        <v>75</v>
      </c>
      <c r="D70">
        <v>176.47001599999999</v>
      </c>
      <c r="E70">
        <v>1022.799683</v>
      </c>
      <c r="F70">
        <v>0.17253599999999999</v>
      </c>
      <c r="G70">
        <v>191.14305100000001</v>
      </c>
      <c r="H70">
        <v>1175.974365</v>
      </c>
      <c r="I70">
        <v>0.16253999999999999</v>
      </c>
      <c r="J70">
        <v>186.792419</v>
      </c>
      <c r="K70">
        <v>1160.001831</v>
      </c>
      <c r="L70">
        <v>0.161028</v>
      </c>
      <c r="M70">
        <v>188.55703700000001</v>
      </c>
      <c r="N70">
        <v>1111.151245</v>
      </c>
      <c r="O70">
        <v>0.16969500000000001</v>
      </c>
      <c r="P70">
        <v>176.31680299999999</v>
      </c>
      <c r="Q70">
        <v>1003.691833</v>
      </c>
      <c r="R70">
        <v>0.17566799999999999</v>
      </c>
      <c r="S70">
        <v>197.357101</v>
      </c>
      <c r="T70">
        <v>1140.4047849999999</v>
      </c>
      <c r="U70">
        <v>0.17305899999999999</v>
      </c>
      <c r="V70">
        <v>169.446564</v>
      </c>
      <c r="W70">
        <v>937.699524</v>
      </c>
      <c r="X70">
        <v>0.180705</v>
      </c>
      <c r="Y70">
        <v>163.166077</v>
      </c>
      <c r="Z70">
        <v>868.84417699999995</v>
      </c>
      <c r="AA70">
        <v>0.18779699999999999</v>
      </c>
    </row>
    <row r="71" spans="1:27" x14ac:dyDescent="0.25">
      <c r="A71">
        <f t="shared" si="1"/>
        <v>303</v>
      </c>
      <c r="B71" s="5">
        <v>3.5069444566033781E-3</v>
      </c>
      <c r="C71" t="s">
        <v>75</v>
      </c>
      <c r="D71">
        <v>176.56852699999999</v>
      </c>
      <c r="E71">
        <v>1021.915466</v>
      </c>
      <c r="F71">
        <v>0.17278199999999999</v>
      </c>
      <c r="G71">
        <v>190.812119</v>
      </c>
      <c r="H71">
        <v>1173.343018</v>
      </c>
      <c r="I71">
        <v>0.16262299999999999</v>
      </c>
      <c r="J71">
        <v>186.50344799999999</v>
      </c>
      <c r="K71">
        <v>1157.3398440000001</v>
      </c>
      <c r="L71">
        <v>0.16114800000000001</v>
      </c>
      <c r="M71">
        <v>188.649078</v>
      </c>
      <c r="N71">
        <v>1109.7314449999999</v>
      </c>
      <c r="O71">
        <v>0.16999500000000001</v>
      </c>
      <c r="P71">
        <v>176.391617</v>
      </c>
      <c r="Q71">
        <v>1000.893066</v>
      </c>
      <c r="R71">
        <v>0.176234</v>
      </c>
      <c r="S71">
        <v>197.248535</v>
      </c>
      <c r="T71">
        <v>1140.1010739999999</v>
      </c>
      <c r="U71">
        <v>0.17301</v>
      </c>
      <c r="V71">
        <v>169.44998200000001</v>
      </c>
      <c r="W71">
        <v>935.68066399999998</v>
      </c>
      <c r="X71">
        <v>0.18109800000000001</v>
      </c>
      <c r="Y71">
        <v>163.04814099999999</v>
      </c>
      <c r="Z71">
        <v>865.85546899999997</v>
      </c>
      <c r="AA71">
        <v>0.188309</v>
      </c>
    </row>
    <row r="72" spans="1:27" x14ac:dyDescent="0.25">
      <c r="A72">
        <f t="shared" si="1"/>
        <v>305</v>
      </c>
      <c r="B72" s="5">
        <v>3.5300925956107676E-3</v>
      </c>
      <c r="C72" t="s">
        <v>75</v>
      </c>
      <c r="D72">
        <v>175.993774</v>
      </c>
      <c r="E72">
        <v>1022.021606</v>
      </c>
      <c r="F72">
        <v>0.17220199999999999</v>
      </c>
      <c r="G72">
        <v>190.149475</v>
      </c>
      <c r="H72">
        <v>1171.072144</v>
      </c>
      <c r="I72">
        <v>0.16237199999999999</v>
      </c>
      <c r="J72">
        <v>185.64437899999999</v>
      </c>
      <c r="K72">
        <v>1154.345947</v>
      </c>
      <c r="L72">
        <v>0.16082199999999999</v>
      </c>
      <c r="M72">
        <v>188.02380400000001</v>
      </c>
      <c r="N72">
        <v>1109.0081789999999</v>
      </c>
      <c r="O72">
        <v>0.169542</v>
      </c>
      <c r="P72">
        <v>175.52282700000001</v>
      </c>
      <c r="Q72">
        <v>998.612976</v>
      </c>
      <c r="R72">
        <v>0.17576700000000001</v>
      </c>
      <c r="S72">
        <v>196.47756999999999</v>
      </c>
      <c r="T72">
        <v>1140.150513</v>
      </c>
      <c r="U72">
        <v>0.17232600000000001</v>
      </c>
      <c r="V72">
        <v>168.970337</v>
      </c>
      <c r="W72">
        <v>934.61535600000002</v>
      </c>
      <c r="X72">
        <v>0.18079100000000001</v>
      </c>
      <c r="Y72">
        <v>162.07046500000001</v>
      </c>
      <c r="Z72">
        <v>863.441101</v>
      </c>
      <c r="AA72">
        <v>0.18770300000000001</v>
      </c>
    </row>
    <row r="73" spans="1:27" x14ac:dyDescent="0.25">
      <c r="A73">
        <f t="shared" si="1"/>
        <v>307</v>
      </c>
      <c r="B73" s="5">
        <v>3.5532407346181571E-3</v>
      </c>
      <c r="C73" t="s">
        <v>75</v>
      </c>
      <c r="D73">
        <v>176.011765</v>
      </c>
      <c r="E73">
        <v>1021.793945</v>
      </c>
      <c r="F73">
        <v>0.17225799999999999</v>
      </c>
      <c r="G73">
        <v>190.05722</v>
      </c>
      <c r="H73">
        <v>1169.325562</v>
      </c>
      <c r="I73">
        <v>0.16253600000000001</v>
      </c>
      <c r="J73">
        <v>185.36561599999999</v>
      </c>
      <c r="K73">
        <v>1151.4614260000001</v>
      </c>
      <c r="L73">
        <v>0.16098299999999999</v>
      </c>
      <c r="M73">
        <v>187.977081</v>
      </c>
      <c r="N73">
        <v>1108.1564940000001</v>
      </c>
      <c r="O73">
        <v>0.16963</v>
      </c>
      <c r="P73">
        <v>175.37493900000001</v>
      </c>
      <c r="Q73">
        <v>995.88165300000003</v>
      </c>
      <c r="R73">
        <v>0.17610000000000001</v>
      </c>
      <c r="S73">
        <v>196.560059</v>
      </c>
      <c r="T73">
        <v>1139.4604489999999</v>
      </c>
      <c r="U73">
        <v>0.17250299999999999</v>
      </c>
      <c r="V73">
        <v>168.871353</v>
      </c>
      <c r="W73">
        <v>932.94372599999997</v>
      </c>
      <c r="X73">
        <v>0.181009</v>
      </c>
      <c r="Y73">
        <v>162.22200000000001</v>
      </c>
      <c r="Z73">
        <v>860.65454099999999</v>
      </c>
      <c r="AA73">
        <v>0.18848699999999999</v>
      </c>
    </row>
    <row r="74" spans="1:27" x14ac:dyDescent="0.25">
      <c r="A74">
        <f t="shared" si="1"/>
        <v>309</v>
      </c>
      <c r="B74" s="5">
        <v>3.5763889027293772E-3</v>
      </c>
      <c r="C74" t="s">
        <v>75</v>
      </c>
      <c r="D74">
        <v>175.90344200000001</v>
      </c>
      <c r="E74">
        <v>1020.9646</v>
      </c>
      <c r="F74">
        <v>0.172291</v>
      </c>
      <c r="G74">
        <v>189.73584</v>
      </c>
      <c r="H74">
        <v>1167.02063</v>
      </c>
      <c r="I74">
        <v>0.162581</v>
      </c>
      <c r="J74">
        <v>185.03753699999999</v>
      </c>
      <c r="K74">
        <v>1147.9772949999999</v>
      </c>
      <c r="L74">
        <v>0.161186</v>
      </c>
      <c r="M74">
        <v>187.63381999999999</v>
      </c>
      <c r="N74">
        <v>1106.8388669999999</v>
      </c>
      <c r="O74">
        <v>0.16952200000000001</v>
      </c>
      <c r="P74">
        <v>175.06629899999999</v>
      </c>
      <c r="Q74">
        <v>993.10553000000004</v>
      </c>
      <c r="R74">
        <v>0.17628199999999999</v>
      </c>
      <c r="S74">
        <v>196.446167</v>
      </c>
      <c r="T74">
        <v>1138.9576420000001</v>
      </c>
      <c r="U74">
        <v>0.17247899999999999</v>
      </c>
      <c r="V74">
        <v>168.656555</v>
      </c>
      <c r="W74">
        <v>931.09234600000002</v>
      </c>
      <c r="X74">
        <v>0.18113799999999999</v>
      </c>
      <c r="Y74">
        <v>161.76097100000001</v>
      </c>
      <c r="Z74">
        <v>857.80773899999997</v>
      </c>
      <c r="AA74">
        <v>0.18857499999999999</v>
      </c>
    </row>
    <row r="75" spans="1:27" x14ac:dyDescent="0.25">
      <c r="A75">
        <f t="shared" si="1"/>
        <v>311</v>
      </c>
      <c r="B75" s="5">
        <v>3.5995370417367667E-3</v>
      </c>
      <c r="C75" t="s">
        <v>75</v>
      </c>
      <c r="D75">
        <v>174.54994199999999</v>
      </c>
      <c r="E75">
        <v>1019.8781739999999</v>
      </c>
      <c r="F75">
        <v>0.17114799999999999</v>
      </c>
      <c r="G75">
        <v>188.294647</v>
      </c>
      <c r="H75">
        <v>1165.134033</v>
      </c>
      <c r="I75">
        <v>0.161608</v>
      </c>
      <c r="J75">
        <v>183.616837</v>
      </c>
      <c r="K75">
        <v>1145.2164310000001</v>
      </c>
      <c r="L75">
        <v>0.160334</v>
      </c>
      <c r="M75">
        <v>186.517899</v>
      </c>
      <c r="N75">
        <v>1105.539673</v>
      </c>
      <c r="O75">
        <v>0.168712</v>
      </c>
      <c r="P75">
        <v>173.54638700000001</v>
      </c>
      <c r="Q75">
        <v>990.22039800000005</v>
      </c>
      <c r="R75">
        <v>0.17526</v>
      </c>
      <c r="S75">
        <v>195.37884500000001</v>
      </c>
      <c r="T75">
        <v>1137.9014890000001</v>
      </c>
      <c r="U75">
        <v>0.17170099999999999</v>
      </c>
      <c r="V75">
        <v>167.31201200000001</v>
      </c>
      <c r="W75">
        <v>929.081909</v>
      </c>
      <c r="X75">
        <v>0.18008299999999999</v>
      </c>
      <c r="Y75">
        <v>160.38294999999999</v>
      </c>
      <c r="Z75">
        <v>854.85247800000002</v>
      </c>
      <c r="AA75">
        <v>0.187615</v>
      </c>
    </row>
    <row r="76" spans="1:27" x14ac:dyDescent="0.25">
      <c r="A76">
        <f t="shared" si="1"/>
        <v>313</v>
      </c>
      <c r="B76" s="5">
        <v>3.6226851807441562E-3</v>
      </c>
      <c r="C76" t="s">
        <v>75</v>
      </c>
      <c r="D76">
        <v>174.79628</v>
      </c>
      <c r="E76">
        <v>1019.612</v>
      </c>
      <c r="F76">
        <v>0.171434</v>
      </c>
      <c r="G76">
        <v>188.38163800000001</v>
      </c>
      <c r="H76">
        <v>1163.4068600000001</v>
      </c>
      <c r="I76">
        <v>0.16192200000000001</v>
      </c>
      <c r="J76">
        <v>183.51834099999999</v>
      </c>
      <c r="K76">
        <v>1142.0367429999999</v>
      </c>
      <c r="L76">
        <v>0.160694</v>
      </c>
      <c r="M76">
        <v>186.58107000000001</v>
      </c>
      <c r="N76">
        <v>1105.0288089999999</v>
      </c>
      <c r="O76">
        <v>0.168847</v>
      </c>
      <c r="P76">
        <v>173.92207300000001</v>
      </c>
      <c r="Q76">
        <v>987.77972399999999</v>
      </c>
      <c r="R76">
        <v>0.17607400000000001</v>
      </c>
      <c r="S76">
        <v>195.453217</v>
      </c>
      <c r="T76">
        <v>1136.9332280000001</v>
      </c>
      <c r="U76">
        <v>0.17191300000000001</v>
      </c>
      <c r="V76">
        <v>167.429382</v>
      </c>
      <c r="W76">
        <v>927.30914299999995</v>
      </c>
      <c r="X76">
        <v>0.18055399999999999</v>
      </c>
      <c r="Y76">
        <v>160.63705400000001</v>
      </c>
      <c r="Z76">
        <v>852.32330300000001</v>
      </c>
      <c r="AA76">
        <v>0.18847</v>
      </c>
    </row>
    <row r="77" spans="1:27" x14ac:dyDescent="0.25">
      <c r="A77">
        <f t="shared" si="1"/>
        <v>315</v>
      </c>
      <c r="B77" s="5">
        <v>3.6458333197515458E-3</v>
      </c>
      <c r="C77" t="s">
        <v>75</v>
      </c>
      <c r="D77">
        <v>174.789841</v>
      </c>
      <c r="E77">
        <v>1018.338623</v>
      </c>
      <c r="F77">
        <v>0.17164199999999999</v>
      </c>
      <c r="G77">
        <v>188.05706799999999</v>
      </c>
      <c r="H77">
        <v>1160.814331</v>
      </c>
      <c r="I77">
        <v>0.16200400000000001</v>
      </c>
      <c r="J77">
        <v>183.18398999999999</v>
      </c>
      <c r="K77">
        <v>1139.1226810000001</v>
      </c>
      <c r="L77">
        <v>0.16081100000000001</v>
      </c>
      <c r="M77">
        <v>186.419128</v>
      </c>
      <c r="N77">
        <v>1103.40625</v>
      </c>
      <c r="O77">
        <v>0.16894899999999999</v>
      </c>
      <c r="P77">
        <v>173.38130200000001</v>
      </c>
      <c r="Q77">
        <v>985.09814500000005</v>
      </c>
      <c r="R77">
        <v>0.17600399999999999</v>
      </c>
      <c r="S77">
        <v>194.98739599999999</v>
      </c>
      <c r="T77">
        <v>1135.7569579999999</v>
      </c>
      <c r="U77">
        <v>0.171681</v>
      </c>
      <c r="V77">
        <v>167.27520799999999</v>
      </c>
      <c r="W77">
        <v>925.12622099999999</v>
      </c>
      <c r="X77">
        <v>0.180813</v>
      </c>
      <c r="Y77">
        <v>160.11341899999999</v>
      </c>
      <c r="Z77">
        <v>849.27062999999998</v>
      </c>
      <c r="AA77">
        <v>0.188531</v>
      </c>
    </row>
    <row r="78" spans="1:27" x14ac:dyDescent="0.25">
      <c r="A78">
        <f t="shared" si="1"/>
        <v>317</v>
      </c>
      <c r="B78" s="5">
        <v>3.6689814878627658E-3</v>
      </c>
      <c r="C78" t="s">
        <v>76</v>
      </c>
      <c r="D78">
        <v>174.60041799999999</v>
      </c>
      <c r="E78">
        <v>1017.936462</v>
      </c>
      <c r="F78">
        <v>0.17152400000000001</v>
      </c>
      <c r="G78">
        <v>187.77070599999999</v>
      </c>
      <c r="H78">
        <v>1159.3544919999999</v>
      </c>
      <c r="I78">
        <v>0.16196099999999999</v>
      </c>
      <c r="J78">
        <v>182.922821</v>
      </c>
      <c r="K78">
        <v>1136.7353519999999</v>
      </c>
      <c r="L78">
        <v>0.16091900000000001</v>
      </c>
      <c r="M78">
        <v>186.55989099999999</v>
      </c>
      <c r="N78">
        <v>1102.5527340000001</v>
      </c>
      <c r="O78">
        <v>0.169207</v>
      </c>
      <c r="P78">
        <v>173.408188</v>
      </c>
      <c r="Q78">
        <v>983.11132799999996</v>
      </c>
      <c r="R78">
        <v>0.17638699999999999</v>
      </c>
      <c r="S78">
        <v>195.27860999999999</v>
      </c>
      <c r="T78">
        <v>1134.4711910000001</v>
      </c>
      <c r="U78">
        <v>0.17213200000000001</v>
      </c>
      <c r="V78">
        <v>167.41189600000001</v>
      </c>
      <c r="W78">
        <v>923.59960899999999</v>
      </c>
      <c r="X78">
        <v>0.18126</v>
      </c>
      <c r="Y78">
        <v>160.12809799999999</v>
      </c>
      <c r="Z78">
        <v>846.74847399999999</v>
      </c>
      <c r="AA78">
        <v>0.189109</v>
      </c>
    </row>
    <row r="79" spans="1:27" x14ac:dyDescent="0.25">
      <c r="A79">
        <f t="shared" si="1"/>
        <v>322</v>
      </c>
      <c r="B79" s="5">
        <v>3.7268518644850701E-3</v>
      </c>
      <c r="C79" t="s">
        <v>75</v>
      </c>
      <c r="D79">
        <v>174.47903400000001</v>
      </c>
      <c r="E79">
        <v>1015.928162</v>
      </c>
      <c r="F79">
        <v>0.17174300000000001</v>
      </c>
      <c r="G79">
        <v>187.27836600000001</v>
      </c>
      <c r="H79">
        <v>1155.727783</v>
      </c>
      <c r="I79">
        <v>0.16204399999999999</v>
      </c>
      <c r="J79">
        <v>182.198532</v>
      </c>
      <c r="K79">
        <v>1130.8172609999999</v>
      </c>
      <c r="L79">
        <v>0.16112099999999999</v>
      </c>
      <c r="M79">
        <v>186.107193</v>
      </c>
      <c r="N79">
        <v>1101.0325929999999</v>
      </c>
      <c r="O79">
        <v>0.16903000000000001</v>
      </c>
      <c r="P79">
        <v>172.647064</v>
      </c>
      <c r="Q79">
        <v>978.35223399999995</v>
      </c>
      <c r="R79">
        <v>0.17646700000000001</v>
      </c>
      <c r="S79">
        <v>194.54290800000001</v>
      </c>
      <c r="T79">
        <v>1132.4575199999999</v>
      </c>
      <c r="U79">
        <v>0.171788</v>
      </c>
      <c r="V79">
        <v>166.699905</v>
      </c>
      <c r="W79">
        <v>920.13128700000004</v>
      </c>
      <c r="X79">
        <v>0.18117</v>
      </c>
      <c r="Y79">
        <v>159.21040300000001</v>
      </c>
      <c r="Z79">
        <v>840.78442399999994</v>
      </c>
      <c r="AA79">
        <v>0.189359</v>
      </c>
    </row>
    <row r="80" spans="1:27" x14ac:dyDescent="0.25">
      <c r="A80">
        <f t="shared" si="1"/>
        <v>327</v>
      </c>
      <c r="B80" s="5">
        <v>3.784722212003544E-3</v>
      </c>
      <c r="C80" t="s">
        <v>75</v>
      </c>
      <c r="D80">
        <v>175.28639200000001</v>
      </c>
      <c r="E80">
        <v>1015.934265</v>
      </c>
      <c r="F80">
        <v>0.172537</v>
      </c>
      <c r="G80">
        <v>187.93251000000001</v>
      </c>
      <c r="H80">
        <v>1153.9404300000001</v>
      </c>
      <c r="I80">
        <v>0.16286200000000001</v>
      </c>
      <c r="J80">
        <v>182.68696600000001</v>
      </c>
      <c r="K80">
        <v>1125.3211670000001</v>
      </c>
      <c r="L80">
        <v>0.16234199999999999</v>
      </c>
      <c r="M80">
        <v>187.124664</v>
      </c>
      <c r="N80">
        <v>1100.802124</v>
      </c>
      <c r="O80">
        <v>0.169989</v>
      </c>
      <c r="P80">
        <v>173.14283800000001</v>
      </c>
      <c r="Q80">
        <v>975.36218299999996</v>
      </c>
      <c r="R80">
        <v>0.17751600000000001</v>
      </c>
      <c r="S80">
        <v>195.139984</v>
      </c>
      <c r="T80">
        <v>1131.409668</v>
      </c>
      <c r="U80">
        <v>0.17247499999999999</v>
      </c>
      <c r="V80">
        <v>167.400192</v>
      </c>
      <c r="W80">
        <v>917.990906</v>
      </c>
      <c r="X80">
        <v>0.18235499999999999</v>
      </c>
      <c r="Y80">
        <v>159.48661799999999</v>
      </c>
      <c r="Z80">
        <v>836.12695299999996</v>
      </c>
      <c r="AA80">
        <v>0.190745</v>
      </c>
    </row>
    <row r="81" spans="1:27" x14ac:dyDescent="0.25">
      <c r="A81">
        <f t="shared" si="1"/>
        <v>332</v>
      </c>
      <c r="B81" s="5">
        <v>3.8425925886258483E-3</v>
      </c>
      <c r="C81" t="s">
        <v>75</v>
      </c>
      <c r="D81">
        <v>174.39395099999999</v>
      </c>
      <c r="E81">
        <v>1013.110779</v>
      </c>
      <c r="F81">
        <v>0.17213700000000001</v>
      </c>
      <c r="G81">
        <v>187.135468</v>
      </c>
      <c r="H81">
        <v>1151.112793</v>
      </c>
      <c r="I81">
        <v>0.16256899999999999</v>
      </c>
      <c r="J81">
        <v>181.90853899999999</v>
      </c>
      <c r="K81">
        <v>1118.9722899999999</v>
      </c>
      <c r="L81">
        <v>0.16256799999999999</v>
      </c>
      <c r="M81">
        <v>186.35162399999999</v>
      </c>
      <c r="N81">
        <v>1099.889038</v>
      </c>
      <c r="O81">
        <v>0.169428</v>
      </c>
      <c r="P81">
        <v>172.34848</v>
      </c>
      <c r="Q81">
        <v>971.64282200000002</v>
      </c>
      <c r="R81">
        <v>0.17737800000000001</v>
      </c>
      <c r="S81">
        <v>194.262283</v>
      </c>
      <c r="T81">
        <v>1129.5295410000001</v>
      </c>
      <c r="U81">
        <v>0.171985</v>
      </c>
      <c r="V81">
        <v>166.81658899999999</v>
      </c>
      <c r="W81">
        <v>915.22503700000004</v>
      </c>
      <c r="X81">
        <v>0.18226800000000001</v>
      </c>
      <c r="Y81">
        <v>158.428696</v>
      </c>
      <c r="Z81">
        <v>831.32867399999998</v>
      </c>
      <c r="AA81">
        <v>0.19057299999999999</v>
      </c>
    </row>
    <row r="82" spans="1:27" x14ac:dyDescent="0.25">
      <c r="A82">
        <f t="shared" si="1"/>
        <v>337</v>
      </c>
      <c r="B82" s="5">
        <v>3.9004629652481526E-3</v>
      </c>
      <c r="C82" t="s">
        <v>75</v>
      </c>
      <c r="D82">
        <v>174.36309800000001</v>
      </c>
      <c r="E82">
        <v>1013.058655</v>
      </c>
      <c r="F82">
        <v>0.17211599999999999</v>
      </c>
      <c r="G82">
        <v>186.696808</v>
      </c>
      <c r="H82">
        <v>1148.628052</v>
      </c>
      <c r="I82">
        <v>0.16253899999999999</v>
      </c>
      <c r="J82">
        <v>181.21127300000001</v>
      </c>
      <c r="K82">
        <v>1112.9677730000001</v>
      </c>
      <c r="L82">
        <v>0.16281799999999999</v>
      </c>
      <c r="M82">
        <v>186.56890899999999</v>
      </c>
      <c r="N82">
        <v>1099.999268</v>
      </c>
      <c r="O82">
        <v>0.16960800000000001</v>
      </c>
      <c r="P82">
        <v>172.15450999999999</v>
      </c>
      <c r="Q82">
        <v>968.81970200000001</v>
      </c>
      <c r="R82">
        <v>0.17769499999999999</v>
      </c>
      <c r="S82">
        <v>194.593063</v>
      </c>
      <c r="T82">
        <v>1127.573486</v>
      </c>
      <c r="U82">
        <v>0.17257700000000001</v>
      </c>
      <c r="V82">
        <v>166.68550099999999</v>
      </c>
      <c r="W82">
        <v>912.91461200000003</v>
      </c>
      <c r="X82">
        <v>0.182586</v>
      </c>
      <c r="Y82">
        <v>158.319016</v>
      </c>
      <c r="Z82">
        <v>827.62695299999996</v>
      </c>
      <c r="AA82">
        <v>0.19129299999999999</v>
      </c>
    </row>
    <row r="83" spans="1:27" x14ac:dyDescent="0.25">
      <c r="A83">
        <f t="shared" si="1"/>
        <v>342</v>
      </c>
      <c r="B83" s="5">
        <v>3.9583333418704569E-3</v>
      </c>
      <c r="C83" t="s">
        <v>75</v>
      </c>
      <c r="D83">
        <v>174.53898599999999</v>
      </c>
      <c r="E83">
        <v>1011.01001</v>
      </c>
      <c r="F83">
        <v>0.17263800000000001</v>
      </c>
      <c r="G83">
        <v>186.72279399999999</v>
      </c>
      <c r="H83">
        <v>1145.3104249999999</v>
      </c>
      <c r="I83">
        <v>0.16303200000000001</v>
      </c>
      <c r="J83">
        <v>181.282578</v>
      </c>
      <c r="K83">
        <v>1106.6134030000001</v>
      </c>
      <c r="L83">
        <v>0.16381699999999999</v>
      </c>
      <c r="M83">
        <v>186.70223999999999</v>
      </c>
      <c r="N83">
        <v>1098.6604</v>
      </c>
      <c r="O83">
        <v>0.169936</v>
      </c>
      <c r="P83">
        <v>172.01736500000001</v>
      </c>
      <c r="Q83">
        <v>965.92742899999996</v>
      </c>
      <c r="R83">
        <v>0.17808499999999999</v>
      </c>
      <c r="S83">
        <v>194.08416700000001</v>
      </c>
      <c r="T83">
        <v>1124.599976</v>
      </c>
      <c r="U83">
        <v>0.17258100000000001</v>
      </c>
      <c r="V83">
        <v>166.50259399999999</v>
      </c>
      <c r="W83">
        <v>910.24163799999997</v>
      </c>
      <c r="X83">
        <v>0.182921</v>
      </c>
      <c r="Y83">
        <v>157.92477400000001</v>
      </c>
      <c r="Z83">
        <v>823.37323000000004</v>
      </c>
      <c r="AA83">
        <v>0.191802</v>
      </c>
    </row>
    <row r="84" spans="1:27" x14ac:dyDescent="0.25">
      <c r="A84">
        <f t="shared" si="1"/>
        <v>347</v>
      </c>
      <c r="B84" s="5">
        <v>4.0162036893889308E-3</v>
      </c>
      <c r="C84" t="s">
        <v>75</v>
      </c>
      <c r="D84">
        <v>175.07543899999999</v>
      </c>
      <c r="E84">
        <v>1008.202393</v>
      </c>
      <c r="F84">
        <v>0.173651</v>
      </c>
      <c r="G84">
        <v>186.92361500000001</v>
      </c>
      <c r="H84">
        <v>1142.1990969999999</v>
      </c>
      <c r="I84">
        <v>0.16365199999999999</v>
      </c>
      <c r="J84">
        <v>181.855087</v>
      </c>
      <c r="K84">
        <v>1100.9539789999999</v>
      </c>
      <c r="L84">
        <v>0.16517999999999999</v>
      </c>
      <c r="M84">
        <v>187.20262099999999</v>
      </c>
      <c r="N84">
        <v>1096.7329099999999</v>
      </c>
      <c r="O84">
        <v>0.17069100000000001</v>
      </c>
      <c r="P84">
        <v>172.68604999999999</v>
      </c>
      <c r="Q84">
        <v>963.61169400000006</v>
      </c>
      <c r="R84">
        <v>0.17920700000000001</v>
      </c>
      <c r="S84">
        <v>195.03005999999999</v>
      </c>
      <c r="T84">
        <v>1121.315918</v>
      </c>
      <c r="U84">
        <v>0.17393</v>
      </c>
      <c r="V84">
        <v>166.982178</v>
      </c>
      <c r="W84">
        <v>907.813354</v>
      </c>
      <c r="X84">
        <v>0.18393899999999999</v>
      </c>
      <c r="Y84">
        <v>158.41850299999999</v>
      </c>
      <c r="Z84">
        <v>819.64514199999996</v>
      </c>
      <c r="AA84">
        <v>0.193277</v>
      </c>
    </row>
    <row r="85" spans="1:27" x14ac:dyDescent="0.25">
      <c r="A85">
        <f t="shared" si="1"/>
        <v>352</v>
      </c>
      <c r="B85" s="5">
        <v>4.0740740660112351E-3</v>
      </c>
      <c r="C85" t="s">
        <v>75</v>
      </c>
      <c r="D85">
        <v>173.855469</v>
      </c>
      <c r="E85">
        <v>1005.446899</v>
      </c>
      <c r="F85">
        <v>0.17291400000000001</v>
      </c>
      <c r="G85">
        <v>185.715057</v>
      </c>
      <c r="H85">
        <v>1137.6092530000001</v>
      </c>
      <c r="I85">
        <v>0.16325000000000001</v>
      </c>
      <c r="J85">
        <v>180.51683</v>
      </c>
      <c r="K85">
        <v>1094.053101</v>
      </c>
      <c r="L85">
        <v>0.16499800000000001</v>
      </c>
      <c r="M85">
        <v>186.185562</v>
      </c>
      <c r="N85">
        <v>1094.1007079999999</v>
      </c>
      <c r="O85">
        <v>0.17017199999999999</v>
      </c>
      <c r="P85">
        <v>171.55749499999999</v>
      </c>
      <c r="Q85">
        <v>960.33960000000002</v>
      </c>
      <c r="R85">
        <v>0.178643</v>
      </c>
      <c r="S85">
        <v>193.68720999999999</v>
      </c>
      <c r="T85">
        <v>1116.975342</v>
      </c>
      <c r="U85">
        <v>0.173403</v>
      </c>
      <c r="V85">
        <v>165.900848</v>
      </c>
      <c r="W85">
        <v>904.35217299999999</v>
      </c>
      <c r="X85">
        <v>0.183447</v>
      </c>
      <c r="Y85">
        <v>157.141479</v>
      </c>
      <c r="Z85">
        <v>814.98498500000005</v>
      </c>
      <c r="AA85">
        <v>0.19281499999999999</v>
      </c>
    </row>
    <row r="86" spans="1:27" x14ac:dyDescent="0.25">
      <c r="B86" s="5"/>
    </row>
    <row r="87" spans="1:27" x14ac:dyDescent="0.25">
      <c r="B87" s="5"/>
    </row>
    <row r="88" spans="1:27" x14ac:dyDescent="0.25">
      <c r="B88" s="5"/>
    </row>
    <row r="89" spans="1:27" x14ac:dyDescent="0.25">
      <c r="B89" s="5"/>
    </row>
    <row r="90" spans="1:27" x14ac:dyDescent="0.25">
      <c r="B90" s="5"/>
    </row>
    <row r="91" spans="1:27" x14ac:dyDescent="0.25">
      <c r="B91" s="5"/>
    </row>
    <row r="92" spans="1:27" x14ac:dyDescent="0.25">
      <c r="B92" s="5"/>
    </row>
    <row r="93" spans="1:27" x14ac:dyDescent="0.25">
      <c r="B93" s="5"/>
    </row>
    <row r="94" spans="1:27" x14ac:dyDescent="0.25">
      <c r="B94" s="5"/>
    </row>
    <row r="95" spans="1:27" x14ac:dyDescent="0.25">
      <c r="B95" s="5"/>
    </row>
    <row r="96" spans="1:27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Williams</dc:creator>
  <cp:lastModifiedBy>Iwan Williams</cp:lastModifiedBy>
  <cp:lastPrinted>2014-01-15T16:38:26Z</cp:lastPrinted>
  <dcterms:created xsi:type="dcterms:W3CDTF">2013-10-27T10:15:47Z</dcterms:created>
  <dcterms:modified xsi:type="dcterms:W3CDTF">2023-01-15T23:11:20Z</dcterms:modified>
</cp:coreProperties>
</file>