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esktop/"/>
    </mc:Choice>
  </mc:AlternateContent>
  <xr:revisionPtr revIDLastSave="0" documentId="8_{21C3D5A8-C206-4528-B20D-0C675F23E2CD}" xr6:coauthVersionLast="47" xr6:coauthVersionMax="47" xr10:uidLastSave="{00000000-0000-0000-0000-000000000000}"/>
  <bookViews>
    <workbookView xWindow="-110" yWindow="-110" windowWidth="22780" windowHeight="14540" tabRatio="891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<sst xmlns="http://schemas.openxmlformats.org/spreadsheetml/2006/main" count="181" uniqueCount="80">
  <si>
    <t>TimeStamp</t>
  </si>
  <si>
    <t>Markers</t>
  </si>
  <si>
    <t>R1_Fura-2(340)</t>
  </si>
  <si>
    <t>R1_Fura-2(380)</t>
  </si>
  <si>
    <t>R1_Ratio values</t>
  </si>
  <si>
    <t>R2_Fura-2(340)</t>
  </si>
  <si>
    <t>R2_Fura-2(380)</t>
  </si>
  <si>
    <t>R2_Ratio values</t>
  </si>
  <si>
    <t>R3_Fura-2(340)</t>
  </si>
  <si>
    <t>R3_Fura-2(380)</t>
  </si>
  <si>
    <t>R3_Ratio values</t>
  </si>
  <si>
    <t>R4_Fura-2(340)</t>
  </si>
  <si>
    <t>R4_Fura-2(380)</t>
  </si>
  <si>
    <t>R4_Ratio values</t>
  </si>
  <si>
    <t>R5_Fura-2(340)</t>
  </si>
  <si>
    <t>R5_Fura-2(380)</t>
  </si>
  <si>
    <t>R5_Ratio values</t>
  </si>
  <si>
    <t>R6_Fura-2(340)</t>
  </si>
  <si>
    <t>R6_Fura-2(380)</t>
  </si>
  <si>
    <t>R6_Ratio values</t>
  </si>
  <si>
    <t>R7_Fura-2(340)</t>
  </si>
  <si>
    <t>R7_Fura-2(380)</t>
  </si>
  <si>
    <t>R7_Ratio values</t>
  </si>
  <si>
    <t>R8_Fura-2(340)</t>
  </si>
  <si>
    <t>R8_Fura-2(380)</t>
  </si>
  <si>
    <t>R8_Ratio values</t>
  </si>
  <si>
    <t>R9_Fura-2(340)</t>
  </si>
  <si>
    <t>R9_Fura-2(380)</t>
  </si>
  <si>
    <t>R9_Ratio values</t>
  </si>
  <si>
    <t>R10_Fura-2(340)</t>
  </si>
  <si>
    <t>R10_Fura-2(380)</t>
  </si>
  <si>
    <t>R10_Ratio values</t>
  </si>
  <si>
    <t>R11_Fura-2(340)</t>
  </si>
  <si>
    <t>R11_Fura-2(380)</t>
  </si>
  <si>
    <t>R11_Ratio values</t>
  </si>
  <si>
    <t>R12_Fura-2(340)</t>
  </si>
  <si>
    <t>R12_Fura-2(380)</t>
  </si>
  <si>
    <t>R12_Ratio values</t>
  </si>
  <si>
    <t>R13_Fura-2(340)</t>
  </si>
  <si>
    <t>R13_Fura-2(380)</t>
  </si>
  <si>
    <t>R13_Ratio values</t>
  </si>
  <si>
    <t>R14_Fura-2(340)</t>
  </si>
  <si>
    <t>R14_Fura-2(380)</t>
  </si>
  <si>
    <t>R14_Ratio values</t>
  </si>
  <si>
    <t>R15_Fura-2(340)</t>
  </si>
  <si>
    <t>R15_Fura-2(380)</t>
  </si>
  <si>
    <t>R15_Ratio values</t>
  </si>
  <si>
    <t>R16_Fura-2(340)</t>
  </si>
  <si>
    <t>R16_Fura-2(380)</t>
  </si>
  <si>
    <t>R16_Ratio values</t>
  </si>
  <si>
    <t>R17_Fura-2(340)</t>
  </si>
  <si>
    <t>R17_Fura-2(380)</t>
  </si>
  <si>
    <t>R17_Ratio values</t>
  </si>
  <si>
    <t>R18_Fura-2(340)</t>
  </si>
  <si>
    <t>R18_Fura-2(380)</t>
  </si>
  <si>
    <t>R18_Ratio values</t>
  </si>
  <si>
    <t>R19_Fura-2(340)</t>
  </si>
  <si>
    <t>R19_Fura-2(380)</t>
  </si>
  <si>
    <t>R19_Ratio values</t>
  </si>
  <si>
    <t>R20_Fura-2(340)</t>
  </si>
  <si>
    <t>R20_Fura-2(380)</t>
  </si>
  <si>
    <t>R20_Ratio values</t>
  </si>
  <si>
    <t>R21_Fura-2(340)</t>
  </si>
  <si>
    <t>R21_Fura-2(380)</t>
  </si>
  <si>
    <t>R21_Ratio values</t>
  </si>
  <si>
    <t>R22_Fura-2(340)</t>
  </si>
  <si>
    <t>R22_Fura-2(380)</t>
  </si>
  <si>
    <t>R22_Ratio values</t>
  </si>
  <si>
    <t>R23_Fura-2(340)</t>
  </si>
  <si>
    <t>R23_Fura-2(380)</t>
  </si>
  <si>
    <t>R23_Ratio values</t>
  </si>
  <si>
    <t>R24_Fura-2(340)</t>
  </si>
  <si>
    <t>R24_Fura-2(380)</t>
  </si>
  <si>
    <t>R24_Ratio values</t>
  </si>
  <si>
    <t>2 seconds</t>
  </si>
  <si>
    <t/>
  </si>
  <si>
    <t>5 seconds</t>
  </si>
  <si>
    <t>20 seconds</t>
  </si>
  <si>
    <t>Ionomycin 2uM</t>
  </si>
  <si>
    <t>500uM GPN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</si>
</sst>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7" fontId="1" fillId="0" borderId="0" xfId="0" applyNumberFormat="1" applyFont="1"/>
    <xf numFmtId="21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I738"/>
  <sheetViews>
    <sheetView tabSelected="1" zoomScale="110" zoomScaleNormal="110" workbookViewId="0">
      <selection activeCell="B1" sqref="B1"/>
    </sheetView>
  </sheetViews>
  <sheetFormatPr defaultColWidth="10" defaultRowHeight="12.5" x14ac:dyDescent="0.25"/>
  <cols>
    <col min="1" max="1" width="10" style="1"/>
    <col min="2" max="2" width="10" style="2"/>
    <col min="6" max="6" width="10.81640625" bestFit="1" customWidth="1"/>
  </cols>
  <sheetData>
    <row r="1" spans="1:75" x14ac:dyDescent="0.25">
      <c r="A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25">
      <c r="A2">
        <f>HOUR(B2)*3600+MINUTE(B2)*60+SECOND(B2)</f>
        <v>1</v>
      </c>
      <c r="B2" s="5">
        <v>1.1574069503694773E-5</v>
      </c>
      <c r="C2" t="s">
        <v>77</v>
      </c>
      <c r="D2">
        <v>139.07896400000001</v>
      </c>
      <c r="E2">
        <v>763.17755099999999</v>
      </c>
      <c r="F2">
        <v>0.18223700000000001</v>
      </c>
      <c r="G2">
        <v>120.372749</v>
      </c>
      <c r="H2">
        <v>518.657104</v>
      </c>
      <c r="I2">
        <v>0.23208500000000001</v>
      </c>
      <c r="J2">
        <v>131.77694700000001</v>
      </c>
      <c r="K2">
        <v>639.36303699999996</v>
      </c>
      <c r="L2">
        <v>0.20610700000000001</v>
      </c>
      <c r="M2">
        <v>131.18812600000001</v>
      </c>
      <c r="N2">
        <v>641.77282700000001</v>
      </c>
      <c r="O2">
        <v>0.20441500000000001</v>
      </c>
      <c r="P2">
        <v>134.21283</v>
      </c>
      <c r="Q2">
        <v>654.49371299999996</v>
      </c>
      <c r="R2">
        <v>0.205064</v>
      </c>
      <c r="S2">
        <v>124.97938499999999</v>
      </c>
      <c r="T2">
        <v>594.85467500000004</v>
      </c>
      <c r="U2">
        <v>0.21010100000000001</v>
      </c>
      <c r="V2">
        <v>146.04870600000001</v>
      </c>
      <c r="W2">
        <v>771.60827600000005</v>
      </c>
      <c r="X2">
        <v>0.189278</v>
      </c>
      <c r="Y2">
        <v>136.730301</v>
      </c>
      <c r="Z2">
        <v>691.41943400000002</v>
      </c>
      <c r="AA2">
        <v>0.19775300000000001</v>
      </c>
      <c r="AB2">
        <v>126.89373000000001</v>
      </c>
      <c r="AC2">
        <v>600.06152299999997</v>
      </c>
      <c r="AD2">
        <v>0.21146799999999999</v>
      </c>
      <c r="AE2">
        <v>129.99234000000001</v>
      </c>
      <c r="AF2">
        <v>622.01733400000001</v>
      </c>
      <c r="AG2">
        <v>0.208985</v>
      </c>
      <c r="AH2">
        <v>158.594482</v>
      </c>
      <c r="AI2">
        <v>956.203979</v>
      </c>
      <c r="AJ2">
        <v>0.16585800000000001</v>
      </c>
    </row>
    <row r="3" spans="1:75" x14ac:dyDescent="0.25">
      <c r="A3">
        <f t="shared" ref="A3:A66" si="0">HOUR(B3)*3600+MINUTE(B3)*60+SECOND(B3)</f>
        <v>21</v>
      </c>
      <c r="B3" s="5">
        <v>2.430555468890816E-4</v>
      </c>
      <c r="C3" t="s">
        <v>75</v>
      </c>
      <c r="D3">
        <v>137.52616900000001</v>
      </c>
      <c r="E3">
        <v>758.77893100000006</v>
      </c>
      <c r="F3">
        <v>0.18124699999999999</v>
      </c>
      <c r="G3">
        <v>118.64381400000001</v>
      </c>
      <c r="H3">
        <v>514.78295900000001</v>
      </c>
      <c r="I3">
        <v>0.23047300000000001</v>
      </c>
      <c r="J3">
        <v>130.32356300000001</v>
      </c>
      <c r="K3">
        <v>637.60888699999998</v>
      </c>
      <c r="L3">
        <v>0.20439399999999999</v>
      </c>
      <c r="M3">
        <v>129.670074</v>
      </c>
      <c r="N3">
        <v>640.36004600000001</v>
      </c>
      <c r="O3">
        <v>0.20249600000000001</v>
      </c>
      <c r="P3">
        <v>132.78095999999999</v>
      </c>
      <c r="Q3">
        <v>653.55987500000003</v>
      </c>
      <c r="R3">
        <v>0.20316600000000001</v>
      </c>
      <c r="S3">
        <v>123.668121</v>
      </c>
      <c r="T3">
        <v>593.27337599999998</v>
      </c>
      <c r="U3">
        <v>0.20845</v>
      </c>
      <c r="V3">
        <v>144.42605599999999</v>
      </c>
      <c r="W3">
        <v>770.05645800000002</v>
      </c>
      <c r="X3">
        <v>0.187553</v>
      </c>
      <c r="Y3">
        <v>135.02053799999999</v>
      </c>
      <c r="Z3">
        <v>690.30957000000001</v>
      </c>
      <c r="AA3">
        <v>0.19559399999999999</v>
      </c>
      <c r="AB3">
        <v>125.417686</v>
      </c>
      <c r="AC3">
        <v>598.84985400000005</v>
      </c>
      <c r="AD3">
        <v>0.20943100000000001</v>
      </c>
      <c r="AE3">
        <v>128.00647000000001</v>
      </c>
      <c r="AF3">
        <v>624.79296899999997</v>
      </c>
      <c r="AG3">
        <v>0.204878</v>
      </c>
      <c r="AH3">
        <v>156.45512400000001</v>
      </c>
      <c r="AI3">
        <v>964.04394500000001</v>
      </c>
      <c r="AJ3">
        <v>0.16228999999999999</v>
      </c>
    </row>
    <row r="4" spans="1:75" x14ac:dyDescent="0.25">
      <c r="A4">
        <f t="shared" si="0"/>
        <v>41</v>
      </c>
      <c r="B4" s="5">
        <v>4.7453702427446842E-4</v>
      </c>
      <c r="C4" t="s">
        <v>75</v>
      </c>
      <c r="D4">
        <v>137.90683000000001</v>
      </c>
      <c r="E4">
        <v>756.22448699999995</v>
      </c>
      <c r="F4">
        <v>0.182362</v>
      </c>
      <c r="G4">
        <v>118.979485</v>
      </c>
      <c r="H4">
        <v>513.57635500000004</v>
      </c>
      <c r="I4">
        <v>0.23166900000000001</v>
      </c>
      <c r="J4">
        <v>130.90685999999999</v>
      </c>
      <c r="K4">
        <v>637.28692599999999</v>
      </c>
      <c r="L4">
        <v>0.20541300000000001</v>
      </c>
      <c r="M4">
        <v>130.23187300000001</v>
      </c>
      <c r="N4">
        <v>640.37701400000003</v>
      </c>
      <c r="O4">
        <v>0.20336799999999999</v>
      </c>
      <c r="P4">
        <v>133.295151</v>
      </c>
      <c r="Q4">
        <v>653.31085199999995</v>
      </c>
      <c r="R4">
        <v>0.20402999999999999</v>
      </c>
      <c r="S4">
        <v>124.20452899999999</v>
      </c>
      <c r="T4">
        <v>593.41680899999994</v>
      </c>
      <c r="U4">
        <v>0.20930399999999999</v>
      </c>
      <c r="V4">
        <v>144.980988</v>
      </c>
      <c r="W4">
        <v>768.89434800000004</v>
      </c>
      <c r="X4">
        <v>0.188558</v>
      </c>
      <c r="Y4">
        <v>135.60342399999999</v>
      </c>
      <c r="Z4">
        <v>690.23364300000003</v>
      </c>
      <c r="AA4">
        <v>0.19646</v>
      </c>
      <c r="AB4">
        <v>125.859497</v>
      </c>
      <c r="AC4">
        <v>598.578125</v>
      </c>
      <c r="AD4">
        <v>0.21026400000000001</v>
      </c>
      <c r="AE4">
        <v>128.63441499999999</v>
      </c>
      <c r="AF4">
        <v>625.37426800000003</v>
      </c>
      <c r="AG4">
        <v>0.20569200000000001</v>
      </c>
      <c r="AH4">
        <v>156.99580399999999</v>
      </c>
      <c r="AI4">
        <v>961.74700900000005</v>
      </c>
      <c r="AJ4">
        <v>0.16324</v>
      </c>
    </row>
    <row r="5" spans="1:75" x14ac:dyDescent="0.25">
      <c r="A5">
        <f t="shared" si="0"/>
        <v>61</v>
      </c>
      <c r="B5" s="5">
        <v>7.060185307636857E-4</v>
      </c>
      <c r="C5" t="s">
        <v>75</v>
      </c>
      <c r="D5">
        <v>138.06710799999999</v>
      </c>
      <c r="E5">
        <v>752.24279799999999</v>
      </c>
      <c r="F5">
        <v>0.18354100000000001</v>
      </c>
      <c r="G5">
        <v>118.676224</v>
      </c>
      <c r="H5">
        <v>510.78585800000002</v>
      </c>
      <c r="I5">
        <v>0.23233999999999999</v>
      </c>
      <c r="J5">
        <v>130.92344700000001</v>
      </c>
      <c r="K5">
        <v>635.34759499999996</v>
      </c>
      <c r="L5">
        <v>0.206066</v>
      </c>
      <c r="M5">
        <v>129.91812100000001</v>
      </c>
      <c r="N5">
        <v>638.63476600000001</v>
      </c>
      <c r="O5">
        <v>0.203431</v>
      </c>
      <c r="P5">
        <v>133.03886399999999</v>
      </c>
      <c r="Q5">
        <v>651.74896200000001</v>
      </c>
      <c r="R5">
        <v>0.204126</v>
      </c>
      <c r="S5">
        <v>124.305908</v>
      </c>
      <c r="T5">
        <v>592.00042699999995</v>
      </c>
      <c r="U5">
        <v>0.209976</v>
      </c>
      <c r="V5">
        <v>144.72077899999999</v>
      </c>
      <c r="W5">
        <v>766.12371800000005</v>
      </c>
      <c r="X5">
        <v>0.18890000000000001</v>
      </c>
      <c r="Y5">
        <v>135.27822900000001</v>
      </c>
      <c r="Z5">
        <v>688.24102800000003</v>
      </c>
      <c r="AA5">
        <v>0.19655600000000001</v>
      </c>
      <c r="AB5">
        <v>125.64370700000001</v>
      </c>
      <c r="AC5">
        <v>596.791382</v>
      </c>
      <c r="AD5">
        <v>0.210532</v>
      </c>
      <c r="AE5">
        <v>128.232147</v>
      </c>
      <c r="AF5">
        <v>624.11614999999995</v>
      </c>
      <c r="AG5">
        <v>0.20546200000000001</v>
      </c>
      <c r="AH5">
        <v>156.22375500000001</v>
      </c>
      <c r="AI5">
        <v>960.49578899999995</v>
      </c>
      <c r="AJ5">
        <v>0.16264899999999999</v>
      </c>
    </row>
    <row r="6" spans="1:75" x14ac:dyDescent="0.25">
      <c r="A6">
        <f t="shared" si="0"/>
        <v>65</v>
      </c>
      <c r="B6" s="5">
        <v>7.5231480877846479E-4</v>
      </c>
      <c r="C6" t="s">
        <v>78</v>
      </c>
      <c r="D6">
        <v>137.56410199999999</v>
      </c>
      <c r="E6">
        <v>750.72473100000002</v>
      </c>
      <c r="F6">
        <v>0.18324199999999999</v>
      </c>
      <c r="G6">
        <v>118.80819700000001</v>
      </c>
      <c r="H6">
        <v>510.31512500000002</v>
      </c>
      <c r="I6">
        <v>0.23281299999999999</v>
      </c>
      <c r="J6">
        <v>130.64965799999999</v>
      </c>
      <c r="K6">
        <v>634.33239700000001</v>
      </c>
      <c r="L6">
        <v>0.20596400000000001</v>
      </c>
      <c r="M6">
        <v>130.00091599999999</v>
      </c>
      <c r="N6">
        <v>637.59143100000006</v>
      </c>
      <c r="O6">
        <v>0.20389399999999999</v>
      </c>
      <c r="P6">
        <v>133.11084</v>
      </c>
      <c r="Q6">
        <v>650.31811500000003</v>
      </c>
      <c r="R6">
        <v>0.20468600000000001</v>
      </c>
      <c r="S6">
        <v>123.99413300000001</v>
      </c>
      <c r="T6">
        <v>590.93261700000005</v>
      </c>
      <c r="U6">
        <v>0.20982799999999999</v>
      </c>
      <c r="V6">
        <v>144.74392700000001</v>
      </c>
      <c r="W6">
        <v>764.413635</v>
      </c>
      <c r="X6">
        <v>0.18935299999999999</v>
      </c>
      <c r="Y6">
        <v>135.335114</v>
      </c>
      <c r="Z6">
        <v>687.07269299999996</v>
      </c>
      <c r="AA6">
        <v>0.19697400000000001</v>
      </c>
      <c r="AB6">
        <v>125.67950399999999</v>
      </c>
      <c r="AC6">
        <v>595.60613999999998</v>
      </c>
      <c r="AD6">
        <v>0.211011</v>
      </c>
      <c r="AE6">
        <v>128.26805100000001</v>
      </c>
      <c r="AF6">
        <v>622.92712400000005</v>
      </c>
      <c r="AG6">
        <v>0.20591200000000001</v>
      </c>
      <c r="AH6">
        <v>156.081177</v>
      </c>
      <c r="AI6">
        <v>959.384094</v>
      </c>
      <c r="AJ6">
        <v>0.162689</v>
      </c>
    </row>
    <row r="7" spans="1:75" x14ac:dyDescent="0.25">
      <c r="A7">
        <f t="shared" si="0"/>
        <v>73</v>
      </c>
      <c r="B7" s="5">
        <v>8.4490739391185343E-4</v>
      </c>
      <c r="C7" t="s">
        <v>74</v>
      </c>
      <c r="D7">
        <v>141.71040300000001</v>
      </c>
      <c r="E7">
        <v>648.51019299999996</v>
      </c>
      <c r="F7">
        <v>0.21851699999999999</v>
      </c>
      <c r="G7">
        <v>122.938828</v>
      </c>
      <c r="H7">
        <v>436.90963699999998</v>
      </c>
      <c r="I7">
        <v>0.28138299999999999</v>
      </c>
      <c r="J7">
        <v>134.52842699999999</v>
      </c>
      <c r="K7">
        <v>542.22918700000002</v>
      </c>
      <c r="L7">
        <v>0.24810299999999999</v>
      </c>
      <c r="M7">
        <v>132.372681</v>
      </c>
      <c r="N7">
        <v>566.50262499999997</v>
      </c>
      <c r="O7">
        <v>0.23366600000000001</v>
      </c>
      <c r="P7">
        <v>135.95602400000001</v>
      </c>
      <c r="Q7">
        <v>572.93603499999995</v>
      </c>
      <c r="R7">
        <v>0.23729700000000001</v>
      </c>
      <c r="S7">
        <v>127.001778</v>
      </c>
      <c r="T7">
        <v>506.94949300000002</v>
      </c>
      <c r="U7">
        <v>0.25052200000000002</v>
      </c>
      <c r="V7">
        <v>148.13606300000001</v>
      </c>
      <c r="W7">
        <v>671.36218299999996</v>
      </c>
      <c r="X7">
        <v>0.22065000000000001</v>
      </c>
      <c r="Y7">
        <v>137.70159899999999</v>
      </c>
      <c r="Z7">
        <v>605.44085700000005</v>
      </c>
      <c r="AA7">
        <v>0.22744</v>
      </c>
      <c r="AB7">
        <v>128.66027800000001</v>
      </c>
      <c r="AC7">
        <v>512.85449200000005</v>
      </c>
      <c r="AD7">
        <v>0.25087100000000001</v>
      </c>
      <c r="AE7">
        <v>130.57702599999999</v>
      </c>
      <c r="AF7">
        <v>552.52380400000004</v>
      </c>
      <c r="AG7">
        <v>0.23632800000000001</v>
      </c>
      <c r="AH7">
        <v>159.91267400000001</v>
      </c>
      <c r="AI7">
        <v>839.13830600000006</v>
      </c>
      <c r="AJ7">
        <v>0.19056799999999999</v>
      </c>
    </row>
    <row r="8" spans="1:75" x14ac:dyDescent="0.25">
      <c r="A8">
        <f t="shared" si="0"/>
        <v>75</v>
      </c>
      <c r="B8" s="5">
        <v>8.6805556202307343E-4</v>
      </c>
      <c r="C8" t="s">
        <v>75</v>
      </c>
      <c r="D8">
        <v>141.38265999999999</v>
      </c>
      <c r="E8">
        <v>644.51165800000001</v>
      </c>
      <c r="F8">
        <v>0.219364</v>
      </c>
      <c r="G8">
        <v>123.350708</v>
      </c>
      <c r="H8">
        <v>435.57476800000001</v>
      </c>
      <c r="I8">
        <v>0.28319100000000003</v>
      </c>
      <c r="J8">
        <v>134.435776</v>
      </c>
      <c r="K8">
        <v>538.89868200000001</v>
      </c>
      <c r="L8">
        <v>0.24946399999999999</v>
      </c>
      <c r="M8">
        <v>132.15640300000001</v>
      </c>
      <c r="N8">
        <v>563.17279099999996</v>
      </c>
      <c r="O8">
        <v>0.23466400000000001</v>
      </c>
      <c r="P8">
        <v>135.803864</v>
      </c>
      <c r="Q8">
        <v>569.76257299999997</v>
      </c>
      <c r="R8">
        <v>0.23835200000000001</v>
      </c>
      <c r="S8">
        <v>126.741051</v>
      </c>
      <c r="T8">
        <v>504.01531999999997</v>
      </c>
      <c r="U8">
        <v>0.25146299999999999</v>
      </c>
      <c r="V8">
        <v>148.04490699999999</v>
      </c>
      <c r="W8">
        <v>667.61554000000001</v>
      </c>
      <c r="X8">
        <v>0.221752</v>
      </c>
      <c r="Y8">
        <v>137.48088100000001</v>
      </c>
      <c r="Z8">
        <v>601.11218299999996</v>
      </c>
      <c r="AA8">
        <v>0.228711</v>
      </c>
      <c r="AB8">
        <v>128.48550399999999</v>
      </c>
      <c r="AC8">
        <v>509.53994799999998</v>
      </c>
      <c r="AD8">
        <v>0.25216</v>
      </c>
      <c r="AE8">
        <v>130.41362000000001</v>
      </c>
      <c r="AF8">
        <v>544.35406499999999</v>
      </c>
      <c r="AG8">
        <v>0.23957500000000001</v>
      </c>
      <c r="AH8">
        <v>160.32540900000001</v>
      </c>
      <c r="AI8">
        <v>820.74395800000002</v>
      </c>
      <c r="AJ8">
        <v>0.19534199999999999</v>
      </c>
    </row>
    <row r="9" spans="1:75" x14ac:dyDescent="0.25">
      <c r="A9">
        <f t="shared" si="0"/>
        <v>77</v>
      </c>
      <c r="B9" s="5">
        <v>8.9120370103046298E-4</v>
      </c>
      <c r="C9" t="s">
        <v>75</v>
      </c>
      <c r="D9">
        <v>142.70242300000001</v>
      </c>
      <c r="E9">
        <v>643.17645300000004</v>
      </c>
      <c r="F9">
        <v>0.22187100000000001</v>
      </c>
      <c r="G9">
        <v>124.391502</v>
      </c>
      <c r="H9">
        <v>435.691956</v>
      </c>
      <c r="I9">
        <v>0.28550300000000001</v>
      </c>
      <c r="J9">
        <v>135.379852</v>
      </c>
      <c r="K9">
        <v>536.60461399999997</v>
      </c>
      <c r="L9">
        <v>0.25229000000000001</v>
      </c>
      <c r="M9">
        <v>132.97463999999999</v>
      </c>
      <c r="N9">
        <v>561.45929000000001</v>
      </c>
      <c r="O9">
        <v>0.23683799999999999</v>
      </c>
      <c r="P9">
        <v>136.74305699999999</v>
      </c>
      <c r="Q9">
        <v>568.28747599999997</v>
      </c>
      <c r="R9">
        <v>0.240623</v>
      </c>
      <c r="S9">
        <v>127.69890599999999</v>
      </c>
      <c r="T9">
        <v>502.60180700000001</v>
      </c>
      <c r="U9">
        <v>0.25407600000000002</v>
      </c>
      <c r="V9">
        <v>148.95268200000001</v>
      </c>
      <c r="W9">
        <v>665.94250499999998</v>
      </c>
      <c r="X9">
        <v>0.22367200000000001</v>
      </c>
      <c r="Y9">
        <v>138.41589400000001</v>
      </c>
      <c r="Z9">
        <v>599.02880900000002</v>
      </c>
      <c r="AA9">
        <v>0.23106699999999999</v>
      </c>
      <c r="AB9">
        <v>129.433075</v>
      </c>
      <c r="AC9">
        <v>508.12496900000002</v>
      </c>
      <c r="AD9">
        <v>0.25472699999999998</v>
      </c>
      <c r="AE9">
        <v>131.41746499999999</v>
      </c>
      <c r="AF9">
        <v>540.345642</v>
      </c>
      <c r="AG9">
        <v>0.24321000000000001</v>
      </c>
      <c r="AH9">
        <v>161.70860300000001</v>
      </c>
      <c r="AI9">
        <v>807.48181199999999</v>
      </c>
      <c r="AJ9">
        <v>0.200263</v>
      </c>
    </row>
    <row r="10" spans="1:75" x14ac:dyDescent="0.25">
      <c r="A10">
        <f t="shared" si="0"/>
        <v>79</v>
      </c>
      <c r="B10" s="5">
        <v>9.1435184003785253E-4</v>
      </c>
      <c r="C10" t="s">
        <v>75</v>
      </c>
      <c r="D10">
        <v>142.47581500000001</v>
      </c>
      <c r="E10">
        <v>643.24700900000005</v>
      </c>
      <c r="F10">
        <v>0.221495</v>
      </c>
      <c r="G10">
        <v>124.087097</v>
      </c>
      <c r="H10">
        <v>436.02551299999999</v>
      </c>
      <c r="I10">
        <v>0.28458699999999998</v>
      </c>
      <c r="J10">
        <v>135.09295700000001</v>
      </c>
      <c r="K10">
        <v>535.66412400000002</v>
      </c>
      <c r="L10">
        <v>0.252197</v>
      </c>
      <c r="M10">
        <v>132.62380999999999</v>
      </c>
      <c r="N10">
        <v>560.45092799999998</v>
      </c>
      <c r="O10">
        <v>0.23663799999999999</v>
      </c>
      <c r="P10">
        <v>136.349152</v>
      </c>
      <c r="Q10">
        <v>567.60839799999997</v>
      </c>
      <c r="R10">
        <v>0.24021700000000001</v>
      </c>
      <c r="S10">
        <v>127.50260900000001</v>
      </c>
      <c r="T10">
        <v>502.07961999999998</v>
      </c>
      <c r="U10">
        <v>0.25394899999999998</v>
      </c>
      <c r="V10">
        <v>148.495743</v>
      </c>
      <c r="W10">
        <v>665.03729199999998</v>
      </c>
      <c r="X10">
        <v>0.22328899999999999</v>
      </c>
      <c r="Y10">
        <v>138.149429</v>
      </c>
      <c r="Z10">
        <v>597.90936299999998</v>
      </c>
      <c r="AA10">
        <v>0.23105400000000001</v>
      </c>
      <c r="AB10">
        <v>129.06167600000001</v>
      </c>
      <c r="AC10">
        <v>507.584473</v>
      </c>
      <c r="AD10">
        <v>0.25426599999999999</v>
      </c>
      <c r="AE10">
        <v>131.16906700000001</v>
      </c>
      <c r="AF10">
        <v>537.89263900000003</v>
      </c>
      <c r="AG10">
        <v>0.24385699999999999</v>
      </c>
      <c r="AH10">
        <v>161.918823</v>
      </c>
      <c r="AI10">
        <v>799.47637899999995</v>
      </c>
      <c r="AJ10">
        <v>0.20253099999999999</v>
      </c>
    </row>
    <row r="11" spans="1:75" x14ac:dyDescent="0.25">
      <c r="A11">
        <f t="shared" si="0"/>
        <v>81</v>
      </c>
      <c r="B11" s="5">
        <v>9.3750000814907253E-4</v>
      </c>
      <c r="C11" t="s">
        <v>75</v>
      </c>
      <c r="D11">
        <v>142.10081500000001</v>
      </c>
      <c r="E11">
        <v>643.069885</v>
      </c>
      <c r="F11">
        <v>0.220973</v>
      </c>
      <c r="G11">
        <v>124.094025</v>
      </c>
      <c r="H11">
        <v>437.086884</v>
      </c>
      <c r="I11">
        <v>0.283912</v>
      </c>
      <c r="J11">
        <v>135.03964199999999</v>
      </c>
      <c r="K11">
        <v>535.40466300000003</v>
      </c>
      <c r="L11">
        <v>0.25222</v>
      </c>
      <c r="M11">
        <v>132.57775899999999</v>
      </c>
      <c r="N11">
        <v>560.07275400000003</v>
      </c>
      <c r="O11">
        <v>0.23671500000000001</v>
      </c>
      <c r="P11">
        <v>136.30656400000001</v>
      </c>
      <c r="Q11">
        <v>567.11804199999995</v>
      </c>
      <c r="R11">
        <v>0.24035000000000001</v>
      </c>
      <c r="S11">
        <v>127.367188</v>
      </c>
      <c r="T11">
        <v>502.01834100000002</v>
      </c>
      <c r="U11">
        <v>0.25370999999999999</v>
      </c>
      <c r="V11">
        <v>148.57768200000001</v>
      </c>
      <c r="W11">
        <v>664.91803000000004</v>
      </c>
      <c r="X11">
        <v>0.22345300000000001</v>
      </c>
      <c r="Y11">
        <v>138.138611</v>
      </c>
      <c r="Z11">
        <v>597.43426499999998</v>
      </c>
      <c r="AA11">
        <v>0.23122000000000001</v>
      </c>
      <c r="AB11">
        <v>129.05718999999999</v>
      </c>
      <c r="AC11">
        <v>507.66366599999998</v>
      </c>
      <c r="AD11">
        <v>0.254218</v>
      </c>
      <c r="AE11">
        <v>131.14767499999999</v>
      </c>
      <c r="AF11">
        <v>536.29174799999998</v>
      </c>
      <c r="AG11">
        <v>0.24454500000000001</v>
      </c>
      <c r="AH11">
        <v>161.92875699999999</v>
      </c>
      <c r="AI11">
        <v>794.34063700000002</v>
      </c>
      <c r="AJ11">
        <v>0.20385300000000001</v>
      </c>
    </row>
    <row r="12" spans="1:75" x14ac:dyDescent="0.25">
      <c r="A12">
        <f t="shared" si="0"/>
        <v>83</v>
      </c>
      <c r="B12" s="5">
        <v>9.6064814715646207E-4</v>
      </c>
      <c r="C12" t="s">
        <v>75</v>
      </c>
      <c r="D12">
        <v>142.15661600000001</v>
      </c>
      <c r="E12">
        <v>643.234375</v>
      </c>
      <c r="F12">
        <v>0.221003</v>
      </c>
      <c r="G12">
        <v>124.42920700000001</v>
      </c>
      <c r="H12">
        <v>437.61636399999998</v>
      </c>
      <c r="I12">
        <v>0.28433399999999998</v>
      </c>
      <c r="J12">
        <v>134.99340799999999</v>
      </c>
      <c r="K12">
        <v>534.65594499999997</v>
      </c>
      <c r="L12">
        <v>0.25248599999999999</v>
      </c>
      <c r="M12">
        <v>132.910065</v>
      </c>
      <c r="N12">
        <v>559.272156</v>
      </c>
      <c r="O12">
        <v>0.237648</v>
      </c>
      <c r="P12">
        <v>136.58223000000001</v>
      </c>
      <c r="Q12">
        <v>566.35382100000004</v>
      </c>
      <c r="R12">
        <v>0.24116099999999999</v>
      </c>
      <c r="S12">
        <v>127.34678599999999</v>
      </c>
      <c r="T12">
        <v>501.310699</v>
      </c>
      <c r="U12">
        <v>0.25402799999999998</v>
      </c>
      <c r="V12">
        <v>148.67390399999999</v>
      </c>
      <c r="W12">
        <v>664.20660399999997</v>
      </c>
      <c r="X12">
        <v>0.22383700000000001</v>
      </c>
      <c r="Y12">
        <v>138.35713200000001</v>
      </c>
      <c r="Z12">
        <v>596.79187000000002</v>
      </c>
      <c r="AA12">
        <v>0.23183500000000001</v>
      </c>
      <c r="AB12">
        <v>129.29212999999999</v>
      </c>
      <c r="AC12">
        <v>507.32989500000002</v>
      </c>
      <c r="AD12">
        <v>0.25484800000000002</v>
      </c>
      <c r="AE12">
        <v>131.448364</v>
      </c>
      <c r="AF12">
        <v>535.21752900000001</v>
      </c>
      <c r="AG12">
        <v>0.24559800000000001</v>
      </c>
      <c r="AH12">
        <v>162.09385700000001</v>
      </c>
      <c r="AI12">
        <v>791.41216999999995</v>
      </c>
      <c r="AJ12">
        <v>0.204816</v>
      </c>
    </row>
    <row r="13" spans="1:75" x14ac:dyDescent="0.25">
      <c r="A13">
        <f t="shared" si="0"/>
        <v>85</v>
      </c>
      <c r="B13" s="5">
        <v>9.8379628616385162E-4</v>
      </c>
      <c r="C13" t="s">
        <v>75</v>
      </c>
      <c r="D13">
        <v>142.009094</v>
      </c>
      <c r="E13">
        <v>643.67388900000003</v>
      </c>
      <c r="F13">
        <v>0.22062300000000001</v>
      </c>
      <c r="G13">
        <v>124.346344</v>
      </c>
      <c r="H13">
        <v>438.35452299999997</v>
      </c>
      <c r="I13">
        <v>0.28366599999999997</v>
      </c>
      <c r="J13">
        <v>134.95159899999999</v>
      </c>
      <c r="K13">
        <v>534.40545699999996</v>
      </c>
      <c r="L13">
        <v>0.252527</v>
      </c>
      <c r="M13">
        <v>132.73172</v>
      </c>
      <c r="N13">
        <v>558.76586899999995</v>
      </c>
      <c r="O13">
        <v>0.23754400000000001</v>
      </c>
      <c r="P13">
        <v>136.42915300000001</v>
      </c>
      <c r="Q13">
        <v>566.01324499999998</v>
      </c>
      <c r="R13">
        <v>0.241035</v>
      </c>
      <c r="S13">
        <v>127.350342</v>
      </c>
      <c r="T13">
        <v>501.37027</v>
      </c>
      <c r="U13">
        <v>0.25400499999999998</v>
      </c>
      <c r="V13">
        <v>148.594818</v>
      </c>
      <c r="W13">
        <v>663.72741699999995</v>
      </c>
      <c r="X13">
        <v>0.22387899999999999</v>
      </c>
      <c r="Y13">
        <v>138.20742799999999</v>
      </c>
      <c r="Z13">
        <v>596.48223900000005</v>
      </c>
      <c r="AA13">
        <v>0.23170399999999999</v>
      </c>
      <c r="AB13">
        <v>129.14549299999999</v>
      </c>
      <c r="AC13">
        <v>507.47671500000001</v>
      </c>
      <c r="AD13">
        <v>0.25448599999999999</v>
      </c>
      <c r="AE13">
        <v>131.411957</v>
      </c>
      <c r="AF13">
        <v>534.41619900000001</v>
      </c>
      <c r="AG13">
        <v>0.24589800000000001</v>
      </c>
      <c r="AH13">
        <v>162.186722</v>
      </c>
      <c r="AI13">
        <v>789.16656499999999</v>
      </c>
      <c r="AJ13">
        <v>0.205516</v>
      </c>
    </row>
    <row r="14" spans="1:75" x14ac:dyDescent="0.25">
      <c r="A14">
        <f t="shared" si="0"/>
        <v>87</v>
      </c>
      <c r="B14" s="5">
        <v>1.0069444542750716E-3</v>
      </c>
      <c r="C14" t="s">
        <v>75</v>
      </c>
      <c r="D14">
        <v>142.323318</v>
      </c>
      <c r="E14">
        <v>643.86181599999998</v>
      </c>
      <c r="F14">
        <v>0.22104599999999999</v>
      </c>
      <c r="G14">
        <v>124.53426399999999</v>
      </c>
      <c r="H14">
        <v>438.82843000000003</v>
      </c>
      <c r="I14">
        <v>0.28378799999999998</v>
      </c>
      <c r="J14">
        <v>135.17733799999999</v>
      </c>
      <c r="K14">
        <v>533.87548800000002</v>
      </c>
      <c r="L14">
        <v>0.25319999999999998</v>
      </c>
      <c r="M14">
        <v>132.90997300000001</v>
      </c>
      <c r="N14">
        <v>558.15991199999996</v>
      </c>
      <c r="O14">
        <v>0.238122</v>
      </c>
      <c r="P14">
        <v>136.57519500000001</v>
      </c>
      <c r="Q14">
        <v>565.17791699999998</v>
      </c>
      <c r="R14">
        <v>0.24165</v>
      </c>
      <c r="S14">
        <v>127.577614</v>
      </c>
      <c r="T14">
        <v>500.92828400000002</v>
      </c>
      <c r="U14">
        <v>0.25468200000000002</v>
      </c>
      <c r="V14">
        <v>148.70315600000001</v>
      </c>
      <c r="W14">
        <v>663.14770499999997</v>
      </c>
      <c r="X14">
        <v>0.22423799999999999</v>
      </c>
      <c r="Y14">
        <v>138.403976</v>
      </c>
      <c r="Z14">
        <v>596.173767</v>
      </c>
      <c r="AA14">
        <v>0.232154</v>
      </c>
      <c r="AB14">
        <v>129.341309</v>
      </c>
      <c r="AC14">
        <v>507.330017</v>
      </c>
      <c r="AD14">
        <v>0.25494499999999998</v>
      </c>
      <c r="AE14">
        <v>131.64643899999999</v>
      </c>
      <c r="AF14">
        <v>534.04650900000001</v>
      </c>
      <c r="AG14">
        <v>0.246507</v>
      </c>
      <c r="AH14">
        <v>162.50190699999999</v>
      </c>
      <c r="AI14">
        <v>787.23113999999998</v>
      </c>
      <c r="AJ14">
        <v>0.20642199999999999</v>
      </c>
    </row>
    <row r="15" spans="1:75" x14ac:dyDescent="0.25">
      <c r="A15">
        <f t="shared" si="0"/>
        <v>89</v>
      </c>
      <c r="B15" s="5">
        <v>1.0300925932824612E-3</v>
      </c>
      <c r="C15" t="s">
        <v>75</v>
      </c>
      <c r="D15">
        <v>141.631439</v>
      </c>
      <c r="E15">
        <v>644.33850099999995</v>
      </c>
      <c r="F15">
        <v>0.219809</v>
      </c>
      <c r="G15">
        <v>124.009705</v>
      </c>
      <c r="H15">
        <v>439.800049</v>
      </c>
      <c r="I15">
        <v>0.281968</v>
      </c>
      <c r="J15">
        <v>134.70135500000001</v>
      </c>
      <c r="K15">
        <v>533.48406999999997</v>
      </c>
      <c r="L15">
        <v>0.252494</v>
      </c>
      <c r="M15">
        <v>132.36045799999999</v>
      </c>
      <c r="N15">
        <v>557.92065400000001</v>
      </c>
      <c r="O15">
        <v>0.23723900000000001</v>
      </c>
      <c r="P15">
        <v>136.09938</v>
      </c>
      <c r="Q15">
        <v>565.08508300000005</v>
      </c>
      <c r="R15">
        <v>0.24084800000000001</v>
      </c>
      <c r="S15">
        <v>127.165375</v>
      </c>
      <c r="T15">
        <v>501.062164</v>
      </c>
      <c r="U15">
        <v>0.25379200000000002</v>
      </c>
      <c r="V15">
        <v>148.04894999999999</v>
      </c>
      <c r="W15">
        <v>662.88244599999996</v>
      </c>
      <c r="X15">
        <v>0.22334100000000001</v>
      </c>
      <c r="Y15">
        <v>137.82385300000001</v>
      </c>
      <c r="Z15">
        <v>596.06890899999996</v>
      </c>
      <c r="AA15">
        <v>0.23122100000000001</v>
      </c>
      <c r="AB15">
        <v>128.75103799999999</v>
      </c>
      <c r="AC15">
        <v>507.537781</v>
      </c>
      <c r="AD15">
        <v>0.25367800000000001</v>
      </c>
      <c r="AE15">
        <v>131.06051600000001</v>
      </c>
      <c r="AF15">
        <v>533.80139199999996</v>
      </c>
      <c r="AG15">
        <v>0.24552299999999999</v>
      </c>
      <c r="AH15">
        <v>161.82360800000001</v>
      </c>
      <c r="AI15">
        <v>786.11413600000003</v>
      </c>
      <c r="AJ15">
        <v>0.20585300000000001</v>
      </c>
    </row>
    <row r="16" spans="1:75" x14ac:dyDescent="0.25">
      <c r="A16">
        <f t="shared" si="0"/>
        <v>91</v>
      </c>
      <c r="B16" s="5">
        <v>1.0532407322898507E-3</v>
      </c>
      <c r="C16" t="s">
        <v>75</v>
      </c>
      <c r="D16">
        <v>141.73812899999999</v>
      </c>
      <c r="E16">
        <v>645.03472899999997</v>
      </c>
      <c r="F16">
        <v>0.21973699999999999</v>
      </c>
      <c r="G16">
        <v>123.86473100000001</v>
      </c>
      <c r="H16">
        <v>440.70419299999998</v>
      </c>
      <c r="I16">
        <v>0.28106100000000001</v>
      </c>
      <c r="J16">
        <v>134.66815199999999</v>
      </c>
      <c r="K16">
        <v>533.38012700000002</v>
      </c>
      <c r="L16">
        <v>0.25248100000000001</v>
      </c>
      <c r="M16">
        <v>132.17186000000001</v>
      </c>
      <c r="N16">
        <v>557.44592299999999</v>
      </c>
      <c r="O16">
        <v>0.23710300000000001</v>
      </c>
      <c r="P16">
        <v>135.94132999999999</v>
      </c>
      <c r="Q16">
        <v>564.480591</v>
      </c>
      <c r="R16">
        <v>0.24082600000000001</v>
      </c>
      <c r="S16">
        <v>127.06111900000001</v>
      </c>
      <c r="T16">
        <v>501.20727499999998</v>
      </c>
      <c r="U16">
        <v>0.25351000000000001</v>
      </c>
      <c r="V16">
        <v>147.87339800000001</v>
      </c>
      <c r="W16">
        <v>662.44787599999995</v>
      </c>
      <c r="X16">
        <v>0.223223</v>
      </c>
      <c r="Y16">
        <v>137.59678600000001</v>
      </c>
      <c r="Z16">
        <v>595.92724599999997</v>
      </c>
      <c r="AA16">
        <v>0.23089499999999999</v>
      </c>
      <c r="AB16">
        <v>128.65570099999999</v>
      </c>
      <c r="AC16">
        <v>507.93450899999999</v>
      </c>
      <c r="AD16">
        <v>0.25329200000000002</v>
      </c>
      <c r="AE16">
        <v>130.89875799999999</v>
      </c>
      <c r="AF16">
        <v>533.79858400000001</v>
      </c>
      <c r="AG16">
        <v>0.24522099999999999</v>
      </c>
      <c r="AH16">
        <v>161.77487199999999</v>
      </c>
      <c r="AI16">
        <v>785.58471699999996</v>
      </c>
      <c r="AJ16">
        <v>0.205929</v>
      </c>
    </row>
    <row r="17" spans="1:36" x14ac:dyDescent="0.25">
      <c r="A17">
        <f t="shared" si="0"/>
        <v>93</v>
      </c>
      <c r="B17" s="5">
        <v>1.0763889004010707E-3</v>
      </c>
      <c r="C17" t="s">
        <v>75</v>
      </c>
      <c r="D17">
        <v>141.62034600000001</v>
      </c>
      <c r="E17">
        <v>644.83209199999999</v>
      </c>
      <c r="F17">
        <v>0.21962400000000001</v>
      </c>
      <c r="G17">
        <v>124.16469600000001</v>
      </c>
      <c r="H17">
        <v>441.19467200000003</v>
      </c>
      <c r="I17">
        <v>0.28142800000000001</v>
      </c>
      <c r="J17">
        <v>134.923035</v>
      </c>
      <c r="K17">
        <v>532.62475600000005</v>
      </c>
      <c r="L17">
        <v>0.25331700000000001</v>
      </c>
      <c r="M17">
        <v>132.54153400000001</v>
      </c>
      <c r="N17">
        <v>556.78045699999996</v>
      </c>
      <c r="O17">
        <v>0.23805000000000001</v>
      </c>
      <c r="P17">
        <v>136.25083900000001</v>
      </c>
      <c r="Q17">
        <v>563.77154499999995</v>
      </c>
      <c r="R17">
        <v>0.241677</v>
      </c>
      <c r="S17">
        <v>127.287773</v>
      </c>
      <c r="T17">
        <v>500.68145800000002</v>
      </c>
      <c r="U17">
        <v>0.25422899999999998</v>
      </c>
      <c r="V17">
        <v>148.111786</v>
      </c>
      <c r="W17">
        <v>661.78320299999996</v>
      </c>
      <c r="X17">
        <v>0.22380700000000001</v>
      </c>
      <c r="Y17">
        <v>137.817261</v>
      </c>
      <c r="Z17">
        <v>595.74816899999996</v>
      </c>
      <c r="AA17">
        <v>0.23133500000000001</v>
      </c>
      <c r="AB17">
        <v>128.90744000000001</v>
      </c>
      <c r="AC17">
        <v>507.66192599999999</v>
      </c>
      <c r="AD17">
        <v>0.25392399999999998</v>
      </c>
      <c r="AE17">
        <v>131.33493000000001</v>
      </c>
      <c r="AF17">
        <v>533.49859600000002</v>
      </c>
      <c r="AG17">
        <v>0.24617700000000001</v>
      </c>
      <c r="AH17">
        <v>162.087997</v>
      </c>
      <c r="AI17">
        <v>784.644409</v>
      </c>
      <c r="AJ17">
        <v>0.20657500000000001</v>
      </c>
    </row>
    <row r="18" spans="1:36" x14ac:dyDescent="0.25">
      <c r="A18">
        <f t="shared" si="0"/>
        <v>95</v>
      </c>
      <c r="B18" s="5">
        <v>1.0995370394084603E-3</v>
      </c>
      <c r="C18" t="s">
        <v>75</v>
      </c>
      <c r="D18">
        <v>140.524292</v>
      </c>
      <c r="E18">
        <v>645.31231700000001</v>
      </c>
      <c r="F18">
        <v>0.21776200000000001</v>
      </c>
      <c r="G18">
        <v>123.144699</v>
      </c>
      <c r="H18">
        <v>441.97912600000001</v>
      </c>
      <c r="I18">
        <v>0.27862100000000001</v>
      </c>
      <c r="J18">
        <v>133.86381499999999</v>
      </c>
      <c r="K18">
        <v>531.91888400000005</v>
      </c>
      <c r="L18">
        <v>0.251662</v>
      </c>
      <c r="M18">
        <v>131.42022700000001</v>
      </c>
      <c r="N18">
        <v>556.06237799999997</v>
      </c>
      <c r="O18">
        <v>0.236341</v>
      </c>
      <c r="P18">
        <v>135.15707399999999</v>
      </c>
      <c r="Q18">
        <v>562.87200900000005</v>
      </c>
      <c r="R18">
        <v>0.24012</v>
      </c>
      <c r="S18">
        <v>126.297218</v>
      </c>
      <c r="T18">
        <v>500.37976099999997</v>
      </c>
      <c r="U18">
        <v>0.25240299999999999</v>
      </c>
      <c r="V18">
        <v>147.07981899999999</v>
      </c>
      <c r="W18">
        <v>660.99987799999997</v>
      </c>
      <c r="X18">
        <v>0.22251099999999999</v>
      </c>
      <c r="Y18">
        <v>136.75209000000001</v>
      </c>
      <c r="Z18">
        <v>595.49340800000004</v>
      </c>
      <c r="AA18">
        <v>0.22964499999999999</v>
      </c>
      <c r="AB18">
        <v>127.99836000000001</v>
      </c>
      <c r="AC18">
        <v>507.64236499999998</v>
      </c>
      <c r="AD18">
        <v>0.25214300000000001</v>
      </c>
      <c r="AE18">
        <v>130.29199199999999</v>
      </c>
      <c r="AF18">
        <v>533.228882</v>
      </c>
      <c r="AG18">
        <v>0.24434500000000001</v>
      </c>
      <c r="AH18">
        <v>161.15661600000001</v>
      </c>
      <c r="AI18">
        <v>783.53552200000001</v>
      </c>
      <c r="AJ18">
        <v>0.205679</v>
      </c>
    </row>
    <row r="19" spans="1:36" x14ac:dyDescent="0.25">
      <c r="A19">
        <f t="shared" si="0"/>
        <v>97</v>
      </c>
      <c r="B19" s="5">
        <v>1.1226851784158498E-3</v>
      </c>
      <c r="C19" t="s">
        <v>75</v>
      </c>
      <c r="D19">
        <v>140.49311800000001</v>
      </c>
      <c r="E19">
        <v>646.306152</v>
      </c>
      <c r="F19">
        <v>0.21737899999999999</v>
      </c>
      <c r="G19">
        <v>123.23928100000001</v>
      </c>
      <c r="H19">
        <v>443.28887900000001</v>
      </c>
      <c r="I19">
        <v>0.27801100000000001</v>
      </c>
      <c r="J19">
        <v>133.960297</v>
      </c>
      <c r="K19">
        <v>531.50647000000004</v>
      </c>
      <c r="L19">
        <v>0.25203900000000001</v>
      </c>
      <c r="M19">
        <v>131.511887</v>
      </c>
      <c r="N19">
        <v>555.92779499999995</v>
      </c>
      <c r="O19">
        <v>0.236563</v>
      </c>
      <c r="P19">
        <v>135.14186100000001</v>
      </c>
      <c r="Q19">
        <v>562.77533000000005</v>
      </c>
      <c r="R19">
        <v>0.24013499999999999</v>
      </c>
      <c r="S19">
        <v>126.367485</v>
      </c>
      <c r="T19">
        <v>500.317566</v>
      </c>
      <c r="U19">
        <v>0.25257499999999999</v>
      </c>
      <c r="V19">
        <v>147.02526900000001</v>
      </c>
      <c r="W19">
        <v>661.05999799999995</v>
      </c>
      <c r="X19">
        <v>0.22240799999999999</v>
      </c>
      <c r="Y19">
        <v>136.81251499999999</v>
      </c>
      <c r="Z19">
        <v>595.73742700000003</v>
      </c>
      <c r="AA19">
        <v>0.229652</v>
      </c>
      <c r="AB19">
        <v>128.04299900000001</v>
      </c>
      <c r="AC19">
        <v>508.23251299999998</v>
      </c>
      <c r="AD19">
        <v>0.251938</v>
      </c>
      <c r="AE19">
        <v>130.39830000000001</v>
      </c>
      <c r="AF19">
        <v>533.81781000000001</v>
      </c>
      <c r="AG19">
        <v>0.24427499999999999</v>
      </c>
      <c r="AH19">
        <v>161.023483</v>
      </c>
      <c r="AI19">
        <v>784.10595699999999</v>
      </c>
      <c r="AJ19">
        <v>0.20535900000000001</v>
      </c>
    </row>
    <row r="20" spans="1:36" x14ac:dyDescent="0.25">
      <c r="A20">
        <f t="shared" si="0"/>
        <v>99</v>
      </c>
      <c r="B20" s="5">
        <v>1.1458333465270698E-3</v>
      </c>
      <c r="C20" t="s">
        <v>75</v>
      </c>
      <c r="D20">
        <v>140.380661</v>
      </c>
      <c r="E20">
        <v>647.35040300000003</v>
      </c>
      <c r="F20">
        <v>0.21685399999999999</v>
      </c>
      <c r="G20">
        <v>123.33459499999999</v>
      </c>
      <c r="H20">
        <v>444.44695999999999</v>
      </c>
      <c r="I20">
        <v>0.277501</v>
      </c>
      <c r="J20">
        <v>134.18443300000001</v>
      </c>
      <c r="K20">
        <v>531.50280799999996</v>
      </c>
      <c r="L20">
        <v>0.25246200000000002</v>
      </c>
      <c r="M20">
        <v>131.581039</v>
      </c>
      <c r="N20">
        <v>555.50170900000001</v>
      </c>
      <c r="O20">
        <v>0.236869</v>
      </c>
      <c r="P20">
        <v>135.34034700000001</v>
      </c>
      <c r="Q20">
        <v>562.285889</v>
      </c>
      <c r="R20">
        <v>0.24069699999999999</v>
      </c>
      <c r="S20">
        <v>126.55156700000001</v>
      </c>
      <c r="T20">
        <v>500.73071299999998</v>
      </c>
      <c r="U20">
        <v>0.25273400000000001</v>
      </c>
      <c r="V20">
        <v>147.21283</v>
      </c>
      <c r="W20">
        <v>660.86859100000004</v>
      </c>
      <c r="X20">
        <v>0.22275700000000001</v>
      </c>
      <c r="Y20">
        <v>136.87458799999999</v>
      </c>
      <c r="Z20">
        <v>595.68945299999996</v>
      </c>
      <c r="AA20">
        <v>0.22977500000000001</v>
      </c>
      <c r="AB20">
        <v>128.15510599999999</v>
      </c>
      <c r="AC20">
        <v>508.56234699999999</v>
      </c>
      <c r="AD20">
        <v>0.25199500000000002</v>
      </c>
      <c r="AE20">
        <v>130.48111</v>
      </c>
      <c r="AF20">
        <v>534.09344499999997</v>
      </c>
      <c r="AG20">
        <v>0.24430399999999999</v>
      </c>
      <c r="AH20">
        <v>161.13906900000001</v>
      </c>
      <c r="AI20">
        <v>784.23962400000005</v>
      </c>
      <c r="AJ20">
        <v>0.20547199999999999</v>
      </c>
    </row>
    <row r="21" spans="1:36" x14ac:dyDescent="0.25">
      <c r="A21">
        <f t="shared" si="0"/>
        <v>101</v>
      </c>
      <c r="B21" s="5">
        <v>1.1689814855344594E-3</v>
      </c>
      <c r="C21" t="s">
        <v>75</v>
      </c>
      <c r="D21">
        <v>139.796921</v>
      </c>
      <c r="E21">
        <v>648.53716999999995</v>
      </c>
      <c r="F21">
        <v>0.215557</v>
      </c>
      <c r="G21">
        <v>122.63851200000001</v>
      </c>
      <c r="H21">
        <v>445.66238399999997</v>
      </c>
      <c r="I21">
        <v>0.27518300000000001</v>
      </c>
      <c r="J21">
        <v>133.45143100000001</v>
      </c>
      <c r="K21">
        <v>530.91894500000001</v>
      </c>
      <c r="L21">
        <v>0.251359</v>
      </c>
      <c r="M21">
        <v>131.036697</v>
      </c>
      <c r="N21">
        <v>555.04656999999997</v>
      </c>
      <c r="O21">
        <v>0.23608199999999999</v>
      </c>
      <c r="P21">
        <v>134.732056</v>
      </c>
      <c r="Q21">
        <v>561.98693800000001</v>
      </c>
      <c r="R21">
        <v>0.23974200000000001</v>
      </c>
      <c r="S21">
        <v>126.020264</v>
      </c>
      <c r="T21">
        <v>500.72305299999999</v>
      </c>
      <c r="U21">
        <v>0.25167699999999998</v>
      </c>
      <c r="V21">
        <v>146.37602200000001</v>
      </c>
      <c r="W21">
        <v>660.63818400000002</v>
      </c>
      <c r="X21">
        <v>0.22156799999999999</v>
      </c>
      <c r="Y21">
        <v>136.410965</v>
      </c>
      <c r="Z21">
        <v>595.89044200000001</v>
      </c>
      <c r="AA21">
        <v>0.22892000000000001</v>
      </c>
      <c r="AB21">
        <v>127.389748</v>
      </c>
      <c r="AC21">
        <v>508.97137500000002</v>
      </c>
      <c r="AD21">
        <v>0.25028899999999998</v>
      </c>
      <c r="AE21">
        <v>130.17442299999999</v>
      </c>
      <c r="AF21">
        <v>534.51727300000005</v>
      </c>
      <c r="AG21">
        <v>0.243536</v>
      </c>
      <c r="AH21">
        <v>160.64155600000001</v>
      </c>
      <c r="AI21">
        <v>784.28772000000004</v>
      </c>
      <c r="AJ21">
        <v>0.20482500000000001</v>
      </c>
    </row>
    <row r="22" spans="1:36" x14ac:dyDescent="0.25">
      <c r="A22">
        <f t="shared" si="0"/>
        <v>103</v>
      </c>
      <c r="B22" s="5">
        <v>1.1921296245418489E-3</v>
      </c>
      <c r="C22" t="s">
        <v>75</v>
      </c>
      <c r="D22">
        <v>139.656387</v>
      </c>
      <c r="E22">
        <v>649.567993</v>
      </c>
      <c r="F22">
        <v>0.214999</v>
      </c>
      <c r="G22">
        <v>122.585205</v>
      </c>
      <c r="H22">
        <v>447.34985399999999</v>
      </c>
      <c r="I22">
        <v>0.27402500000000002</v>
      </c>
      <c r="J22">
        <v>133.54473899999999</v>
      </c>
      <c r="K22">
        <v>530.78912400000002</v>
      </c>
      <c r="L22">
        <v>0.25159700000000002</v>
      </c>
      <c r="M22">
        <v>130.92657500000001</v>
      </c>
      <c r="N22">
        <v>554.80969200000004</v>
      </c>
      <c r="O22">
        <v>0.235985</v>
      </c>
      <c r="P22">
        <v>134.625168</v>
      </c>
      <c r="Q22">
        <v>561.77221699999996</v>
      </c>
      <c r="R22">
        <v>0.239644</v>
      </c>
      <c r="S22">
        <v>126.015556</v>
      </c>
      <c r="T22">
        <v>500.99136399999998</v>
      </c>
      <c r="U22">
        <v>0.25153199999999998</v>
      </c>
      <c r="V22">
        <v>146.26104699999999</v>
      </c>
      <c r="W22">
        <v>660.80639599999995</v>
      </c>
      <c r="X22">
        <v>0.22133700000000001</v>
      </c>
      <c r="Y22">
        <v>136.221664</v>
      </c>
      <c r="Z22">
        <v>596.10998500000005</v>
      </c>
      <c r="AA22">
        <v>0.228518</v>
      </c>
      <c r="AB22">
        <v>127.445221</v>
      </c>
      <c r="AC22">
        <v>509.72274800000002</v>
      </c>
      <c r="AD22">
        <v>0.250029</v>
      </c>
      <c r="AE22">
        <v>129.887497</v>
      </c>
      <c r="AF22">
        <v>534.89703399999996</v>
      </c>
      <c r="AG22">
        <v>0.24282699999999999</v>
      </c>
      <c r="AH22">
        <v>160.69885300000001</v>
      </c>
      <c r="AI22">
        <v>784.74981700000001</v>
      </c>
      <c r="AJ22">
        <v>0.20477699999999999</v>
      </c>
    </row>
    <row r="23" spans="1:36" x14ac:dyDescent="0.25">
      <c r="A23">
        <f t="shared" si="0"/>
        <v>105</v>
      </c>
      <c r="B23" s="5">
        <v>1.2152777635492384E-3</v>
      </c>
      <c r="C23" t="s">
        <v>75</v>
      </c>
      <c r="D23">
        <v>139.35159300000001</v>
      </c>
      <c r="E23">
        <v>650.360229</v>
      </c>
      <c r="F23">
        <v>0.21426799999999999</v>
      </c>
      <c r="G23">
        <v>122.370773</v>
      </c>
      <c r="H23">
        <v>448.54861499999998</v>
      </c>
      <c r="I23">
        <v>0.27281499999999997</v>
      </c>
      <c r="J23">
        <v>133.34999099999999</v>
      </c>
      <c r="K23">
        <v>530.49011199999995</v>
      </c>
      <c r="L23">
        <v>0.25137100000000001</v>
      </c>
      <c r="M23">
        <v>130.808121</v>
      </c>
      <c r="N23">
        <v>554.651611</v>
      </c>
      <c r="O23">
        <v>0.23583799999999999</v>
      </c>
      <c r="P23">
        <v>134.54942299999999</v>
      </c>
      <c r="Q23">
        <v>561.19409199999996</v>
      </c>
      <c r="R23">
        <v>0.239756</v>
      </c>
      <c r="S23">
        <v>125.772919</v>
      </c>
      <c r="T23">
        <v>501.012787</v>
      </c>
      <c r="U23">
        <v>0.25103700000000001</v>
      </c>
      <c r="V23">
        <v>146.03595000000001</v>
      </c>
      <c r="W23">
        <v>660.65508999999997</v>
      </c>
      <c r="X23">
        <v>0.22104699999999999</v>
      </c>
      <c r="Y23">
        <v>136.084641</v>
      </c>
      <c r="Z23">
        <v>596.44512899999995</v>
      </c>
      <c r="AA23">
        <v>0.22816</v>
      </c>
      <c r="AB23">
        <v>127.167534</v>
      </c>
      <c r="AC23">
        <v>510.18615699999998</v>
      </c>
      <c r="AD23">
        <v>0.24925700000000001</v>
      </c>
      <c r="AE23">
        <v>129.79657</v>
      </c>
      <c r="AF23">
        <v>535.384277</v>
      </c>
      <c r="AG23">
        <v>0.24243600000000001</v>
      </c>
      <c r="AH23">
        <v>160.12416099999999</v>
      </c>
      <c r="AI23">
        <v>785.46118200000001</v>
      </c>
      <c r="AJ23">
        <v>0.20386000000000001</v>
      </c>
    </row>
    <row r="24" spans="1:36" x14ac:dyDescent="0.25">
      <c r="A24">
        <f t="shared" si="0"/>
        <v>107</v>
      </c>
      <c r="B24" s="5">
        <v>1.2384259316604584E-3</v>
      </c>
      <c r="C24" t="s">
        <v>75</v>
      </c>
      <c r="D24">
        <v>139.062881</v>
      </c>
      <c r="E24">
        <v>652.41149900000005</v>
      </c>
      <c r="F24">
        <v>0.21315200000000001</v>
      </c>
      <c r="G24">
        <v>122.069321</v>
      </c>
      <c r="H24">
        <v>450.174713</v>
      </c>
      <c r="I24">
        <v>0.27116000000000001</v>
      </c>
      <c r="J24">
        <v>133.18408199999999</v>
      </c>
      <c r="K24">
        <v>530.05480999999997</v>
      </c>
      <c r="L24">
        <v>0.25126500000000002</v>
      </c>
      <c r="M24">
        <v>130.70936599999999</v>
      </c>
      <c r="N24">
        <v>554.54321300000004</v>
      </c>
      <c r="O24">
        <v>0.235706</v>
      </c>
      <c r="P24">
        <v>134.459778</v>
      </c>
      <c r="Q24">
        <v>560.92718500000001</v>
      </c>
      <c r="R24">
        <v>0.23971000000000001</v>
      </c>
      <c r="S24">
        <v>125.66426800000001</v>
      </c>
      <c r="T24">
        <v>501.232147</v>
      </c>
      <c r="U24">
        <v>0.25071100000000002</v>
      </c>
      <c r="V24">
        <v>145.90190100000001</v>
      </c>
      <c r="W24">
        <v>660.57873500000005</v>
      </c>
      <c r="X24">
        <v>0.22087000000000001</v>
      </c>
      <c r="Y24">
        <v>135.874191</v>
      </c>
      <c r="Z24">
        <v>596.813354</v>
      </c>
      <c r="AA24">
        <v>0.22766600000000001</v>
      </c>
      <c r="AB24">
        <v>127.041809</v>
      </c>
      <c r="AC24">
        <v>510.83892800000001</v>
      </c>
      <c r="AD24">
        <v>0.248692</v>
      </c>
      <c r="AE24">
        <v>129.60051000000001</v>
      </c>
      <c r="AF24">
        <v>535.91418499999997</v>
      </c>
      <c r="AG24">
        <v>0.24183099999999999</v>
      </c>
      <c r="AH24">
        <v>159.91520700000001</v>
      </c>
      <c r="AI24">
        <v>786.14001499999995</v>
      </c>
      <c r="AJ24">
        <v>0.20341799999999999</v>
      </c>
    </row>
    <row r="25" spans="1:36" x14ac:dyDescent="0.25">
      <c r="A25">
        <f t="shared" si="0"/>
        <v>109</v>
      </c>
      <c r="B25" s="5">
        <v>1.261574070667848E-3</v>
      </c>
      <c r="C25" t="s">
        <v>75</v>
      </c>
      <c r="D25">
        <v>138.573318</v>
      </c>
      <c r="E25">
        <v>653.78979500000003</v>
      </c>
      <c r="F25">
        <v>0.211954</v>
      </c>
      <c r="G25">
        <v>121.805809</v>
      </c>
      <c r="H25">
        <v>451.90533399999998</v>
      </c>
      <c r="I25">
        <v>0.269538</v>
      </c>
      <c r="J25">
        <v>132.92323300000001</v>
      </c>
      <c r="K25">
        <v>529.78301999999996</v>
      </c>
      <c r="L25">
        <v>0.25090099999999999</v>
      </c>
      <c r="M25">
        <v>130.423935</v>
      </c>
      <c r="N25">
        <v>554.20666500000004</v>
      </c>
      <c r="O25">
        <v>0.23533399999999999</v>
      </c>
      <c r="P25">
        <v>134.218231</v>
      </c>
      <c r="Q25">
        <v>560.87719700000002</v>
      </c>
      <c r="R25">
        <v>0.23930100000000001</v>
      </c>
      <c r="S25">
        <v>125.302139</v>
      </c>
      <c r="T25">
        <v>501.58828699999998</v>
      </c>
      <c r="U25">
        <v>0.24981100000000001</v>
      </c>
      <c r="V25">
        <v>145.61210600000001</v>
      </c>
      <c r="W25">
        <v>660.89636199999995</v>
      </c>
      <c r="X25">
        <v>0.22032499999999999</v>
      </c>
      <c r="Y25">
        <v>135.42935199999999</v>
      </c>
      <c r="Z25">
        <v>597.280396</v>
      </c>
      <c r="AA25">
        <v>0.226743</v>
      </c>
      <c r="AB25">
        <v>126.797241</v>
      </c>
      <c r="AC25">
        <v>511.47769199999999</v>
      </c>
      <c r="AD25">
        <v>0.24790400000000001</v>
      </c>
      <c r="AE25">
        <v>129.17759699999999</v>
      </c>
      <c r="AF25">
        <v>536.60199</v>
      </c>
      <c r="AG25">
        <v>0.240733</v>
      </c>
      <c r="AH25">
        <v>159.27735899999999</v>
      </c>
      <c r="AI25">
        <v>787.26159700000005</v>
      </c>
      <c r="AJ25">
        <v>0.202318</v>
      </c>
    </row>
    <row r="26" spans="1:36" x14ac:dyDescent="0.25">
      <c r="A26">
        <f t="shared" si="0"/>
        <v>111</v>
      </c>
      <c r="B26" s="5">
        <v>1.2847222096752375E-3</v>
      </c>
      <c r="C26" t="s">
        <v>75</v>
      </c>
      <c r="D26">
        <v>138.839844</v>
      </c>
      <c r="E26">
        <v>655.26440400000001</v>
      </c>
      <c r="F26">
        <v>0.21188399999999999</v>
      </c>
      <c r="G26">
        <v>122.145325</v>
      </c>
      <c r="H26">
        <v>453.834991</v>
      </c>
      <c r="I26">
        <v>0.26913999999999999</v>
      </c>
      <c r="J26">
        <v>133.35562100000001</v>
      </c>
      <c r="K26">
        <v>530.00280799999996</v>
      </c>
      <c r="L26">
        <v>0.25161299999999998</v>
      </c>
      <c r="M26">
        <v>130.820053</v>
      </c>
      <c r="N26">
        <v>554.67950399999995</v>
      </c>
      <c r="O26">
        <v>0.235848</v>
      </c>
      <c r="P26">
        <v>134.59541300000001</v>
      </c>
      <c r="Q26">
        <v>561.07781999999997</v>
      </c>
      <c r="R26">
        <v>0.23988699999999999</v>
      </c>
      <c r="S26">
        <v>125.81772599999999</v>
      </c>
      <c r="T26">
        <v>502.28521699999999</v>
      </c>
      <c r="U26">
        <v>0.25049100000000002</v>
      </c>
      <c r="V26">
        <v>145.84359699999999</v>
      </c>
      <c r="W26">
        <v>661.50921600000004</v>
      </c>
      <c r="X26">
        <v>0.220471</v>
      </c>
      <c r="Y26">
        <v>135.758636</v>
      </c>
      <c r="Z26">
        <v>598.209473</v>
      </c>
      <c r="AA26">
        <v>0.226942</v>
      </c>
      <c r="AB26">
        <v>127.176147</v>
      </c>
      <c r="AC26">
        <v>512.50854500000003</v>
      </c>
      <c r="AD26">
        <v>0.248144</v>
      </c>
      <c r="AE26">
        <v>129.62616</v>
      </c>
      <c r="AF26">
        <v>537.724243</v>
      </c>
      <c r="AG26">
        <v>0.241064</v>
      </c>
      <c r="AH26">
        <v>159.680542</v>
      </c>
      <c r="AI26">
        <v>789.134277</v>
      </c>
      <c r="AJ26">
        <v>0.202349</v>
      </c>
    </row>
    <row r="27" spans="1:36" x14ac:dyDescent="0.25">
      <c r="A27">
        <f t="shared" si="0"/>
        <v>113</v>
      </c>
      <c r="B27" s="5">
        <v>1.3078703777864575E-3</v>
      </c>
      <c r="C27" t="s">
        <v>76</v>
      </c>
      <c r="D27">
        <v>138.02783199999999</v>
      </c>
      <c r="E27">
        <v>657.06457499999999</v>
      </c>
      <c r="F27">
        <v>0.210067</v>
      </c>
      <c r="G27">
        <v>121.26374800000001</v>
      </c>
      <c r="H27">
        <v>455.92804000000001</v>
      </c>
      <c r="I27">
        <v>0.26597100000000001</v>
      </c>
      <c r="J27">
        <v>132.642426</v>
      </c>
      <c r="K27">
        <v>530.17028800000003</v>
      </c>
      <c r="L27">
        <v>0.25018800000000002</v>
      </c>
      <c r="M27">
        <v>129.96820099999999</v>
      </c>
      <c r="N27">
        <v>555.34558100000004</v>
      </c>
      <c r="O27">
        <v>0.23403099999999999</v>
      </c>
      <c r="P27">
        <v>133.730255</v>
      </c>
      <c r="Q27">
        <v>561.55670199999997</v>
      </c>
      <c r="R27">
        <v>0.23814199999999999</v>
      </c>
      <c r="S27">
        <v>125.11211400000001</v>
      </c>
      <c r="T27">
        <v>503.18322799999999</v>
      </c>
      <c r="U27">
        <v>0.248641</v>
      </c>
      <c r="V27">
        <v>144.91215500000001</v>
      </c>
      <c r="W27">
        <v>662.31341599999996</v>
      </c>
      <c r="X27">
        <v>0.21879699999999999</v>
      </c>
      <c r="Y27">
        <v>134.898178</v>
      </c>
      <c r="Z27">
        <v>598.99932899999999</v>
      </c>
      <c r="AA27">
        <v>0.22520599999999999</v>
      </c>
      <c r="AB27">
        <v>126.322914</v>
      </c>
      <c r="AC27">
        <v>513.86468500000001</v>
      </c>
      <c r="AD27">
        <v>0.24582899999999999</v>
      </c>
      <c r="AE27">
        <v>128.69163499999999</v>
      </c>
      <c r="AF27">
        <v>538.84674099999995</v>
      </c>
      <c r="AG27">
        <v>0.23882800000000001</v>
      </c>
      <c r="AH27">
        <v>158.51895099999999</v>
      </c>
      <c r="AI27">
        <v>790.32781999999997</v>
      </c>
      <c r="AJ27">
        <v>0.200574</v>
      </c>
    </row>
    <row r="28" spans="1:36" x14ac:dyDescent="0.25">
      <c r="A28">
        <f t="shared" si="0"/>
        <v>118</v>
      </c>
      <c r="B28" s="5">
        <v>1.3657407544087619E-3</v>
      </c>
      <c r="C28" t="s">
        <v>75</v>
      </c>
      <c r="D28">
        <v>137.923248</v>
      </c>
      <c r="E28">
        <v>661.21264599999995</v>
      </c>
      <c r="F28">
        <v>0.208591</v>
      </c>
      <c r="G28">
        <v>121.378265</v>
      </c>
      <c r="H28">
        <v>459.54718000000003</v>
      </c>
      <c r="I28">
        <v>0.26412600000000003</v>
      </c>
      <c r="J28">
        <v>133.044342</v>
      </c>
      <c r="K28">
        <v>531.02459699999997</v>
      </c>
      <c r="L28">
        <v>0.25054300000000002</v>
      </c>
      <c r="M28">
        <v>130.35495</v>
      </c>
      <c r="N28">
        <v>556.40081799999996</v>
      </c>
      <c r="O28">
        <v>0.23428199999999999</v>
      </c>
      <c r="P28">
        <v>134.10232500000001</v>
      </c>
      <c r="Q28">
        <v>562.34356700000001</v>
      </c>
      <c r="R28">
        <v>0.23846999999999999</v>
      </c>
      <c r="S28">
        <v>125.432587</v>
      </c>
      <c r="T28">
        <v>504.76959199999999</v>
      </c>
      <c r="U28">
        <v>0.24849499999999999</v>
      </c>
      <c r="V28">
        <v>145.110794</v>
      </c>
      <c r="W28">
        <v>664.01428199999998</v>
      </c>
      <c r="X28">
        <v>0.21853600000000001</v>
      </c>
      <c r="Y28">
        <v>135.19203200000001</v>
      </c>
      <c r="Z28">
        <v>601.28027299999997</v>
      </c>
      <c r="AA28">
        <v>0.22484000000000001</v>
      </c>
      <c r="AB28">
        <v>126.605873</v>
      </c>
      <c r="AC28">
        <v>516.58142099999998</v>
      </c>
      <c r="AD28">
        <v>0.245084</v>
      </c>
      <c r="AE28">
        <v>129.07347100000001</v>
      </c>
      <c r="AF28">
        <v>541.27319299999999</v>
      </c>
      <c r="AG28">
        <v>0.23846300000000001</v>
      </c>
      <c r="AH28">
        <v>158.609497</v>
      </c>
      <c r="AI28">
        <v>794.46484399999997</v>
      </c>
      <c r="AJ28">
        <v>0.19964299999999999</v>
      </c>
    </row>
    <row r="29" spans="1:36" x14ac:dyDescent="0.25">
      <c r="A29">
        <f t="shared" si="0"/>
        <v>123</v>
      </c>
      <c r="B29" s="5">
        <v>1.4236111019272357E-3</v>
      </c>
      <c r="C29" t="s">
        <v>75</v>
      </c>
      <c r="D29">
        <v>136.603928</v>
      </c>
      <c r="E29">
        <v>666.22174099999995</v>
      </c>
      <c r="F29">
        <v>0.205043</v>
      </c>
      <c r="G29">
        <v>120.081238</v>
      </c>
      <c r="H29">
        <v>463.50161700000001</v>
      </c>
      <c r="I29">
        <v>0.25907400000000003</v>
      </c>
      <c r="J29">
        <v>131.93547100000001</v>
      </c>
      <c r="K29">
        <v>532.59613000000002</v>
      </c>
      <c r="L29">
        <v>0.247721</v>
      </c>
      <c r="M29">
        <v>129.30183400000001</v>
      </c>
      <c r="N29">
        <v>558.28668200000004</v>
      </c>
      <c r="O29">
        <v>0.23160500000000001</v>
      </c>
      <c r="P29">
        <v>133.08712800000001</v>
      </c>
      <c r="Q29">
        <v>563.89245600000004</v>
      </c>
      <c r="R29">
        <v>0.236015</v>
      </c>
      <c r="S29">
        <v>124.294228</v>
      </c>
      <c r="T29">
        <v>507.24224900000002</v>
      </c>
      <c r="U29">
        <v>0.24503900000000001</v>
      </c>
      <c r="V29">
        <v>143.91520700000001</v>
      </c>
      <c r="W29">
        <v>667.07916299999999</v>
      </c>
      <c r="X29">
        <v>0.21573899999999999</v>
      </c>
      <c r="Y29">
        <v>134.13519299999999</v>
      </c>
      <c r="Z29">
        <v>603.88464399999998</v>
      </c>
      <c r="AA29">
        <v>0.22212100000000001</v>
      </c>
      <c r="AB29">
        <v>125.482552</v>
      </c>
      <c r="AC29">
        <v>519.49511700000005</v>
      </c>
      <c r="AD29">
        <v>0.24154700000000001</v>
      </c>
      <c r="AE29">
        <v>127.906784</v>
      </c>
      <c r="AF29">
        <v>544.23205600000006</v>
      </c>
      <c r="AG29">
        <v>0.23502300000000001</v>
      </c>
      <c r="AH29">
        <v>157.26478599999999</v>
      </c>
      <c r="AI29">
        <v>799.43316700000003</v>
      </c>
      <c r="AJ29">
        <v>0.19672000000000001</v>
      </c>
    </row>
    <row r="30" spans="1:36" x14ac:dyDescent="0.25">
      <c r="A30">
        <f t="shared" si="0"/>
        <v>128</v>
      </c>
      <c r="B30" s="5">
        <v>1.48148147854954E-3</v>
      </c>
      <c r="C30" t="s">
        <v>75</v>
      </c>
      <c r="D30">
        <v>136.35137900000001</v>
      </c>
      <c r="E30">
        <v>671.04095500000005</v>
      </c>
      <c r="F30">
        <v>0.20319400000000001</v>
      </c>
      <c r="G30">
        <v>119.82189200000001</v>
      </c>
      <c r="H30">
        <v>467.49014299999999</v>
      </c>
      <c r="I30">
        <v>0.25630900000000001</v>
      </c>
      <c r="J30">
        <v>131.895477</v>
      </c>
      <c r="K30">
        <v>535.25366199999996</v>
      </c>
      <c r="L30">
        <v>0.246417</v>
      </c>
      <c r="M30">
        <v>129.22619599999999</v>
      </c>
      <c r="N30">
        <v>560.91674799999998</v>
      </c>
      <c r="O30">
        <v>0.23038400000000001</v>
      </c>
      <c r="P30">
        <v>133.032028</v>
      </c>
      <c r="Q30">
        <v>566.01306199999999</v>
      </c>
      <c r="R30">
        <v>0.23503299999999999</v>
      </c>
      <c r="S30">
        <v>124.19497699999999</v>
      </c>
      <c r="T30">
        <v>510.35833700000001</v>
      </c>
      <c r="U30">
        <v>0.24334900000000001</v>
      </c>
      <c r="V30">
        <v>143.687637</v>
      </c>
      <c r="W30">
        <v>670.74475099999995</v>
      </c>
      <c r="X30">
        <v>0.21422099999999999</v>
      </c>
      <c r="Y30">
        <v>133.93284600000001</v>
      </c>
      <c r="Z30">
        <v>607.10168499999997</v>
      </c>
      <c r="AA30">
        <v>0.22061</v>
      </c>
      <c r="AB30">
        <v>125.315147</v>
      </c>
      <c r="AC30">
        <v>523.05249000000003</v>
      </c>
      <c r="AD30">
        <v>0.23958399999999999</v>
      </c>
      <c r="AE30">
        <v>127.784149</v>
      </c>
      <c r="AF30">
        <v>547.701233</v>
      </c>
      <c r="AG30">
        <v>0.23330999999999999</v>
      </c>
      <c r="AH30">
        <v>156.74505600000001</v>
      </c>
      <c r="AI30">
        <v>805.89892599999996</v>
      </c>
      <c r="AJ30">
        <v>0.194497</v>
      </c>
    </row>
    <row r="31" spans="1:36" x14ac:dyDescent="0.25">
      <c r="A31">
        <f t="shared" si="0"/>
        <v>133</v>
      </c>
      <c r="B31" s="5">
        <v>1.5393518551718444E-3</v>
      </c>
      <c r="C31" t="s">
        <v>75</v>
      </c>
      <c r="D31">
        <v>135.849594</v>
      </c>
      <c r="E31">
        <v>675.06677200000001</v>
      </c>
      <c r="F31">
        <v>0.201239</v>
      </c>
      <c r="G31">
        <v>119.261703</v>
      </c>
      <c r="H31">
        <v>470.79595899999998</v>
      </c>
      <c r="I31">
        <v>0.25331900000000002</v>
      </c>
      <c r="J31">
        <v>131.585632</v>
      </c>
      <c r="K31">
        <v>538.07690400000001</v>
      </c>
      <c r="L31">
        <v>0.24454799999999999</v>
      </c>
      <c r="M31">
        <v>128.63267500000001</v>
      </c>
      <c r="N31">
        <v>563.112122</v>
      </c>
      <c r="O31">
        <v>0.228432</v>
      </c>
      <c r="P31">
        <v>132.434189</v>
      </c>
      <c r="Q31">
        <v>568.31188999999995</v>
      </c>
      <c r="R31">
        <v>0.23303099999999999</v>
      </c>
      <c r="S31">
        <v>123.91229199999999</v>
      </c>
      <c r="T31">
        <v>513.19561799999997</v>
      </c>
      <c r="U31">
        <v>0.241452</v>
      </c>
      <c r="V31">
        <v>142.97306800000001</v>
      </c>
      <c r="W31">
        <v>674.24408000000005</v>
      </c>
      <c r="X31">
        <v>0.21204899999999999</v>
      </c>
      <c r="Y31">
        <v>133.38299599999999</v>
      </c>
      <c r="Z31">
        <v>609.77417000000003</v>
      </c>
      <c r="AA31">
        <v>0.21874199999999999</v>
      </c>
      <c r="AB31">
        <v>124.82008399999999</v>
      </c>
      <c r="AC31">
        <v>526.04425000000003</v>
      </c>
      <c r="AD31">
        <v>0.23728099999999999</v>
      </c>
      <c r="AE31">
        <v>127.28363</v>
      </c>
      <c r="AF31">
        <v>550.37231399999996</v>
      </c>
      <c r="AG31">
        <v>0.231268</v>
      </c>
      <c r="AH31">
        <v>156.356888</v>
      </c>
      <c r="AI31">
        <v>812.13665800000001</v>
      </c>
      <c r="AJ31">
        <v>0.192525</v>
      </c>
    </row>
    <row r="32" spans="1:36" x14ac:dyDescent="0.25">
      <c r="A32">
        <f t="shared" si="0"/>
        <v>138</v>
      </c>
      <c r="B32" s="5">
        <v>1.5972222317941487E-3</v>
      </c>
      <c r="C32" t="s">
        <v>75</v>
      </c>
      <c r="D32">
        <v>135.21871899999999</v>
      </c>
      <c r="E32">
        <v>678.88476600000001</v>
      </c>
      <c r="F32">
        <v>0.19917799999999999</v>
      </c>
      <c r="G32">
        <v>118.79787399999999</v>
      </c>
      <c r="H32">
        <v>473.82955900000002</v>
      </c>
      <c r="I32">
        <v>0.25071900000000003</v>
      </c>
      <c r="J32">
        <v>131.03556800000001</v>
      </c>
      <c r="K32">
        <v>541.53594999999996</v>
      </c>
      <c r="L32">
        <v>0.24196999999999999</v>
      </c>
      <c r="M32">
        <v>128.26071200000001</v>
      </c>
      <c r="N32">
        <v>565.86852999999996</v>
      </c>
      <c r="O32">
        <v>0.226662</v>
      </c>
      <c r="P32">
        <v>132.143753</v>
      </c>
      <c r="Q32">
        <v>570.422729</v>
      </c>
      <c r="R32">
        <v>0.231659</v>
      </c>
      <c r="S32">
        <v>123.38069900000001</v>
      </c>
      <c r="T32">
        <v>516.38580300000001</v>
      </c>
      <c r="U32">
        <v>0.238931</v>
      </c>
      <c r="V32">
        <v>142.55931100000001</v>
      </c>
      <c r="W32">
        <v>677.69812000000002</v>
      </c>
      <c r="X32">
        <v>0.21035799999999999</v>
      </c>
      <c r="Y32">
        <v>133.11314400000001</v>
      </c>
      <c r="Z32">
        <v>612.60522500000002</v>
      </c>
      <c r="AA32">
        <v>0.21729000000000001</v>
      </c>
      <c r="AB32">
        <v>124.43008399999999</v>
      </c>
      <c r="AC32">
        <v>529.50591999999995</v>
      </c>
      <c r="AD32">
        <v>0.23499300000000001</v>
      </c>
      <c r="AE32">
        <v>127.09530599999999</v>
      </c>
      <c r="AF32">
        <v>553.5</v>
      </c>
      <c r="AG32">
        <v>0.22962099999999999</v>
      </c>
      <c r="AH32">
        <v>155.60823099999999</v>
      </c>
      <c r="AI32">
        <v>818.97546399999999</v>
      </c>
      <c r="AJ32">
        <v>0.19000400000000001</v>
      </c>
    </row>
    <row r="33" spans="1:36" x14ac:dyDescent="0.25">
      <c r="A33">
        <f t="shared" si="0"/>
        <v>143</v>
      </c>
      <c r="B33" s="5">
        <v>1.6550925793126225E-3</v>
      </c>
      <c r="C33" t="s">
        <v>75</v>
      </c>
      <c r="D33">
        <v>134.77507</v>
      </c>
      <c r="E33">
        <v>682.02453600000001</v>
      </c>
      <c r="F33">
        <v>0.19761000000000001</v>
      </c>
      <c r="G33">
        <v>118.528992</v>
      </c>
      <c r="H33">
        <v>476.64932299999998</v>
      </c>
      <c r="I33">
        <v>0.248671</v>
      </c>
      <c r="J33">
        <v>130.91004899999999</v>
      </c>
      <c r="K33">
        <v>545.06841999999995</v>
      </c>
      <c r="L33">
        <v>0.240172</v>
      </c>
      <c r="M33">
        <v>128.19328300000001</v>
      </c>
      <c r="N33">
        <v>568.78448500000002</v>
      </c>
      <c r="O33">
        <v>0.225381</v>
      </c>
      <c r="P33">
        <v>131.88278199999999</v>
      </c>
      <c r="Q33">
        <v>573.67480499999999</v>
      </c>
      <c r="R33">
        <v>0.22989100000000001</v>
      </c>
      <c r="S33">
        <v>123.285217</v>
      </c>
      <c r="T33">
        <v>520.12933299999997</v>
      </c>
      <c r="U33">
        <v>0.23702799999999999</v>
      </c>
      <c r="V33">
        <v>142.17541499999999</v>
      </c>
      <c r="W33">
        <v>681.844604</v>
      </c>
      <c r="X33">
        <v>0.20851600000000001</v>
      </c>
      <c r="Y33">
        <v>132.98661799999999</v>
      </c>
      <c r="Z33">
        <v>615.884277</v>
      </c>
      <c r="AA33">
        <v>0.21592800000000001</v>
      </c>
      <c r="AB33">
        <v>124.136612</v>
      </c>
      <c r="AC33">
        <v>533.06591800000001</v>
      </c>
      <c r="AD33">
        <v>0.232873</v>
      </c>
      <c r="AE33">
        <v>127.043167</v>
      </c>
      <c r="AF33">
        <v>556.76989700000001</v>
      </c>
      <c r="AG33">
        <v>0.22817899999999999</v>
      </c>
      <c r="AH33">
        <v>155.44468699999999</v>
      </c>
      <c r="AI33">
        <v>825.93926999999996</v>
      </c>
      <c r="AJ33">
        <v>0.18820400000000001</v>
      </c>
    </row>
    <row r="34" spans="1:36" x14ac:dyDescent="0.25">
      <c r="A34">
        <f t="shared" si="0"/>
        <v>148</v>
      </c>
      <c r="B34" s="5">
        <v>1.7129629559349269E-3</v>
      </c>
      <c r="C34" t="s">
        <v>75</v>
      </c>
      <c r="D34">
        <v>134.46760599999999</v>
      </c>
      <c r="E34">
        <v>684.77917500000001</v>
      </c>
      <c r="F34">
        <v>0.19636600000000001</v>
      </c>
      <c r="G34">
        <v>118.073441</v>
      </c>
      <c r="H34">
        <v>478.20901500000002</v>
      </c>
      <c r="I34">
        <v>0.24690799999999999</v>
      </c>
      <c r="J34">
        <v>130.54638700000001</v>
      </c>
      <c r="K34">
        <v>547.79699700000003</v>
      </c>
      <c r="L34">
        <v>0.238312</v>
      </c>
      <c r="M34">
        <v>127.55407700000001</v>
      </c>
      <c r="N34">
        <v>571.06658900000002</v>
      </c>
      <c r="O34">
        <v>0.223361</v>
      </c>
      <c r="P34">
        <v>131.19889800000001</v>
      </c>
      <c r="Q34">
        <v>575.95105000000001</v>
      </c>
      <c r="R34">
        <v>0.227795</v>
      </c>
      <c r="S34">
        <v>122.95005</v>
      </c>
      <c r="T34">
        <v>523.15838599999995</v>
      </c>
      <c r="U34">
        <v>0.235015</v>
      </c>
      <c r="V34">
        <v>141.429947</v>
      </c>
      <c r="W34">
        <v>684.86627199999998</v>
      </c>
      <c r="X34">
        <v>0.206507</v>
      </c>
      <c r="Y34">
        <v>132.22740200000001</v>
      </c>
      <c r="Z34">
        <v>618.41863999999998</v>
      </c>
      <c r="AA34">
        <v>0.21381500000000001</v>
      </c>
      <c r="AB34">
        <v>123.637772</v>
      </c>
      <c r="AC34">
        <v>535.59588599999995</v>
      </c>
      <c r="AD34">
        <v>0.23084199999999999</v>
      </c>
      <c r="AE34">
        <v>126.25797300000001</v>
      </c>
      <c r="AF34">
        <v>559.22753899999998</v>
      </c>
      <c r="AG34">
        <v>0.225772</v>
      </c>
      <c r="AH34">
        <v>154.373154</v>
      </c>
      <c r="AI34">
        <v>832.321594</v>
      </c>
      <c r="AJ34">
        <v>0.185473</v>
      </c>
    </row>
    <row r="35" spans="1:36" x14ac:dyDescent="0.25">
      <c r="A35">
        <f t="shared" si="0"/>
        <v>153</v>
      </c>
      <c r="B35" s="5">
        <v>1.7708333325572312E-3</v>
      </c>
      <c r="C35" t="s">
        <v>75</v>
      </c>
      <c r="D35">
        <v>134.041809</v>
      </c>
      <c r="E35">
        <v>686.96838400000001</v>
      </c>
      <c r="F35">
        <v>0.19512099999999999</v>
      </c>
      <c r="G35">
        <v>117.880432</v>
      </c>
      <c r="H35">
        <v>480.00707999999997</v>
      </c>
      <c r="I35">
        <v>0.24558099999999999</v>
      </c>
      <c r="J35">
        <v>130.060272</v>
      </c>
      <c r="K35">
        <v>550.62280299999998</v>
      </c>
      <c r="L35">
        <v>0.236206</v>
      </c>
      <c r="M35">
        <v>127.421181</v>
      </c>
      <c r="N35">
        <v>573.47753899999998</v>
      </c>
      <c r="O35">
        <v>0.22219</v>
      </c>
      <c r="P35">
        <v>131.08407600000001</v>
      </c>
      <c r="Q35">
        <v>578.30749500000002</v>
      </c>
      <c r="R35">
        <v>0.22666800000000001</v>
      </c>
      <c r="S35">
        <v>122.447304</v>
      </c>
      <c r="T35">
        <v>526.51178000000004</v>
      </c>
      <c r="U35">
        <v>0.23256299999999999</v>
      </c>
      <c r="V35">
        <v>141.231934</v>
      </c>
      <c r="W35">
        <v>687.70434599999999</v>
      </c>
      <c r="X35">
        <v>0.20536699999999999</v>
      </c>
      <c r="Y35">
        <v>132.046921</v>
      </c>
      <c r="Z35">
        <v>620.433716</v>
      </c>
      <c r="AA35">
        <v>0.21282999999999999</v>
      </c>
      <c r="AB35">
        <v>123.429497</v>
      </c>
      <c r="AC35">
        <v>538.13372800000002</v>
      </c>
      <c r="AD35">
        <v>0.22936599999999999</v>
      </c>
      <c r="AE35">
        <v>126.089485</v>
      </c>
      <c r="AF35">
        <v>561.61822500000005</v>
      </c>
      <c r="AG35">
        <v>0.22451099999999999</v>
      </c>
      <c r="AH35">
        <v>153.80985999999999</v>
      </c>
      <c r="AI35">
        <v>838.13836700000002</v>
      </c>
      <c r="AJ35">
        <v>0.18351400000000001</v>
      </c>
    </row>
    <row r="36" spans="1:36" x14ac:dyDescent="0.25">
      <c r="A36">
        <f t="shared" si="0"/>
        <v>158</v>
      </c>
      <c r="B36" s="5">
        <v>1.8287037091795355E-3</v>
      </c>
      <c r="C36" t="s">
        <v>75</v>
      </c>
      <c r="D36">
        <v>133.73957799999999</v>
      </c>
      <c r="E36">
        <v>688.48358199999996</v>
      </c>
      <c r="F36">
        <v>0.19425200000000001</v>
      </c>
      <c r="G36">
        <v>117.840225</v>
      </c>
      <c r="H36">
        <v>481.66293300000001</v>
      </c>
      <c r="I36">
        <v>0.24465300000000001</v>
      </c>
      <c r="J36">
        <v>129.75637800000001</v>
      </c>
      <c r="K36">
        <v>553.098206</v>
      </c>
      <c r="L36">
        <v>0.234599</v>
      </c>
      <c r="M36">
        <v>127.19006299999999</v>
      </c>
      <c r="N36">
        <v>576.09149200000002</v>
      </c>
      <c r="O36">
        <v>0.22078100000000001</v>
      </c>
      <c r="P36">
        <v>130.89952099999999</v>
      </c>
      <c r="Q36">
        <v>581.11999500000002</v>
      </c>
      <c r="R36">
        <v>0.22525400000000001</v>
      </c>
      <c r="S36">
        <v>122.207787</v>
      </c>
      <c r="T36">
        <v>529.53924600000005</v>
      </c>
      <c r="U36">
        <v>0.23078099999999999</v>
      </c>
      <c r="V36">
        <v>140.92701700000001</v>
      </c>
      <c r="W36">
        <v>690.56372099999999</v>
      </c>
      <c r="X36">
        <v>0.20407500000000001</v>
      </c>
      <c r="Y36">
        <v>131.83407600000001</v>
      </c>
      <c r="Z36">
        <v>622.912781</v>
      </c>
      <c r="AA36">
        <v>0.211641</v>
      </c>
      <c r="AB36">
        <v>123.288849</v>
      </c>
      <c r="AC36">
        <v>540.54064900000003</v>
      </c>
      <c r="AD36">
        <v>0.22808400000000001</v>
      </c>
      <c r="AE36">
        <v>125.89801</v>
      </c>
      <c r="AF36">
        <v>563.90344200000004</v>
      </c>
      <c r="AG36">
        <v>0.22326199999999999</v>
      </c>
      <c r="AH36">
        <v>153.69058200000001</v>
      </c>
      <c r="AI36">
        <v>844.60101299999997</v>
      </c>
      <c r="AJ36">
        <v>0.18196799999999999</v>
      </c>
    </row>
    <row r="37" spans="1:36" x14ac:dyDescent="0.25">
      <c r="A37">
        <f t="shared" si="0"/>
        <v>163</v>
      </c>
      <c r="B37" s="5">
        <v>1.8865740858018398E-3</v>
      </c>
      <c r="C37" t="s">
        <v>75</v>
      </c>
      <c r="D37">
        <v>133.27307099999999</v>
      </c>
      <c r="E37">
        <v>690.026611</v>
      </c>
      <c r="F37">
        <v>0.19314200000000001</v>
      </c>
      <c r="G37">
        <v>117.503342</v>
      </c>
      <c r="H37">
        <v>483.28164700000002</v>
      </c>
      <c r="I37">
        <v>0.24313599999999999</v>
      </c>
      <c r="J37">
        <v>129.322495</v>
      </c>
      <c r="K37">
        <v>555.72711200000003</v>
      </c>
      <c r="L37">
        <v>0.232709</v>
      </c>
      <c r="M37">
        <v>126.904366</v>
      </c>
      <c r="N37">
        <v>578.33624299999997</v>
      </c>
      <c r="O37">
        <v>0.21942999999999999</v>
      </c>
      <c r="P37">
        <v>130.53869599999999</v>
      </c>
      <c r="Q37">
        <v>583.86096199999997</v>
      </c>
      <c r="R37">
        <v>0.223578</v>
      </c>
      <c r="S37">
        <v>121.94216900000001</v>
      </c>
      <c r="T37">
        <v>532.36102300000005</v>
      </c>
      <c r="U37">
        <v>0.22905900000000001</v>
      </c>
      <c r="V37">
        <v>140.52749600000001</v>
      </c>
      <c r="W37">
        <v>693.43072500000005</v>
      </c>
      <c r="X37">
        <v>0.202655</v>
      </c>
      <c r="Y37">
        <v>131.64497399999999</v>
      </c>
      <c r="Z37">
        <v>624.691101</v>
      </c>
      <c r="AA37">
        <v>0.21073600000000001</v>
      </c>
      <c r="AB37">
        <v>122.993362</v>
      </c>
      <c r="AC37">
        <v>542.58074999999997</v>
      </c>
      <c r="AD37">
        <v>0.22668199999999999</v>
      </c>
      <c r="AE37">
        <v>125.750893</v>
      </c>
      <c r="AF37">
        <v>566.03643799999998</v>
      </c>
      <c r="AG37">
        <v>0.22216</v>
      </c>
      <c r="AH37">
        <v>153.008377</v>
      </c>
      <c r="AI37">
        <v>850.27075200000002</v>
      </c>
      <c r="AJ37">
        <v>0.179953</v>
      </c>
    </row>
    <row r="38" spans="1:36" x14ac:dyDescent="0.25">
      <c r="A38">
        <f t="shared" si="0"/>
        <v>168</v>
      </c>
      <c r="B38" s="5">
        <v>1.9444444333203137E-3</v>
      </c>
      <c r="C38" t="s">
        <v>75</v>
      </c>
      <c r="D38">
        <v>133.28016700000001</v>
      </c>
      <c r="E38">
        <v>690.87866199999996</v>
      </c>
      <c r="F38">
        <v>0.192914</v>
      </c>
      <c r="G38">
        <v>117.53447</v>
      </c>
      <c r="H38">
        <v>483.96777300000002</v>
      </c>
      <c r="I38">
        <v>0.24285599999999999</v>
      </c>
      <c r="J38">
        <v>129.24719200000001</v>
      </c>
      <c r="K38">
        <v>557.92486599999995</v>
      </c>
      <c r="L38">
        <v>0.231657</v>
      </c>
      <c r="M38">
        <v>126.793488</v>
      </c>
      <c r="N38">
        <v>579.72302200000001</v>
      </c>
      <c r="O38">
        <v>0.21871399999999999</v>
      </c>
      <c r="P38">
        <v>130.35713200000001</v>
      </c>
      <c r="Q38">
        <v>585.65869099999998</v>
      </c>
      <c r="R38">
        <v>0.222582</v>
      </c>
      <c r="S38">
        <v>121.89959</v>
      </c>
      <c r="T38">
        <v>534.48510699999997</v>
      </c>
      <c r="U38">
        <v>0.22806899999999999</v>
      </c>
      <c r="V38">
        <v>140.36819499999999</v>
      </c>
      <c r="W38">
        <v>694.91461200000003</v>
      </c>
      <c r="X38">
        <v>0.20199300000000001</v>
      </c>
      <c r="Y38">
        <v>131.463821</v>
      </c>
      <c r="Z38">
        <v>625.74932899999999</v>
      </c>
      <c r="AA38">
        <v>0.21009</v>
      </c>
      <c r="AB38">
        <v>122.922646</v>
      </c>
      <c r="AC38">
        <v>543.86187700000005</v>
      </c>
      <c r="AD38">
        <v>0.226018</v>
      </c>
      <c r="AE38">
        <v>125.56373600000001</v>
      </c>
      <c r="AF38">
        <v>567.01178000000004</v>
      </c>
      <c r="AG38">
        <v>0.22144800000000001</v>
      </c>
      <c r="AH38">
        <v>152.77507</v>
      </c>
      <c r="AI38">
        <v>854.06878700000004</v>
      </c>
      <c r="AJ38">
        <v>0.17887900000000001</v>
      </c>
    </row>
    <row r="39" spans="1:36" x14ac:dyDescent="0.25">
      <c r="A39">
        <f t="shared" si="0"/>
        <v>173</v>
      </c>
      <c r="B39" s="5">
        <v>2.002314809942618E-3</v>
      </c>
      <c r="C39" t="s">
        <v>75</v>
      </c>
      <c r="D39">
        <v>133.70474200000001</v>
      </c>
      <c r="E39">
        <v>691.61480700000004</v>
      </c>
      <c r="F39">
        <v>0.19332299999999999</v>
      </c>
      <c r="G39">
        <v>117.976257</v>
      </c>
      <c r="H39">
        <v>485.17755099999999</v>
      </c>
      <c r="I39">
        <v>0.24316099999999999</v>
      </c>
      <c r="J39">
        <v>129.57154800000001</v>
      </c>
      <c r="K39">
        <v>560.56500200000005</v>
      </c>
      <c r="L39">
        <v>0.23114499999999999</v>
      </c>
      <c r="M39">
        <v>127.13442999999999</v>
      </c>
      <c r="N39">
        <v>581.43670699999996</v>
      </c>
      <c r="O39">
        <v>0.21865599999999999</v>
      </c>
      <c r="P39">
        <v>130.67935199999999</v>
      </c>
      <c r="Q39">
        <v>587.79803500000003</v>
      </c>
      <c r="R39">
        <v>0.22231999999999999</v>
      </c>
      <c r="S39">
        <v>122.25784299999999</v>
      </c>
      <c r="T39">
        <v>536.66937299999995</v>
      </c>
      <c r="U39">
        <v>0.22780900000000001</v>
      </c>
      <c r="V39">
        <v>140.66568000000001</v>
      </c>
      <c r="W39">
        <v>697.10247800000002</v>
      </c>
      <c r="X39">
        <v>0.20178599999999999</v>
      </c>
      <c r="Y39">
        <v>131.82983400000001</v>
      </c>
      <c r="Z39">
        <v>626.99633800000004</v>
      </c>
      <c r="AA39">
        <v>0.210256</v>
      </c>
      <c r="AB39">
        <v>123.26160400000001</v>
      </c>
      <c r="AC39">
        <v>545.31683299999997</v>
      </c>
      <c r="AD39">
        <v>0.22603699999999999</v>
      </c>
      <c r="AE39">
        <v>125.99321</v>
      </c>
      <c r="AF39">
        <v>568.62432899999999</v>
      </c>
      <c r="AG39">
        <v>0.22157499999999999</v>
      </c>
      <c r="AH39">
        <v>152.94152800000001</v>
      </c>
      <c r="AI39">
        <v>858.50872800000002</v>
      </c>
      <c r="AJ39">
        <v>0.178148</v>
      </c>
    </row>
    <row r="40" spans="1:36" x14ac:dyDescent="0.25">
      <c r="A40">
        <f t="shared" si="0"/>
        <v>178</v>
      </c>
      <c r="B40" s="5">
        <v>2.0601851865649223E-3</v>
      </c>
      <c r="C40" t="s">
        <v>75</v>
      </c>
      <c r="D40">
        <v>133.91293300000001</v>
      </c>
      <c r="E40">
        <v>692.88018799999998</v>
      </c>
      <c r="F40">
        <v>0.19327</v>
      </c>
      <c r="G40">
        <v>118.07240299999999</v>
      </c>
      <c r="H40">
        <v>486.05361900000003</v>
      </c>
      <c r="I40">
        <v>0.242921</v>
      </c>
      <c r="J40">
        <v>129.52015700000001</v>
      </c>
      <c r="K40">
        <v>562.26293899999996</v>
      </c>
      <c r="L40">
        <v>0.230355</v>
      </c>
      <c r="M40">
        <v>126.824928</v>
      </c>
      <c r="N40">
        <v>580.39636199999995</v>
      </c>
      <c r="O40">
        <v>0.21851400000000001</v>
      </c>
      <c r="P40">
        <v>130.456985</v>
      </c>
      <c r="Q40">
        <v>588.78466800000001</v>
      </c>
      <c r="R40">
        <v>0.22156999999999999</v>
      </c>
      <c r="S40">
        <v>122.291267</v>
      </c>
      <c r="T40">
        <v>539.33953899999995</v>
      </c>
      <c r="U40">
        <v>0.226743</v>
      </c>
      <c r="V40">
        <v>140.82612599999999</v>
      </c>
      <c r="W40">
        <v>700.40704300000004</v>
      </c>
      <c r="X40">
        <v>0.20106299999999999</v>
      </c>
      <c r="Y40">
        <v>131.55723599999999</v>
      </c>
      <c r="Z40">
        <v>626.70568800000001</v>
      </c>
      <c r="AA40">
        <v>0.20991899999999999</v>
      </c>
      <c r="AB40">
        <v>123.346542</v>
      </c>
      <c r="AC40">
        <v>546.19982900000002</v>
      </c>
      <c r="AD40">
        <v>0.225827</v>
      </c>
      <c r="AE40">
        <v>125.75766</v>
      </c>
      <c r="AF40">
        <v>568.56726100000003</v>
      </c>
      <c r="AG40">
        <v>0.22118299999999999</v>
      </c>
      <c r="AH40">
        <v>152.68005400000001</v>
      </c>
      <c r="AI40">
        <v>861.22930899999994</v>
      </c>
      <c r="AJ40">
        <v>0.177282</v>
      </c>
    </row>
    <row r="41" spans="1:36" x14ac:dyDescent="0.25">
      <c r="A41">
        <f t="shared" si="0"/>
        <v>183</v>
      </c>
      <c r="B41" s="5">
        <v>2.1180555631872267E-3</v>
      </c>
      <c r="C41" t="s">
        <v>75</v>
      </c>
      <c r="D41">
        <v>133.225708</v>
      </c>
      <c r="E41">
        <v>693.04449499999998</v>
      </c>
      <c r="F41">
        <v>0.19223299999999999</v>
      </c>
      <c r="G41">
        <v>117.528053</v>
      </c>
      <c r="H41">
        <v>486.79003899999998</v>
      </c>
      <c r="I41">
        <v>0.24143500000000001</v>
      </c>
      <c r="J41">
        <v>128.85505699999999</v>
      </c>
      <c r="K41">
        <v>563.58819600000004</v>
      </c>
      <c r="L41">
        <v>0.228633</v>
      </c>
      <c r="M41">
        <v>126.340546</v>
      </c>
      <c r="N41">
        <v>581.37530500000003</v>
      </c>
      <c r="O41">
        <v>0.21731300000000001</v>
      </c>
      <c r="P41">
        <v>129.911224</v>
      </c>
      <c r="Q41">
        <v>590.13629200000003</v>
      </c>
      <c r="R41">
        <v>0.220138</v>
      </c>
      <c r="S41">
        <v>121.77132400000001</v>
      </c>
      <c r="T41">
        <v>540.89489700000001</v>
      </c>
      <c r="U41">
        <v>0.225129</v>
      </c>
      <c r="V41">
        <v>140.147873</v>
      </c>
      <c r="W41">
        <v>701.75433299999997</v>
      </c>
      <c r="X41">
        <v>0.199711</v>
      </c>
      <c r="Y41">
        <v>131.17147800000001</v>
      </c>
      <c r="Z41">
        <v>627.38348399999995</v>
      </c>
      <c r="AA41">
        <v>0.20907700000000001</v>
      </c>
      <c r="AB41">
        <v>122.720482</v>
      </c>
      <c r="AC41">
        <v>547.087219</v>
      </c>
      <c r="AD41">
        <v>0.22431599999999999</v>
      </c>
      <c r="AE41">
        <v>125.254395</v>
      </c>
      <c r="AF41">
        <v>569.04455600000006</v>
      </c>
      <c r="AG41">
        <v>0.220114</v>
      </c>
      <c r="AH41">
        <v>151.915604</v>
      </c>
      <c r="AI41">
        <v>864.46069299999999</v>
      </c>
      <c r="AJ41">
        <v>0.175735</v>
      </c>
    </row>
    <row r="42" spans="1:36" x14ac:dyDescent="0.25">
      <c r="A42">
        <f t="shared" si="0"/>
        <v>188</v>
      </c>
      <c r="B42" s="5">
        <v>2.175925939809531E-3</v>
      </c>
      <c r="C42" t="s">
        <v>75</v>
      </c>
      <c r="D42">
        <v>133.142639</v>
      </c>
      <c r="E42">
        <v>693.12347399999999</v>
      </c>
      <c r="F42">
        <v>0.19209100000000001</v>
      </c>
      <c r="G42">
        <v>117.687935</v>
      </c>
      <c r="H42">
        <v>486.752228</v>
      </c>
      <c r="I42">
        <v>0.241782</v>
      </c>
      <c r="J42">
        <v>128.82377600000001</v>
      </c>
      <c r="K42">
        <v>564.42755099999999</v>
      </c>
      <c r="L42">
        <v>0.228238</v>
      </c>
      <c r="M42">
        <v>126.253792</v>
      </c>
      <c r="N42">
        <v>581.41027799999995</v>
      </c>
      <c r="O42">
        <v>0.21715100000000001</v>
      </c>
      <c r="P42">
        <v>129.820618</v>
      </c>
      <c r="Q42">
        <v>590.86682099999996</v>
      </c>
      <c r="R42">
        <v>0.21971199999999999</v>
      </c>
      <c r="S42">
        <v>121.803299</v>
      </c>
      <c r="T42">
        <v>541.65344200000004</v>
      </c>
      <c r="U42">
        <v>0.22487299999999999</v>
      </c>
      <c r="V42">
        <v>140.15412900000001</v>
      </c>
      <c r="W42">
        <v>702.03918499999997</v>
      </c>
      <c r="X42">
        <v>0.19963900000000001</v>
      </c>
      <c r="Y42">
        <v>131.08239699999999</v>
      </c>
      <c r="Z42">
        <v>627.31567399999994</v>
      </c>
      <c r="AA42">
        <v>0.208958</v>
      </c>
      <c r="AB42">
        <v>122.80542</v>
      </c>
      <c r="AC42">
        <v>547.27203399999996</v>
      </c>
      <c r="AD42">
        <v>0.22439600000000001</v>
      </c>
      <c r="AE42">
        <v>125.261871</v>
      </c>
      <c r="AF42">
        <v>569.42437700000005</v>
      </c>
      <c r="AG42">
        <v>0.21998000000000001</v>
      </c>
      <c r="AH42">
        <v>151.79406700000001</v>
      </c>
      <c r="AI42">
        <v>866.68719499999997</v>
      </c>
      <c r="AJ42">
        <v>0.17514299999999999</v>
      </c>
    </row>
    <row r="43" spans="1:36" x14ac:dyDescent="0.25">
      <c r="A43">
        <f t="shared" si="0"/>
        <v>193</v>
      </c>
      <c r="B43" s="5">
        <v>2.2337962873280048E-3</v>
      </c>
      <c r="C43" t="s">
        <v>79</v>
      </c>
      <c r="D43">
        <v>133.09028599999999</v>
      </c>
      <c r="E43">
        <v>693.20330799999999</v>
      </c>
      <c r="F43">
        <v>0.191993</v>
      </c>
      <c r="G43">
        <v>117.624786</v>
      </c>
      <c r="H43">
        <v>487.521545</v>
      </c>
      <c r="I43">
        <v>0.24127100000000001</v>
      </c>
      <c r="J43">
        <v>128.63265999999999</v>
      </c>
      <c r="K43">
        <v>566.30474900000002</v>
      </c>
      <c r="L43">
        <v>0.22714400000000001</v>
      </c>
      <c r="M43">
        <v>126.29087800000001</v>
      </c>
      <c r="N43">
        <v>582.73577899999998</v>
      </c>
      <c r="O43">
        <v>0.216721</v>
      </c>
      <c r="P43">
        <v>129.83221399999999</v>
      </c>
      <c r="Q43">
        <v>592.56414800000005</v>
      </c>
      <c r="R43">
        <v>0.21910199999999999</v>
      </c>
      <c r="S43">
        <v>121.55368799999999</v>
      </c>
      <c r="T43">
        <v>543.31103499999995</v>
      </c>
      <c r="U43">
        <v>0.22372800000000001</v>
      </c>
      <c r="V43">
        <v>140.01359600000001</v>
      </c>
      <c r="W43">
        <v>703.14007600000002</v>
      </c>
      <c r="X43">
        <v>0.199126</v>
      </c>
      <c r="Y43">
        <v>131.188965</v>
      </c>
      <c r="Z43">
        <v>628.42571999999996</v>
      </c>
      <c r="AA43">
        <v>0.208758</v>
      </c>
      <c r="AB43">
        <v>122.709885</v>
      </c>
      <c r="AC43">
        <v>548.20074499999998</v>
      </c>
      <c r="AD43">
        <v>0.22384100000000001</v>
      </c>
      <c r="AE43">
        <v>125.37872299999999</v>
      </c>
      <c r="AF43">
        <v>570.53814699999998</v>
      </c>
      <c r="AG43">
        <v>0.21975500000000001</v>
      </c>
      <c r="AH43">
        <v>151.81521599999999</v>
      </c>
      <c r="AI43">
        <v>869.36914100000001</v>
      </c>
      <c r="AJ43">
        <v>0.174627</v>
      </c>
    </row>
    <row r="44" spans="1:36" x14ac:dyDescent="0.25">
      <c r="A44">
        <f t="shared" si="0"/>
        <v>194</v>
      </c>
      <c r="B44" s="5">
        <v>2.2453703568316996E-3</v>
      </c>
      <c r="C44" t="s">
        <v>77</v>
      </c>
      <c r="D44">
        <v>132.409378</v>
      </c>
      <c r="E44">
        <v>692.30602999999996</v>
      </c>
      <c r="F44">
        <v>0.19125800000000001</v>
      </c>
      <c r="G44">
        <v>117.20372</v>
      </c>
      <c r="H44">
        <v>487.70452899999998</v>
      </c>
      <c r="I44">
        <v>0.240317</v>
      </c>
      <c r="J44">
        <v>128.14444</v>
      </c>
      <c r="K44">
        <v>566.30279499999995</v>
      </c>
      <c r="L44">
        <v>0.22628300000000001</v>
      </c>
      <c r="M44">
        <v>125.829498</v>
      </c>
      <c r="N44">
        <v>582.39862100000005</v>
      </c>
      <c r="O44">
        <v>0.216054</v>
      </c>
      <c r="P44">
        <v>129.279099</v>
      </c>
      <c r="Q44">
        <v>592.24157700000001</v>
      </c>
      <c r="R44">
        <v>0.21828800000000001</v>
      </c>
      <c r="S44">
        <v>121.18461600000001</v>
      </c>
      <c r="T44">
        <v>543.27221699999996</v>
      </c>
      <c r="U44">
        <v>0.22306400000000001</v>
      </c>
      <c r="V44">
        <v>139.34785500000001</v>
      </c>
      <c r="W44">
        <v>703.00836200000003</v>
      </c>
      <c r="X44">
        <v>0.198216</v>
      </c>
      <c r="Y44">
        <v>130.75181599999999</v>
      </c>
      <c r="Z44">
        <v>627.77349900000002</v>
      </c>
      <c r="AA44">
        <v>0.20827899999999999</v>
      </c>
      <c r="AB44">
        <v>122.16861</v>
      </c>
      <c r="AC44">
        <v>547.99224900000002</v>
      </c>
      <c r="AD44">
        <v>0.222939</v>
      </c>
      <c r="AE44">
        <v>124.989311</v>
      </c>
      <c r="AF44">
        <v>570.02087400000005</v>
      </c>
      <c r="AG44">
        <v>0.21927099999999999</v>
      </c>
      <c r="AH44">
        <v>151.22210699999999</v>
      </c>
      <c r="AI44">
        <v>869.67480499999999</v>
      </c>
      <c r="AJ44">
        <v>0.17388400000000001</v>
      </c>
    </row>
    <row r="45" spans="1:36" x14ac:dyDescent="0.25">
      <c r="A45">
        <f t="shared" si="0"/>
        <v>201</v>
      </c>
      <c r="B45" s="5">
        <v>2.3263889015652239E-3</v>
      </c>
      <c r="C45" t="s">
        <v>74</v>
      </c>
      <c r="D45">
        <v>135.10470599999999</v>
      </c>
      <c r="E45">
        <v>705.79205300000001</v>
      </c>
      <c r="F45">
        <v>0.19142300000000001</v>
      </c>
      <c r="G45">
        <v>119.517799</v>
      </c>
      <c r="H45">
        <v>500.74618500000003</v>
      </c>
      <c r="I45">
        <v>0.238679</v>
      </c>
      <c r="J45">
        <v>130.34695400000001</v>
      </c>
      <c r="K45">
        <v>573.41326900000001</v>
      </c>
      <c r="L45">
        <v>0.22731799999999999</v>
      </c>
      <c r="M45">
        <v>127.940804</v>
      </c>
      <c r="N45">
        <v>594.26159700000005</v>
      </c>
      <c r="O45">
        <v>0.21529400000000001</v>
      </c>
      <c r="P45">
        <v>131.29193100000001</v>
      </c>
      <c r="Q45">
        <v>602.357483</v>
      </c>
      <c r="R45">
        <v>0.21796299999999999</v>
      </c>
      <c r="S45">
        <v>123.139618</v>
      </c>
      <c r="T45">
        <v>548.87969999999996</v>
      </c>
      <c r="U45">
        <v>0.22434699999999999</v>
      </c>
      <c r="V45">
        <v>141.23464999999999</v>
      </c>
      <c r="W45">
        <v>710.46380599999998</v>
      </c>
      <c r="X45">
        <v>0.198792</v>
      </c>
      <c r="Y45">
        <v>132.80200199999999</v>
      </c>
      <c r="Z45">
        <v>636.839294</v>
      </c>
      <c r="AA45">
        <v>0.208533</v>
      </c>
      <c r="AB45">
        <v>124.15551000000001</v>
      </c>
      <c r="AC45">
        <v>555.53912400000002</v>
      </c>
      <c r="AD45">
        <v>0.22348699999999999</v>
      </c>
      <c r="AE45">
        <v>127.10554500000001</v>
      </c>
      <c r="AF45">
        <v>578.23034700000005</v>
      </c>
      <c r="AG45">
        <v>0.21981800000000001</v>
      </c>
      <c r="AH45">
        <v>153.097656</v>
      </c>
      <c r="AI45">
        <v>872.05078100000003</v>
      </c>
      <c r="AJ45">
        <v>0.17555999999999999</v>
      </c>
    </row>
    <row r="46" spans="1:36" x14ac:dyDescent="0.25">
      <c r="A46">
        <f t="shared" si="0"/>
        <v>203</v>
      </c>
      <c r="B46" s="5">
        <v>2.3495370405726135E-3</v>
      </c>
      <c r="C46" t="s">
        <v>75</v>
      </c>
      <c r="D46">
        <v>135.94332900000001</v>
      </c>
      <c r="E46">
        <v>717.63317900000004</v>
      </c>
      <c r="F46">
        <v>0.18943299999999999</v>
      </c>
      <c r="G46">
        <v>121.344612</v>
      </c>
      <c r="H46">
        <v>514.67205799999999</v>
      </c>
      <c r="I46">
        <v>0.23577100000000001</v>
      </c>
      <c r="J46">
        <v>131.663208</v>
      </c>
      <c r="K46">
        <v>584.13305700000001</v>
      </c>
      <c r="L46">
        <v>0.22539899999999999</v>
      </c>
      <c r="M46">
        <v>129.58311499999999</v>
      </c>
      <c r="N46">
        <v>606.62750200000005</v>
      </c>
      <c r="O46">
        <v>0.213612</v>
      </c>
      <c r="P46">
        <v>133.009399</v>
      </c>
      <c r="Q46">
        <v>614.964294</v>
      </c>
      <c r="R46">
        <v>0.21628800000000001</v>
      </c>
      <c r="S46">
        <v>124.09577899999999</v>
      </c>
      <c r="T46">
        <v>561.57684300000005</v>
      </c>
      <c r="U46">
        <v>0.22097700000000001</v>
      </c>
      <c r="V46">
        <v>142.93435700000001</v>
      </c>
      <c r="W46">
        <v>724.68774399999995</v>
      </c>
      <c r="X46">
        <v>0.19723599999999999</v>
      </c>
      <c r="Y46">
        <v>134.22938500000001</v>
      </c>
      <c r="Z46">
        <v>649.24322500000005</v>
      </c>
      <c r="AA46">
        <v>0.20674699999999999</v>
      </c>
      <c r="AB46">
        <v>125.486267</v>
      </c>
      <c r="AC46">
        <v>567.99438499999997</v>
      </c>
      <c r="AD46">
        <v>0.22092899999999999</v>
      </c>
      <c r="AE46">
        <v>128.202698</v>
      </c>
      <c r="AF46">
        <v>590.39111300000002</v>
      </c>
      <c r="AG46">
        <v>0.21714900000000001</v>
      </c>
      <c r="AH46">
        <v>153.961502</v>
      </c>
      <c r="AI46">
        <v>884.03924600000005</v>
      </c>
      <c r="AJ46">
        <v>0.17415700000000001</v>
      </c>
    </row>
    <row r="47" spans="1:36" x14ac:dyDescent="0.25">
      <c r="A47">
        <f t="shared" si="0"/>
        <v>205</v>
      </c>
      <c r="B47" s="5">
        <v>2.372685179580003E-3</v>
      </c>
      <c r="C47" t="s">
        <v>75</v>
      </c>
      <c r="D47">
        <v>136.88342299999999</v>
      </c>
      <c r="E47">
        <v>724.62622099999999</v>
      </c>
      <c r="F47">
        <v>0.18890199999999999</v>
      </c>
      <c r="G47">
        <v>122.51873000000001</v>
      </c>
      <c r="H47">
        <v>521.58898899999997</v>
      </c>
      <c r="I47">
        <v>0.23489499999999999</v>
      </c>
      <c r="J47">
        <v>132.384232</v>
      </c>
      <c r="K47">
        <v>588.62005599999998</v>
      </c>
      <c r="L47">
        <v>0.22490599999999999</v>
      </c>
      <c r="M47">
        <v>130.60910000000001</v>
      </c>
      <c r="N47">
        <v>612.72540300000003</v>
      </c>
      <c r="O47">
        <v>0.21316099999999999</v>
      </c>
      <c r="P47">
        <v>134.09878499999999</v>
      </c>
      <c r="Q47">
        <v>620.46502699999996</v>
      </c>
      <c r="R47">
        <v>0.21612600000000001</v>
      </c>
      <c r="S47">
        <v>124.889473</v>
      </c>
      <c r="T47">
        <v>565.59936500000003</v>
      </c>
      <c r="U47">
        <v>0.22080900000000001</v>
      </c>
      <c r="V47">
        <v>143.74825999999999</v>
      </c>
      <c r="W47">
        <v>731.76672399999995</v>
      </c>
      <c r="X47">
        <v>0.19644</v>
      </c>
      <c r="Y47">
        <v>135.26821899999999</v>
      </c>
      <c r="Z47">
        <v>655.00598100000002</v>
      </c>
      <c r="AA47">
        <v>0.206514</v>
      </c>
      <c r="AB47">
        <v>126.358429</v>
      </c>
      <c r="AC47">
        <v>572.72515899999996</v>
      </c>
      <c r="AD47">
        <v>0.22062699999999999</v>
      </c>
      <c r="AE47">
        <v>129.32801799999999</v>
      </c>
      <c r="AF47">
        <v>595.75555399999996</v>
      </c>
      <c r="AG47">
        <v>0.217082</v>
      </c>
      <c r="AH47">
        <v>155.03294399999999</v>
      </c>
      <c r="AI47">
        <v>889.68725600000005</v>
      </c>
      <c r="AJ47">
        <v>0.17425599999999999</v>
      </c>
    </row>
    <row r="48" spans="1:36" x14ac:dyDescent="0.25">
      <c r="A48">
        <f t="shared" si="0"/>
        <v>207</v>
      </c>
      <c r="B48" s="5">
        <v>2.395833347691223E-3</v>
      </c>
      <c r="C48" t="s">
        <v>75</v>
      </c>
      <c r="D48">
        <v>137.28471400000001</v>
      </c>
      <c r="E48">
        <v>730.631348</v>
      </c>
      <c r="F48">
        <v>0.18789900000000001</v>
      </c>
      <c r="G48">
        <v>122.91349</v>
      </c>
      <c r="H48">
        <v>525.73016399999995</v>
      </c>
      <c r="I48">
        <v>0.233796</v>
      </c>
      <c r="J48">
        <v>132.651962</v>
      </c>
      <c r="K48">
        <v>592.27655000000004</v>
      </c>
      <c r="L48">
        <v>0.22397</v>
      </c>
      <c r="M48">
        <v>130.53686500000001</v>
      </c>
      <c r="N48">
        <v>615.72595200000001</v>
      </c>
      <c r="O48">
        <v>0.212005</v>
      </c>
      <c r="P48">
        <v>133.96821600000001</v>
      </c>
      <c r="Q48">
        <v>623.95788600000003</v>
      </c>
      <c r="R48">
        <v>0.21470700000000001</v>
      </c>
      <c r="S48">
        <v>124.992142</v>
      </c>
      <c r="T48">
        <v>569.44140600000003</v>
      </c>
      <c r="U48">
        <v>0.2195</v>
      </c>
      <c r="V48">
        <v>143.68980400000001</v>
      </c>
      <c r="W48">
        <v>736.72106900000006</v>
      </c>
      <c r="X48">
        <v>0.19503999999999999</v>
      </c>
      <c r="Y48">
        <v>135.19477800000001</v>
      </c>
      <c r="Z48">
        <v>658.15606700000001</v>
      </c>
      <c r="AA48">
        <v>0.20541400000000001</v>
      </c>
      <c r="AB48">
        <v>126.240906</v>
      </c>
      <c r="AC48">
        <v>576.90063499999997</v>
      </c>
      <c r="AD48">
        <v>0.21882599999999999</v>
      </c>
      <c r="AE48">
        <v>129.24099699999999</v>
      </c>
      <c r="AF48">
        <v>598.79132100000004</v>
      </c>
      <c r="AG48">
        <v>0.215836</v>
      </c>
      <c r="AH48">
        <v>154.97096300000001</v>
      </c>
      <c r="AI48">
        <v>893.72656300000006</v>
      </c>
      <c r="AJ48">
        <v>0.173399</v>
      </c>
    </row>
    <row r="49" spans="1:36" x14ac:dyDescent="0.25">
      <c r="A49">
        <f t="shared" si="0"/>
        <v>209</v>
      </c>
      <c r="B49" s="5">
        <v>2.4189814866986126E-3</v>
      </c>
      <c r="C49" t="s">
        <v>75</v>
      </c>
      <c r="D49">
        <v>138.14241000000001</v>
      </c>
      <c r="E49">
        <v>732.240906</v>
      </c>
      <c r="F49">
        <v>0.18865699999999999</v>
      </c>
      <c r="G49">
        <v>123.668564</v>
      </c>
      <c r="H49">
        <v>527.77301</v>
      </c>
      <c r="I49">
        <v>0.234322</v>
      </c>
      <c r="J49">
        <v>133.314514</v>
      </c>
      <c r="K49">
        <v>594.53784199999996</v>
      </c>
      <c r="L49">
        <v>0.22423199999999999</v>
      </c>
      <c r="M49">
        <v>130.90824900000001</v>
      </c>
      <c r="N49">
        <v>615.780396</v>
      </c>
      <c r="O49">
        <v>0.212589</v>
      </c>
      <c r="P49">
        <v>134.60881000000001</v>
      </c>
      <c r="Q49">
        <v>625.33416699999998</v>
      </c>
      <c r="R49">
        <v>0.21525900000000001</v>
      </c>
      <c r="S49">
        <v>125.50556899999999</v>
      </c>
      <c r="T49">
        <v>571.64019800000005</v>
      </c>
      <c r="U49">
        <v>0.219553</v>
      </c>
      <c r="V49">
        <v>144.442352</v>
      </c>
      <c r="W49">
        <v>739.83770800000002</v>
      </c>
      <c r="X49">
        <v>0.19523499999999999</v>
      </c>
      <c r="Y49">
        <v>135.63859600000001</v>
      </c>
      <c r="Z49">
        <v>659.51623500000005</v>
      </c>
      <c r="AA49">
        <v>0.20566400000000001</v>
      </c>
      <c r="AB49">
        <v>126.898422</v>
      </c>
      <c r="AC49">
        <v>578.903503</v>
      </c>
      <c r="AD49">
        <v>0.21920500000000001</v>
      </c>
      <c r="AE49">
        <v>129.41223099999999</v>
      </c>
      <c r="AF49">
        <v>599.661743</v>
      </c>
      <c r="AG49">
        <v>0.215809</v>
      </c>
      <c r="AH49">
        <v>155.56817599999999</v>
      </c>
      <c r="AI49">
        <v>895.93121299999996</v>
      </c>
      <c r="AJ49">
        <v>0.17363899999999999</v>
      </c>
    </row>
    <row r="50" spans="1:36" x14ac:dyDescent="0.25">
      <c r="A50">
        <f t="shared" si="0"/>
        <v>211</v>
      </c>
      <c r="B50" s="5">
        <v>2.4421296257060021E-3</v>
      </c>
      <c r="C50" t="s">
        <v>75</v>
      </c>
      <c r="D50">
        <v>138.00543200000001</v>
      </c>
      <c r="E50">
        <v>733.30566399999998</v>
      </c>
      <c r="F50">
        <v>0.188196</v>
      </c>
      <c r="G50">
        <v>123.75638600000001</v>
      </c>
      <c r="H50">
        <v>529.01428199999998</v>
      </c>
      <c r="I50">
        <v>0.23393800000000001</v>
      </c>
      <c r="J50">
        <v>133.33564799999999</v>
      </c>
      <c r="K50">
        <v>596.13494900000001</v>
      </c>
      <c r="L50">
        <v>0.223667</v>
      </c>
      <c r="M50">
        <v>130.841217</v>
      </c>
      <c r="N50">
        <v>615.45532200000002</v>
      </c>
      <c r="O50">
        <v>0.212593</v>
      </c>
      <c r="P50">
        <v>134.414017</v>
      </c>
      <c r="Q50">
        <v>626.01654099999996</v>
      </c>
      <c r="R50">
        <v>0.21471299999999999</v>
      </c>
      <c r="S50">
        <v>125.404839</v>
      </c>
      <c r="T50">
        <v>573.66772500000002</v>
      </c>
      <c r="U50">
        <v>0.21860199999999999</v>
      </c>
      <c r="V50">
        <v>144.46255500000001</v>
      </c>
      <c r="W50">
        <v>742.05895999999996</v>
      </c>
      <c r="X50">
        <v>0.19467799999999999</v>
      </c>
      <c r="Y50">
        <v>135.610748</v>
      </c>
      <c r="Z50">
        <v>659.98278800000003</v>
      </c>
      <c r="AA50">
        <v>0.20547599999999999</v>
      </c>
      <c r="AB50">
        <v>126.91467299999999</v>
      </c>
      <c r="AC50">
        <v>580.18640100000005</v>
      </c>
      <c r="AD50">
        <v>0.218748</v>
      </c>
      <c r="AE50">
        <v>129.44085699999999</v>
      </c>
      <c r="AF50">
        <v>600.79083300000002</v>
      </c>
      <c r="AG50">
        <v>0.215451</v>
      </c>
      <c r="AH50">
        <v>155.79377700000001</v>
      </c>
      <c r="AI50">
        <v>897.17211899999995</v>
      </c>
      <c r="AJ50">
        <v>0.17365</v>
      </c>
    </row>
    <row r="51" spans="1:36" x14ac:dyDescent="0.25">
      <c r="A51">
        <f t="shared" si="0"/>
        <v>213</v>
      </c>
      <c r="B51" s="5">
        <v>2.4652777647133917E-3</v>
      </c>
      <c r="C51" t="s">
        <v>75</v>
      </c>
      <c r="D51">
        <v>138.72349500000001</v>
      </c>
      <c r="E51">
        <v>733.94409199999996</v>
      </c>
      <c r="F51">
        <v>0.18901100000000001</v>
      </c>
      <c r="G51">
        <v>124.356567</v>
      </c>
      <c r="H51">
        <v>531.29254200000003</v>
      </c>
      <c r="I51">
        <v>0.23406399999999999</v>
      </c>
      <c r="J51">
        <v>133.909561</v>
      </c>
      <c r="K51">
        <v>597.34222399999999</v>
      </c>
      <c r="L51">
        <v>0.22417599999999999</v>
      </c>
      <c r="M51">
        <v>131.44665499999999</v>
      </c>
      <c r="N51">
        <v>615.81518600000004</v>
      </c>
      <c r="O51">
        <v>0.213451</v>
      </c>
      <c r="P51">
        <v>135.146118</v>
      </c>
      <c r="Q51">
        <v>627.21942100000001</v>
      </c>
      <c r="R51">
        <v>0.21546899999999999</v>
      </c>
      <c r="S51">
        <v>125.977692</v>
      </c>
      <c r="T51">
        <v>576.08874500000002</v>
      </c>
      <c r="U51">
        <v>0.21867800000000001</v>
      </c>
      <c r="V51">
        <v>145.12060500000001</v>
      </c>
      <c r="W51">
        <v>744.45440699999995</v>
      </c>
      <c r="X51">
        <v>0.194936</v>
      </c>
      <c r="Y51">
        <v>136.259445</v>
      </c>
      <c r="Z51">
        <v>660.29669200000001</v>
      </c>
      <c r="AA51">
        <v>0.20636099999999999</v>
      </c>
      <c r="AB51">
        <v>127.422241</v>
      </c>
      <c r="AC51">
        <v>582.474243</v>
      </c>
      <c r="AD51">
        <v>0.21876000000000001</v>
      </c>
      <c r="AE51">
        <v>130.012405</v>
      </c>
      <c r="AF51">
        <v>602.15893600000004</v>
      </c>
      <c r="AG51">
        <v>0.21590999999999999</v>
      </c>
      <c r="AH51">
        <v>156.51126099999999</v>
      </c>
      <c r="AI51">
        <v>899.61224400000003</v>
      </c>
      <c r="AJ51">
        <v>0.17397599999999999</v>
      </c>
    </row>
    <row r="52" spans="1:36" x14ac:dyDescent="0.25">
      <c r="A52">
        <f t="shared" si="0"/>
        <v>215</v>
      </c>
      <c r="B52" s="5">
        <v>2.4884259328246117E-3</v>
      </c>
      <c r="C52" t="s">
        <v>75</v>
      </c>
      <c r="D52">
        <v>138.747345</v>
      </c>
      <c r="E52">
        <v>733.45062299999995</v>
      </c>
      <c r="F52">
        <v>0.18917100000000001</v>
      </c>
      <c r="G52">
        <v>124.763176</v>
      </c>
      <c r="H52">
        <v>532.18914800000005</v>
      </c>
      <c r="I52">
        <v>0.234434</v>
      </c>
      <c r="J52">
        <v>134.10060100000001</v>
      </c>
      <c r="K52">
        <v>597.17974900000002</v>
      </c>
      <c r="L52">
        <v>0.22455700000000001</v>
      </c>
      <c r="M52">
        <v>131.69686899999999</v>
      </c>
      <c r="N52">
        <v>615.31292699999995</v>
      </c>
      <c r="O52">
        <v>0.214032</v>
      </c>
      <c r="P52">
        <v>135.319016</v>
      </c>
      <c r="Q52">
        <v>627.26953100000003</v>
      </c>
      <c r="R52">
        <v>0.215727</v>
      </c>
      <c r="S52">
        <v>126.23497</v>
      </c>
      <c r="T52">
        <v>576.74963400000001</v>
      </c>
      <c r="U52">
        <v>0.21887300000000001</v>
      </c>
      <c r="V52">
        <v>145.328506</v>
      </c>
      <c r="W52">
        <v>745.16570999999999</v>
      </c>
      <c r="X52">
        <v>0.19502800000000001</v>
      </c>
      <c r="Y52">
        <v>136.52816799999999</v>
      </c>
      <c r="Z52">
        <v>660.13421600000004</v>
      </c>
      <c r="AA52">
        <v>0.206819</v>
      </c>
      <c r="AB52">
        <v>127.849159</v>
      </c>
      <c r="AC52">
        <v>583.05542000000003</v>
      </c>
      <c r="AD52">
        <v>0.219274</v>
      </c>
      <c r="AE52">
        <v>130.332336</v>
      </c>
      <c r="AF52">
        <v>602.558044</v>
      </c>
      <c r="AG52">
        <v>0.21629799999999999</v>
      </c>
      <c r="AH52">
        <v>157.15193199999999</v>
      </c>
      <c r="AI52">
        <v>901.12756300000001</v>
      </c>
      <c r="AJ52">
        <v>0.17439499999999999</v>
      </c>
    </row>
    <row r="53" spans="1:36" x14ac:dyDescent="0.25">
      <c r="A53">
        <f t="shared" si="0"/>
        <v>217</v>
      </c>
      <c r="B53" s="5">
        <v>2.5115740718320012E-3</v>
      </c>
      <c r="C53" t="s">
        <v>75</v>
      </c>
      <c r="D53">
        <v>139.08784499999999</v>
      </c>
      <c r="E53">
        <v>732.868652</v>
      </c>
      <c r="F53">
        <v>0.18978500000000001</v>
      </c>
      <c r="G53">
        <v>124.909019</v>
      </c>
      <c r="H53">
        <v>532.89178500000003</v>
      </c>
      <c r="I53">
        <v>0.234398</v>
      </c>
      <c r="J53">
        <v>134.154968</v>
      </c>
      <c r="K53">
        <v>597.45263699999998</v>
      </c>
      <c r="L53">
        <v>0.22454499999999999</v>
      </c>
      <c r="M53">
        <v>131.71400499999999</v>
      </c>
      <c r="N53">
        <v>614.31481900000006</v>
      </c>
      <c r="O53">
        <v>0.21440799999999999</v>
      </c>
      <c r="P53">
        <v>135.35997</v>
      </c>
      <c r="Q53">
        <v>626.78997800000002</v>
      </c>
      <c r="R53">
        <v>0.21595700000000001</v>
      </c>
      <c r="S53">
        <v>126.322784</v>
      </c>
      <c r="T53">
        <v>576.69476299999997</v>
      </c>
      <c r="U53">
        <v>0.21904599999999999</v>
      </c>
      <c r="V53">
        <v>145.443634</v>
      </c>
      <c r="W53">
        <v>745.15399200000002</v>
      </c>
      <c r="X53">
        <v>0.195186</v>
      </c>
      <c r="Y53">
        <v>136.58947800000001</v>
      </c>
      <c r="Z53">
        <v>659.29107699999997</v>
      </c>
      <c r="AA53">
        <v>0.207176</v>
      </c>
      <c r="AB53">
        <v>127.936516</v>
      </c>
      <c r="AC53">
        <v>582.57757600000002</v>
      </c>
      <c r="AD53">
        <v>0.21960399999999999</v>
      </c>
      <c r="AE53">
        <v>130.376328</v>
      </c>
      <c r="AF53">
        <v>602.25329599999998</v>
      </c>
      <c r="AG53">
        <v>0.21648100000000001</v>
      </c>
      <c r="AH53">
        <v>157.284775</v>
      </c>
      <c r="AI53">
        <v>901.74719200000004</v>
      </c>
      <c r="AJ53">
        <v>0.17442199999999999</v>
      </c>
    </row>
    <row r="54" spans="1:36" x14ac:dyDescent="0.25">
      <c r="A54">
        <f t="shared" si="0"/>
        <v>219</v>
      </c>
      <c r="B54" s="5">
        <v>2.5347222108393908E-3</v>
      </c>
      <c r="C54" t="s">
        <v>75</v>
      </c>
      <c r="D54">
        <v>139.351044</v>
      </c>
      <c r="E54">
        <v>732.34326199999998</v>
      </c>
      <c r="F54">
        <v>0.19028100000000001</v>
      </c>
      <c r="G54">
        <v>124.901428</v>
      </c>
      <c r="H54">
        <v>533.11810300000002</v>
      </c>
      <c r="I54">
        <v>0.23428499999999999</v>
      </c>
      <c r="J54">
        <v>134.39901699999999</v>
      </c>
      <c r="K54">
        <v>597.70440699999995</v>
      </c>
      <c r="L54">
        <v>0.224859</v>
      </c>
      <c r="M54">
        <v>131.781342</v>
      </c>
      <c r="N54">
        <v>613.293091</v>
      </c>
      <c r="O54">
        <v>0.21487500000000001</v>
      </c>
      <c r="P54">
        <v>135.37609900000001</v>
      </c>
      <c r="Q54">
        <v>626.19519000000003</v>
      </c>
      <c r="R54">
        <v>0.21618799999999999</v>
      </c>
      <c r="S54">
        <v>126.55506099999999</v>
      </c>
      <c r="T54">
        <v>576.08862299999998</v>
      </c>
      <c r="U54">
        <v>0.21967999999999999</v>
      </c>
      <c r="V54">
        <v>145.51258899999999</v>
      </c>
      <c r="W54">
        <v>744.43518100000006</v>
      </c>
      <c r="X54">
        <v>0.195467</v>
      </c>
      <c r="Y54">
        <v>136.75268600000001</v>
      </c>
      <c r="Z54">
        <v>657.92285200000003</v>
      </c>
      <c r="AA54">
        <v>0.20785500000000001</v>
      </c>
      <c r="AB54">
        <v>127.893372</v>
      </c>
      <c r="AC54">
        <v>581.88385000000005</v>
      </c>
      <c r="AD54">
        <v>0.21979199999999999</v>
      </c>
      <c r="AE54">
        <v>130.65362500000001</v>
      </c>
      <c r="AF54">
        <v>601.33099400000003</v>
      </c>
      <c r="AG54">
        <v>0.21727399999999999</v>
      </c>
      <c r="AH54">
        <v>157.859756</v>
      </c>
      <c r="AI54">
        <v>901.31701699999996</v>
      </c>
      <c r="AJ54">
        <v>0.17514299999999999</v>
      </c>
    </row>
    <row r="55" spans="1:36" x14ac:dyDescent="0.25">
      <c r="A55">
        <f t="shared" si="0"/>
        <v>221</v>
      </c>
      <c r="B55" s="5">
        <v>2.5578703789506108E-3</v>
      </c>
      <c r="C55" t="s">
        <v>75</v>
      </c>
      <c r="D55">
        <v>139.12510700000001</v>
      </c>
      <c r="E55">
        <v>731.24731399999996</v>
      </c>
      <c r="F55">
        <v>0.19025700000000001</v>
      </c>
      <c r="G55">
        <v>124.807129</v>
      </c>
      <c r="H55">
        <v>532.80114700000001</v>
      </c>
      <c r="I55">
        <v>0.23424700000000001</v>
      </c>
      <c r="J55">
        <v>134.32101399999999</v>
      </c>
      <c r="K55">
        <v>597.60876499999995</v>
      </c>
      <c r="L55">
        <v>0.22476399999999999</v>
      </c>
      <c r="M55">
        <v>131.50045800000001</v>
      </c>
      <c r="N55">
        <v>612.03369099999998</v>
      </c>
      <c r="O55">
        <v>0.21485799999999999</v>
      </c>
      <c r="P55">
        <v>135.16438299999999</v>
      </c>
      <c r="Q55">
        <v>625.699524</v>
      </c>
      <c r="R55">
        <v>0.21602099999999999</v>
      </c>
      <c r="S55">
        <v>126.401932</v>
      </c>
      <c r="T55">
        <v>575.21667500000001</v>
      </c>
      <c r="U55">
        <v>0.219747</v>
      </c>
      <c r="V55">
        <v>145.29541</v>
      </c>
      <c r="W55">
        <v>743.74658199999999</v>
      </c>
      <c r="X55">
        <v>0.195356</v>
      </c>
      <c r="Y55">
        <v>136.529022</v>
      </c>
      <c r="Z55">
        <v>656.43463099999997</v>
      </c>
      <c r="AA55">
        <v>0.207986</v>
      </c>
      <c r="AB55">
        <v>127.816147</v>
      </c>
      <c r="AC55">
        <v>581.10943599999996</v>
      </c>
      <c r="AD55">
        <v>0.21995200000000001</v>
      </c>
      <c r="AE55">
        <v>130.43956</v>
      </c>
      <c r="AF55">
        <v>599.743469</v>
      </c>
      <c r="AG55">
        <v>0.21749199999999999</v>
      </c>
      <c r="AH55">
        <v>157.476471</v>
      </c>
      <c r="AI55">
        <v>899.51440400000001</v>
      </c>
      <c r="AJ55">
        <v>0.175068</v>
      </c>
    </row>
    <row r="56" spans="1:36" x14ac:dyDescent="0.25">
      <c r="A56">
        <f t="shared" si="0"/>
        <v>223</v>
      </c>
      <c r="B56" s="5">
        <v>2.5810185179580003E-3</v>
      </c>
      <c r="C56" t="s">
        <v>75</v>
      </c>
      <c r="D56">
        <v>139.38232400000001</v>
      </c>
      <c r="E56">
        <v>730.74700900000005</v>
      </c>
      <c r="F56">
        <v>0.19073899999999999</v>
      </c>
      <c r="G56">
        <v>124.856651</v>
      </c>
      <c r="H56">
        <v>533.16674799999998</v>
      </c>
      <c r="I56">
        <v>0.234179</v>
      </c>
      <c r="J56">
        <v>134.498413</v>
      </c>
      <c r="K56">
        <v>597.17724599999997</v>
      </c>
      <c r="L56">
        <v>0.22522400000000001</v>
      </c>
      <c r="M56">
        <v>131.74148600000001</v>
      </c>
      <c r="N56">
        <v>611.30761700000005</v>
      </c>
      <c r="O56">
        <v>0.21550800000000001</v>
      </c>
      <c r="P56">
        <v>135.28036499999999</v>
      </c>
      <c r="Q56">
        <v>625.80578600000001</v>
      </c>
      <c r="R56">
        <v>0.21617</v>
      </c>
      <c r="S56">
        <v>126.574707</v>
      </c>
      <c r="T56">
        <v>574.40826400000003</v>
      </c>
      <c r="U56">
        <v>0.220357</v>
      </c>
      <c r="V56">
        <v>145.44064299999999</v>
      </c>
      <c r="W56">
        <v>743.79064900000003</v>
      </c>
      <c r="X56">
        <v>0.19553999999999999</v>
      </c>
      <c r="Y56">
        <v>136.66667200000001</v>
      </c>
      <c r="Z56">
        <v>655.81793200000004</v>
      </c>
      <c r="AA56">
        <v>0.20839099999999999</v>
      </c>
      <c r="AB56">
        <v>127.92762</v>
      </c>
      <c r="AC56">
        <v>581.02429199999995</v>
      </c>
      <c r="AD56">
        <v>0.22017600000000001</v>
      </c>
      <c r="AE56">
        <v>130.40450999999999</v>
      </c>
      <c r="AF56">
        <v>598.58813499999997</v>
      </c>
      <c r="AG56">
        <v>0.21785299999999999</v>
      </c>
      <c r="AH56">
        <v>157.38845800000001</v>
      </c>
      <c r="AI56">
        <v>899.036743</v>
      </c>
      <c r="AJ56">
        <v>0.175063</v>
      </c>
    </row>
    <row r="57" spans="1:36" x14ac:dyDescent="0.25">
      <c r="A57">
        <f t="shared" si="0"/>
        <v>225</v>
      </c>
      <c r="B57" s="5">
        <v>2.6041666569653898E-3</v>
      </c>
      <c r="C57" t="s">
        <v>75</v>
      </c>
      <c r="D57">
        <v>139.29315199999999</v>
      </c>
      <c r="E57">
        <v>728.57720900000004</v>
      </c>
      <c r="F57">
        <v>0.19118499999999999</v>
      </c>
      <c r="G57">
        <v>125.173119</v>
      </c>
      <c r="H57">
        <v>532.70440699999995</v>
      </c>
      <c r="I57">
        <v>0.23497699999999999</v>
      </c>
      <c r="J57">
        <v>134.57811000000001</v>
      </c>
      <c r="K57">
        <v>596.05914299999995</v>
      </c>
      <c r="L57">
        <v>0.22578000000000001</v>
      </c>
      <c r="M57">
        <v>131.90458699999999</v>
      </c>
      <c r="N57">
        <v>609.70593299999996</v>
      </c>
      <c r="O57">
        <v>0.21634100000000001</v>
      </c>
      <c r="P57">
        <v>135.49494899999999</v>
      </c>
      <c r="Q57">
        <v>625.09344499999997</v>
      </c>
      <c r="R57">
        <v>0.21676000000000001</v>
      </c>
      <c r="S57">
        <v>126.637413</v>
      </c>
      <c r="T57">
        <v>573.03234899999995</v>
      </c>
      <c r="U57">
        <v>0.220995</v>
      </c>
      <c r="V57">
        <v>145.695618</v>
      </c>
      <c r="W57">
        <v>742.54003899999998</v>
      </c>
      <c r="X57">
        <v>0.196212</v>
      </c>
      <c r="Y57">
        <v>136.81509399999999</v>
      </c>
      <c r="Z57">
        <v>654.56970200000001</v>
      </c>
      <c r="AA57">
        <v>0.20901500000000001</v>
      </c>
      <c r="AB57">
        <v>128.20942700000001</v>
      </c>
      <c r="AC57">
        <v>580.21209699999997</v>
      </c>
      <c r="AD57">
        <v>0.22097</v>
      </c>
      <c r="AE57">
        <v>130.49992399999999</v>
      </c>
      <c r="AF57">
        <v>597.18084699999997</v>
      </c>
      <c r="AG57">
        <v>0.218527</v>
      </c>
      <c r="AH57">
        <v>157.97943100000001</v>
      </c>
      <c r="AI57">
        <v>897.34472700000003</v>
      </c>
      <c r="AJ57">
        <v>0.17605199999999999</v>
      </c>
    </row>
    <row r="58" spans="1:36" x14ac:dyDescent="0.25">
      <c r="A58">
        <f t="shared" si="0"/>
        <v>227</v>
      </c>
      <c r="B58" s="5">
        <v>2.6273148250766098E-3</v>
      </c>
      <c r="C58" t="s">
        <v>75</v>
      </c>
      <c r="D58">
        <v>139.39196799999999</v>
      </c>
      <c r="E58">
        <v>727.64819299999999</v>
      </c>
      <c r="F58">
        <v>0.19156500000000001</v>
      </c>
      <c r="G58">
        <v>125.005646</v>
      </c>
      <c r="H58">
        <v>532.24151600000005</v>
      </c>
      <c r="I58">
        <v>0.23486599999999999</v>
      </c>
      <c r="J58">
        <v>134.56251499999999</v>
      </c>
      <c r="K58">
        <v>594.96258499999999</v>
      </c>
      <c r="L58">
        <v>0.22617000000000001</v>
      </c>
      <c r="M58">
        <v>131.76844800000001</v>
      </c>
      <c r="N58">
        <v>608.59320100000002</v>
      </c>
      <c r="O58">
        <v>0.21651300000000001</v>
      </c>
      <c r="P58">
        <v>135.341309</v>
      </c>
      <c r="Q58">
        <v>624.62640399999998</v>
      </c>
      <c r="R58">
        <v>0.21667600000000001</v>
      </c>
      <c r="S58">
        <v>126.77711499999999</v>
      </c>
      <c r="T58">
        <v>571.99938999999995</v>
      </c>
      <c r="U58">
        <v>0.221639</v>
      </c>
      <c r="V58">
        <v>145.559021</v>
      </c>
      <c r="W58">
        <v>741.68847700000003</v>
      </c>
      <c r="X58">
        <v>0.19625400000000001</v>
      </c>
      <c r="Y58">
        <v>136.88118</v>
      </c>
      <c r="Z58">
        <v>653.23175000000003</v>
      </c>
      <c r="AA58">
        <v>0.20954500000000001</v>
      </c>
      <c r="AB58">
        <v>128.058121</v>
      </c>
      <c r="AC58">
        <v>579.52929700000004</v>
      </c>
      <c r="AD58">
        <v>0.220969</v>
      </c>
      <c r="AE58">
        <v>130.73249799999999</v>
      </c>
      <c r="AF58">
        <v>595.41894500000001</v>
      </c>
      <c r="AG58">
        <v>0.21956400000000001</v>
      </c>
      <c r="AH58">
        <v>158.075424</v>
      </c>
      <c r="AI58">
        <v>895.591003</v>
      </c>
      <c r="AJ58">
        <v>0.17650399999999999</v>
      </c>
    </row>
    <row r="59" spans="1:36" x14ac:dyDescent="0.25">
      <c r="A59">
        <f t="shared" si="0"/>
        <v>229</v>
      </c>
      <c r="B59" s="5">
        <v>2.6504629640839994E-3</v>
      </c>
      <c r="C59" t="s">
        <v>75</v>
      </c>
      <c r="D59">
        <v>140.317215</v>
      </c>
      <c r="E59">
        <v>727.14605700000004</v>
      </c>
      <c r="F59">
        <v>0.19297</v>
      </c>
      <c r="G59">
        <v>125.844589</v>
      </c>
      <c r="H59">
        <v>532.71758999999997</v>
      </c>
      <c r="I59">
        <v>0.236231</v>
      </c>
      <c r="J59">
        <v>135.445572</v>
      </c>
      <c r="K59">
        <v>594.22930899999994</v>
      </c>
      <c r="L59">
        <v>0.227935</v>
      </c>
      <c r="M59">
        <v>132.65875199999999</v>
      </c>
      <c r="N59">
        <v>608.13494900000001</v>
      </c>
      <c r="O59">
        <v>0.21814</v>
      </c>
      <c r="P59">
        <v>136.278885</v>
      </c>
      <c r="Q59">
        <v>625.07781999999997</v>
      </c>
      <c r="R59">
        <v>0.21801899999999999</v>
      </c>
      <c r="S59">
        <v>127.688652</v>
      </c>
      <c r="T59">
        <v>571.64129600000001</v>
      </c>
      <c r="U59">
        <v>0.22337199999999999</v>
      </c>
      <c r="V59">
        <v>146.44201699999999</v>
      </c>
      <c r="W59">
        <v>741.41400099999998</v>
      </c>
      <c r="X59">
        <v>0.197517</v>
      </c>
      <c r="Y59">
        <v>137.77217099999999</v>
      </c>
      <c r="Z59">
        <v>652.37060499999995</v>
      </c>
      <c r="AA59">
        <v>0.21118700000000001</v>
      </c>
      <c r="AB59">
        <v>128.916977</v>
      </c>
      <c r="AC59">
        <v>579.33966099999998</v>
      </c>
      <c r="AD59">
        <v>0.222524</v>
      </c>
      <c r="AE59">
        <v>131.53651400000001</v>
      </c>
      <c r="AF59">
        <v>594.86407499999996</v>
      </c>
      <c r="AG59">
        <v>0.22112000000000001</v>
      </c>
      <c r="AH59">
        <v>158.87545800000001</v>
      </c>
      <c r="AI59">
        <v>894.61242700000003</v>
      </c>
      <c r="AJ59">
        <v>0.177591</v>
      </c>
    </row>
    <row r="60" spans="1:36" x14ac:dyDescent="0.25">
      <c r="A60">
        <f t="shared" si="0"/>
        <v>231</v>
      </c>
      <c r="B60" s="5">
        <v>2.6736111030913889E-3</v>
      </c>
      <c r="C60" t="s">
        <v>75</v>
      </c>
      <c r="D60">
        <v>140.544479</v>
      </c>
      <c r="E60">
        <v>725.61480700000004</v>
      </c>
      <c r="F60">
        <v>0.19369</v>
      </c>
      <c r="G60">
        <v>126.517105</v>
      </c>
      <c r="H60">
        <v>532.33471699999996</v>
      </c>
      <c r="I60">
        <v>0.23766499999999999</v>
      </c>
      <c r="J60">
        <v>135.93019100000001</v>
      </c>
      <c r="K60">
        <v>592.76794400000006</v>
      </c>
      <c r="L60">
        <v>0.22931399999999999</v>
      </c>
      <c r="M60">
        <v>133.203644</v>
      </c>
      <c r="N60">
        <v>606.95910600000002</v>
      </c>
      <c r="O60">
        <v>0.21946099999999999</v>
      </c>
      <c r="P60">
        <v>136.96443199999999</v>
      </c>
      <c r="Q60">
        <v>624.61938499999997</v>
      </c>
      <c r="R60">
        <v>0.219277</v>
      </c>
      <c r="S60">
        <v>128.126938</v>
      </c>
      <c r="T60">
        <v>570.12396200000001</v>
      </c>
      <c r="U60">
        <v>0.22473499999999999</v>
      </c>
      <c r="V60">
        <v>147.06057699999999</v>
      </c>
      <c r="W60">
        <v>740.56835899999999</v>
      </c>
      <c r="X60">
        <v>0.198578</v>
      </c>
      <c r="Y60">
        <v>138.304779</v>
      </c>
      <c r="Z60">
        <v>651.50598100000002</v>
      </c>
      <c r="AA60">
        <v>0.212285</v>
      </c>
      <c r="AB60">
        <v>129.708054</v>
      </c>
      <c r="AC60">
        <v>578.73193400000002</v>
      </c>
      <c r="AD60">
        <v>0.22412499999999999</v>
      </c>
      <c r="AE60">
        <v>132.02630600000001</v>
      </c>
      <c r="AF60">
        <v>593.64929199999995</v>
      </c>
      <c r="AG60">
        <v>0.22239800000000001</v>
      </c>
      <c r="AH60">
        <v>159.62460300000001</v>
      </c>
      <c r="AI60">
        <v>893.28936799999997</v>
      </c>
      <c r="AJ60">
        <v>0.17869299999999999</v>
      </c>
    </row>
    <row r="61" spans="1:36" x14ac:dyDescent="0.25">
      <c r="A61">
        <f t="shared" si="0"/>
        <v>233</v>
      </c>
      <c r="B61" s="5">
        <v>2.6967592712026089E-3</v>
      </c>
      <c r="C61" t="s">
        <v>75</v>
      </c>
      <c r="D61">
        <v>140.100266</v>
      </c>
      <c r="E61">
        <v>723.77758800000004</v>
      </c>
      <c r="F61">
        <v>0.19356799999999999</v>
      </c>
      <c r="G61">
        <v>126.157555</v>
      </c>
      <c r="H61">
        <v>531.60968000000003</v>
      </c>
      <c r="I61">
        <v>0.237312</v>
      </c>
      <c r="J61">
        <v>135.42132599999999</v>
      </c>
      <c r="K61">
        <v>591.08422900000005</v>
      </c>
      <c r="L61">
        <v>0.22910700000000001</v>
      </c>
      <c r="M61">
        <v>132.79490699999999</v>
      </c>
      <c r="N61">
        <v>605.51886000000002</v>
      </c>
      <c r="O61">
        <v>0.219308</v>
      </c>
      <c r="P61">
        <v>136.435059</v>
      </c>
      <c r="Q61">
        <v>623.500854</v>
      </c>
      <c r="R61">
        <v>0.21882099999999999</v>
      </c>
      <c r="S61">
        <v>127.692474</v>
      </c>
      <c r="T61">
        <v>568.44695999999999</v>
      </c>
      <c r="U61">
        <v>0.224634</v>
      </c>
      <c r="V61">
        <v>146.63751199999999</v>
      </c>
      <c r="W61">
        <v>739.29931599999998</v>
      </c>
      <c r="X61">
        <v>0.198347</v>
      </c>
      <c r="Y61">
        <v>137.83407600000001</v>
      </c>
      <c r="Z61">
        <v>650.30621299999996</v>
      </c>
      <c r="AA61">
        <v>0.211953</v>
      </c>
      <c r="AB61">
        <v>129.222748</v>
      </c>
      <c r="AC61">
        <v>577.82214399999998</v>
      </c>
      <c r="AD61">
        <v>0.223638</v>
      </c>
      <c r="AE61">
        <v>131.57397499999999</v>
      </c>
      <c r="AF61">
        <v>591.95599400000003</v>
      </c>
      <c r="AG61">
        <v>0.22227</v>
      </c>
      <c r="AH61">
        <v>158.62069700000001</v>
      </c>
      <c r="AI61">
        <v>891.27941899999996</v>
      </c>
      <c r="AJ61">
        <v>0.17796999999999999</v>
      </c>
    </row>
    <row r="62" spans="1:36" x14ac:dyDescent="0.25">
      <c r="A62">
        <f t="shared" si="0"/>
        <v>235</v>
      </c>
      <c r="B62" s="5">
        <v>2.7199074102099985E-3</v>
      </c>
      <c r="C62" t="s">
        <v>75</v>
      </c>
      <c r="D62">
        <v>140.02140800000001</v>
      </c>
      <c r="E62">
        <v>722.98303199999998</v>
      </c>
      <c r="F62">
        <v>0.19367200000000001</v>
      </c>
      <c r="G62">
        <v>125.89772000000001</v>
      </c>
      <c r="H62">
        <v>531.25945999999999</v>
      </c>
      <c r="I62">
        <v>0.23698</v>
      </c>
      <c r="J62">
        <v>135.29451</v>
      </c>
      <c r="K62">
        <v>589.94860800000004</v>
      </c>
      <c r="L62">
        <v>0.22933300000000001</v>
      </c>
      <c r="M62">
        <v>132.52638200000001</v>
      </c>
      <c r="N62">
        <v>604.39752199999998</v>
      </c>
      <c r="O62">
        <v>0.21926999999999999</v>
      </c>
      <c r="P62">
        <v>136.11026000000001</v>
      </c>
      <c r="Q62">
        <v>622.45080600000006</v>
      </c>
      <c r="R62">
        <v>0.218668</v>
      </c>
      <c r="S62">
        <v>127.534256</v>
      </c>
      <c r="T62">
        <v>567.19720500000005</v>
      </c>
      <c r="U62">
        <v>0.22484999999999999</v>
      </c>
      <c r="V62">
        <v>146.286697</v>
      </c>
      <c r="W62">
        <v>738.54284700000005</v>
      </c>
      <c r="X62">
        <v>0.198075</v>
      </c>
      <c r="Y62">
        <v>137.600662</v>
      </c>
      <c r="Z62">
        <v>649.58941700000003</v>
      </c>
      <c r="AA62">
        <v>0.21182699999999999</v>
      </c>
      <c r="AB62">
        <v>129.04984999999999</v>
      </c>
      <c r="AC62">
        <v>577.20605499999999</v>
      </c>
      <c r="AD62">
        <v>0.223577</v>
      </c>
      <c r="AE62">
        <v>131.31007399999999</v>
      </c>
      <c r="AF62">
        <v>591.23773200000005</v>
      </c>
      <c r="AG62">
        <v>0.22209400000000001</v>
      </c>
      <c r="AH62">
        <v>158.52188100000001</v>
      </c>
      <c r="AI62">
        <v>890.42578100000003</v>
      </c>
      <c r="AJ62">
        <v>0.17802899999999999</v>
      </c>
    </row>
    <row r="63" spans="1:36" x14ac:dyDescent="0.25">
      <c r="A63">
        <f t="shared" si="0"/>
        <v>237</v>
      </c>
      <c r="B63" s="5">
        <v>2.743055549217388E-3</v>
      </c>
      <c r="C63" t="s">
        <v>75</v>
      </c>
      <c r="D63">
        <v>139.97560100000001</v>
      </c>
      <c r="E63">
        <v>721.41357400000004</v>
      </c>
      <c r="F63">
        <v>0.19403000000000001</v>
      </c>
      <c r="G63">
        <v>125.798912</v>
      </c>
      <c r="H63">
        <v>530.44055200000003</v>
      </c>
      <c r="I63">
        <v>0.23715900000000001</v>
      </c>
      <c r="J63">
        <v>135.360535</v>
      </c>
      <c r="K63">
        <v>588.96044900000004</v>
      </c>
      <c r="L63">
        <v>0.22983000000000001</v>
      </c>
      <c r="M63">
        <v>132.64915500000001</v>
      </c>
      <c r="N63">
        <v>603.33819600000004</v>
      </c>
      <c r="O63">
        <v>0.219859</v>
      </c>
      <c r="P63">
        <v>136.109634</v>
      </c>
      <c r="Q63">
        <v>621.47033699999997</v>
      </c>
      <c r="R63">
        <v>0.21901200000000001</v>
      </c>
      <c r="S63">
        <v>127.648956</v>
      </c>
      <c r="T63">
        <v>566.02099599999997</v>
      </c>
      <c r="U63">
        <v>0.22552</v>
      </c>
      <c r="V63">
        <v>146.33372499999999</v>
      </c>
      <c r="W63">
        <v>736.64215100000001</v>
      </c>
      <c r="X63">
        <v>0.19864999999999999</v>
      </c>
      <c r="Y63">
        <v>137.91490200000001</v>
      </c>
      <c r="Z63">
        <v>648.73699999999997</v>
      </c>
      <c r="AA63">
        <v>0.21259</v>
      </c>
      <c r="AB63">
        <v>128.95727500000001</v>
      </c>
      <c r="AC63">
        <v>576.46453899999995</v>
      </c>
      <c r="AD63">
        <v>0.22370399999999999</v>
      </c>
      <c r="AE63">
        <v>131.75325000000001</v>
      </c>
      <c r="AF63">
        <v>590.23559599999999</v>
      </c>
      <c r="AG63">
        <v>0.223221</v>
      </c>
      <c r="AH63">
        <v>159.25027499999999</v>
      </c>
      <c r="AI63">
        <v>889.08660899999995</v>
      </c>
      <c r="AJ63">
        <v>0.179117</v>
      </c>
    </row>
    <row r="64" spans="1:36" x14ac:dyDescent="0.25">
      <c r="A64">
        <f t="shared" si="0"/>
        <v>239</v>
      </c>
      <c r="B64" s="5">
        <v>2.766203717328608E-3</v>
      </c>
      <c r="C64" t="s">
        <v>75</v>
      </c>
      <c r="D64">
        <v>140.18810999999999</v>
      </c>
      <c r="E64">
        <v>719.63867200000004</v>
      </c>
      <c r="F64">
        <v>0.194803</v>
      </c>
      <c r="G64">
        <v>126.321495</v>
      </c>
      <c r="H64">
        <v>529.64502000000005</v>
      </c>
      <c r="I64">
        <v>0.23850199999999999</v>
      </c>
      <c r="J64">
        <v>135.725494</v>
      </c>
      <c r="K64">
        <v>587.74438499999997</v>
      </c>
      <c r="L64">
        <v>0.23092599999999999</v>
      </c>
      <c r="M64">
        <v>133.178436</v>
      </c>
      <c r="N64">
        <v>602.34442100000001</v>
      </c>
      <c r="O64">
        <v>0.22109999999999999</v>
      </c>
      <c r="P64">
        <v>136.62434400000001</v>
      </c>
      <c r="Q64">
        <v>620.22711200000003</v>
      </c>
      <c r="R64">
        <v>0.220281</v>
      </c>
      <c r="S64">
        <v>127.996826</v>
      </c>
      <c r="T64">
        <v>564.32983400000001</v>
      </c>
      <c r="U64">
        <v>0.22681200000000001</v>
      </c>
      <c r="V64">
        <v>146.82695000000001</v>
      </c>
      <c r="W64">
        <v>735.24468999999999</v>
      </c>
      <c r="X64">
        <v>0.19969799999999999</v>
      </c>
      <c r="Y64">
        <v>138.39579800000001</v>
      </c>
      <c r="Z64">
        <v>647.70513900000003</v>
      </c>
      <c r="AA64">
        <v>0.213671</v>
      </c>
      <c r="AB64">
        <v>129.564865</v>
      </c>
      <c r="AC64">
        <v>575.80395499999997</v>
      </c>
      <c r="AD64">
        <v>0.22501599999999999</v>
      </c>
      <c r="AE64">
        <v>132.20259100000001</v>
      </c>
      <c r="AF64">
        <v>588.81915300000003</v>
      </c>
      <c r="AG64">
        <v>0.224522</v>
      </c>
      <c r="AH64">
        <v>159.48085</v>
      </c>
      <c r="AI64">
        <v>887.43487500000003</v>
      </c>
      <c r="AJ64">
        <v>0.17971000000000001</v>
      </c>
    </row>
    <row r="65" spans="1:36" x14ac:dyDescent="0.25">
      <c r="A65">
        <f t="shared" si="0"/>
        <v>241</v>
      </c>
      <c r="B65" s="5">
        <v>2.7893518563359976E-3</v>
      </c>
      <c r="C65" t="s">
        <v>75</v>
      </c>
      <c r="D65">
        <v>140.480042</v>
      </c>
      <c r="E65">
        <v>717.66461200000003</v>
      </c>
      <c r="F65">
        <v>0.195746</v>
      </c>
      <c r="G65">
        <v>126.56604</v>
      </c>
      <c r="H65">
        <v>527.95526099999995</v>
      </c>
      <c r="I65">
        <v>0.239729</v>
      </c>
      <c r="J65">
        <v>136.02830499999999</v>
      </c>
      <c r="K65">
        <v>586.41485599999999</v>
      </c>
      <c r="L65">
        <v>0.23196600000000001</v>
      </c>
      <c r="M65">
        <v>133.408356</v>
      </c>
      <c r="N65">
        <v>600.91491699999995</v>
      </c>
      <c r="O65">
        <v>0.22200900000000001</v>
      </c>
      <c r="P65">
        <v>136.726135</v>
      </c>
      <c r="Q65">
        <v>618.771118</v>
      </c>
      <c r="R65">
        <v>0.22096399999999999</v>
      </c>
      <c r="S65">
        <v>128.31234699999999</v>
      </c>
      <c r="T65">
        <v>562.77081299999998</v>
      </c>
      <c r="U65">
        <v>0.22800100000000001</v>
      </c>
      <c r="V65">
        <v>146.99409499999999</v>
      </c>
      <c r="W65">
        <v>733.32397500000002</v>
      </c>
      <c r="X65">
        <v>0.20044899999999999</v>
      </c>
      <c r="Y65">
        <v>138.51234400000001</v>
      </c>
      <c r="Z65">
        <v>646.34759499999996</v>
      </c>
      <c r="AA65">
        <v>0.21429999999999999</v>
      </c>
      <c r="AB65">
        <v>129.738495</v>
      </c>
      <c r="AC65">
        <v>574.24243200000001</v>
      </c>
      <c r="AD65">
        <v>0.22592999999999999</v>
      </c>
      <c r="AE65">
        <v>132.27177399999999</v>
      </c>
      <c r="AF65">
        <v>586.98101799999995</v>
      </c>
      <c r="AG65">
        <v>0.22534299999999999</v>
      </c>
      <c r="AH65">
        <v>159.53338600000001</v>
      </c>
      <c r="AI65">
        <v>885.65277100000003</v>
      </c>
      <c r="AJ65">
        <v>0.18013100000000001</v>
      </c>
    </row>
    <row r="66" spans="1:36" x14ac:dyDescent="0.25">
      <c r="A66">
        <f t="shared" si="0"/>
        <v>243</v>
      </c>
      <c r="B66" s="5">
        <v>2.8124999953433871E-3</v>
      </c>
      <c r="C66" t="s">
        <v>75</v>
      </c>
      <c r="D66">
        <v>139.23414600000001</v>
      </c>
      <c r="E66">
        <v>714.92511000000002</v>
      </c>
      <c r="F66">
        <v>0.19475300000000001</v>
      </c>
      <c r="G66">
        <v>125.390289</v>
      </c>
      <c r="H66">
        <v>525.82843000000003</v>
      </c>
      <c r="I66">
        <v>0.23846200000000001</v>
      </c>
      <c r="J66">
        <v>134.920151</v>
      </c>
      <c r="K66">
        <v>584.21331799999996</v>
      </c>
      <c r="L66">
        <v>0.23094300000000001</v>
      </c>
      <c r="M66">
        <v>132.194794</v>
      </c>
      <c r="N66">
        <v>598.50775099999998</v>
      </c>
      <c r="O66">
        <v>0.22087399999999999</v>
      </c>
      <c r="P66">
        <v>135.50857500000001</v>
      </c>
      <c r="Q66">
        <v>616.55291699999998</v>
      </c>
      <c r="R66">
        <v>0.21978400000000001</v>
      </c>
      <c r="S66">
        <v>127.161934</v>
      </c>
      <c r="T66">
        <v>560.32769800000005</v>
      </c>
      <c r="U66">
        <v>0.226942</v>
      </c>
      <c r="V66">
        <v>145.8629</v>
      </c>
      <c r="W66">
        <v>730.96368399999994</v>
      </c>
      <c r="X66">
        <v>0.199549</v>
      </c>
      <c r="Y66">
        <v>137.29779099999999</v>
      </c>
      <c r="Z66">
        <v>643.84448199999997</v>
      </c>
      <c r="AA66">
        <v>0.21324699999999999</v>
      </c>
      <c r="AB66">
        <v>128.663971</v>
      </c>
      <c r="AC66">
        <v>572.16046100000005</v>
      </c>
      <c r="AD66">
        <v>0.22487399999999999</v>
      </c>
      <c r="AE66">
        <v>131.15437299999999</v>
      </c>
      <c r="AF66">
        <v>584.345642</v>
      </c>
      <c r="AG66">
        <v>0.22444700000000001</v>
      </c>
      <c r="AH66">
        <v>158.302795</v>
      </c>
      <c r="AI66">
        <v>881.89056400000004</v>
      </c>
      <c r="AJ66">
        <v>0.179504</v>
      </c>
    </row>
    <row r="67" spans="1:36" x14ac:dyDescent="0.25">
      <c r="A67">
        <f t="shared" ref="A67:A108" si="1">HOUR(B67)*3600+MINUTE(B67)*60+SECOND(B67)</f>
        <v>245</v>
      </c>
      <c r="B67" s="5">
        <v>2.8356481343507767E-3</v>
      </c>
      <c r="C67" t="s">
        <v>75</v>
      </c>
      <c r="D67">
        <v>138.67846700000001</v>
      </c>
      <c r="E67">
        <v>713.01385500000004</v>
      </c>
      <c r="F67">
        <v>0.194496</v>
      </c>
      <c r="G67">
        <v>124.675392</v>
      </c>
      <c r="H67">
        <v>524.30059800000004</v>
      </c>
      <c r="I67">
        <v>0.23779400000000001</v>
      </c>
      <c r="J67">
        <v>134.33085600000001</v>
      </c>
      <c r="K67">
        <v>582.82372999999995</v>
      </c>
      <c r="L67">
        <v>0.23048299999999999</v>
      </c>
      <c r="M67">
        <v>131.56442300000001</v>
      </c>
      <c r="N67">
        <v>597.21398899999997</v>
      </c>
      <c r="O67">
        <v>0.22029699999999999</v>
      </c>
      <c r="P67">
        <v>134.78450000000001</v>
      </c>
      <c r="Q67">
        <v>615.38775599999997</v>
      </c>
      <c r="R67">
        <v>0.219024</v>
      </c>
      <c r="S67">
        <v>126.62719</v>
      </c>
      <c r="T67">
        <v>559.03716999999995</v>
      </c>
      <c r="U67">
        <v>0.22650899999999999</v>
      </c>
      <c r="V67">
        <v>145.133163</v>
      </c>
      <c r="W67">
        <v>728.84906000000001</v>
      </c>
      <c r="X67">
        <v>0.199126</v>
      </c>
      <c r="Y67">
        <v>136.67993200000001</v>
      </c>
      <c r="Z67">
        <v>642.59973100000002</v>
      </c>
      <c r="AA67">
        <v>0.212698</v>
      </c>
      <c r="AB67">
        <v>127.995071</v>
      </c>
      <c r="AC67">
        <v>571.09198000000004</v>
      </c>
      <c r="AD67">
        <v>0.22412299999999999</v>
      </c>
      <c r="AE67">
        <v>130.574738</v>
      </c>
      <c r="AF67">
        <v>583.05468800000006</v>
      </c>
      <c r="AG67">
        <v>0.22394900000000001</v>
      </c>
      <c r="AH67">
        <v>157.65997300000001</v>
      </c>
      <c r="AI67">
        <v>881.06256099999996</v>
      </c>
      <c r="AJ67">
        <v>0.17894299999999999</v>
      </c>
    </row>
    <row r="68" spans="1:36" x14ac:dyDescent="0.25">
      <c r="A68">
        <f t="shared" si="1"/>
        <v>247</v>
      </c>
      <c r="B68" s="5">
        <v>2.8587963024619967E-3</v>
      </c>
      <c r="C68" t="s">
        <v>75</v>
      </c>
      <c r="D68">
        <v>138.996002</v>
      </c>
      <c r="E68">
        <v>711.17523200000005</v>
      </c>
      <c r="F68">
        <v>0.19544600000000001</v>
      </c>
      <c r="G68">
        <v>125.199005</v>
      </c>
      <c r="H68">
        <v>523.22094700000002</v>
      </c>
      <c r="I68">
        <v>0.239285</v>
      </c>
      <c r="J68">
        <v>134.70581100000001</v>
      </c>
      <c r="K68">
        <v>581.75537099999997</v>
      </c>
      <c r="L68">
        <v>0.23155100000000001</v>
      </c>
      <c r="M68">
        <v>132.01516699999999</v>
      </c>
      <c r="N68">
        <v>596.07714799999997</v>
      </c>
      <c r="O68">
        <v>0.221473</v>
      </c>
      <c r="P68">
        <v>135.339035</v>
      </c>
      <c r="Q68">
        <v>614.52423099999999</v>
      </c>
      <c r="R68">
        <v>0.22023400000000001</v>
      </c>
      <c r="S68">
        <v>126.91113300000001</v>
      </c>
      <c r="T68">
        <v>557.96215800000004</v>
      </c>
      <c r="U68">
        <v>0.22745499999999999</v>
      </c>
      <c r="V68">
        <v>145.70147700000001</v>
      </c>
      <c r="W68">
        <v>727.61956799999996</v>
      </c>
      <c r="X68">
        <v>0.20024400000000001</v>
      </c>
      <c r="Y68">
        <v>137.07785000000001</v>
      </c>
      <c r="Z68">
        <v>641.72308299999997</v>
      </c>
      <c r="AA68">
        <v>0.21360899999999999</v>
      </c>
      <c r="AB68">
        <v>128.60533100000001</v>
      </c>
      <c r="AC68">
        <v>570.30590800000004</v>
      </c>
      <c r="AD68">
        <v>0.22550200000000001</v>
      </c>
      <c r="AE68">
        <v>130.98936499999999</v>
      </c>
      <c r="AF68">
        <v>582.188354</v>
      </c>
      <c r="AG68">
        <v>0.224995</v>
      </c>
      <c r="AH68">
        <v>158.05458100000001</v>
      </c>
      <c r="AI68">
        <v>879.324341</v>
      </c>
      <c r="AJ68">
        <v>0.17974499999999999</v>
      </c>
    </row>
    <row r="69" spans="1:36" x14ac:dyDescent="0.25">
      <c r="A69">
        <f t="shared" si="1"/>
        <v>249</v>
      </c>
      <c r="B69" s="5">
        <v>2.8819444414693862E-3</v>
      </c>
      <c r="C69" t="s">
        <v>75</v>
      </c>
      <c r="D69">
        <v>138.55401599999999</v>
      </c>
      <c r="E69">
        <v>709.13995399999999</v>
      </c>
      <c r="F69">
        <v>0.195383</v>
      </c>
      <c r="G69">
        <v>124.427406</v>
      </c>
      <c r="H69">
        <v>521.60296600000004</v>
      </c>
      <c r="I69">
        <v>0.23854800000000001</v>
      </c>
      <c r="J69">
        <v>134.167374</v>
      </c>
      <c r="K69">
        <v>580.23455799999999</v>
      </c>
      <c r="L69">
        <v>0.23122999999999999</v>
      </c>
      <c r="M69">
        <v>131.29191599999999</v>
      </c>
      <c r="N69">
        <v>594.192139</v>
      </c>
      <c r="O69">
        <v>0.22095899999999999</v>
      </c>
      <c r="P69">
        <v>134.52058400000001</v>
      </c>
      <c r="Q69">
        <v>612.93609600000002</v>
      </c>
      <c r="R69">
        <v>0.219469</v>
      </c>
      <c r="S69">
        <v>126.475937</v>
      </c>
      <c r="T69">
        <v>556.34466599999996</v>
      </c>
      <c r="U69">
        <v>0.22733400000000001</v>
      </c>
      <c r="V69">
        <v>144.83433500000001</v>
      </c>
      <c r="W69">
        <v>725.64813200000003</v>
      </c>
      <c r="X69">
        <v>0.19959299999999999</v>
      </c>
      <c r="Y69">
        <v>136.44113200000001</v>
      </c>
      <c r="Z69">
        <v>639.86511199999995</v>
      </c>
      <c r="AA69">
        <v>0.21323400000000001</v>
      </c>
      <c r="AB69">
        <v>127.794662</v>
      </c>
      <c r="AC69">
        <v>568.86175500000002</v>
      </c>
      <c r="AD69">
        <v>0.22464999999999999</v>
      </c>
      <c r="AE69">
        <v>130.40799000000001</v>
      </c>
      <c r="AF69">
        <v>580.13128700000004</v>
      </c>
      <c r="AG69">
        <v>0.22478999999999999</v>
      </c>
      <c r="AH69">
        <v>157.45043899999999</v>
      </c>
      <c r="AI69">
        <v>876.40863000000002</v>
      </c>
      <c r="AJ69">
        <v>0.17965400000000001</v>
      </c>
    </row>
    <row r="70" spans="1:36" x14ac:dyDescent="0.25">
      <c r="A70">
        <f t="shared" si="1"/>
        <v>251</v>
      </c>
      <c r="B70" s="5">
        <v>2.9050925804767758E-3</v>
      </c>
      <c r="C70" t="s">
        <v>75</v>
      </c>
      <c r="D70">
        <v>138.66314700000001</v>
      </c>
      <c r="E70">
        <v>706.96405000000004</v>
      </c>
      <c r="F70">
        <v>0.19613900000000001</v>
      </c>
      <c r="G70">
        <v>124.672203</v>
      </c>
      <c r="H70">
        <v>519.35217299999999</v>
      </c>
      <c r="I70">
        <v>0.24005299999999999</v>
      </c>
      <c r="J70">
        <v>134.35630800000001</v>
      </c>
      <c r="K70">
        <v>578.28832999999997</v>
      </c>
      <c r="L70">
        <v>0.23233400000000001</v>
      </c>
      <c r="M70">
        <v>131.64340200000001</v>
      </c>
      <c r="N70">
        <v>591.87676999999996</v>
      </c>
      <c r="O70">
        <v>0.222417</v>
      </c>
      <c r="P70">
        <v>134.814041</v>
      </c>
      <c r="Q70">
        <v>610.90277100000003</v>
      </c>
      <c r="R70">
        <v>0.22067999999999999</v>
      </c>
      <c r="S70">
        <v>126.73036999999999</v>
      </c>
      <c r="T70">
        <v>554.46447799999999</v>
      </c>
      <c r="U70">
        <v>0.22856399999999999</v>
      </c>
      <c r="V70">
        <v>145.178665</v>
      </c>
      <c r="W70">
        <v>722.53613299999995</v>
      </c>
      <c r="X70">
        <v>0.200929</v>
      </c>
      <c r="Y70">
        <v>136.84797699999999</v>
      </c>
      <c r="Z70">
        <v>637.99816899999996</v>
      </c>
      <c r="AA70">
        <v>0.21449599999999999</v>
      </c>
      <c r="AB70">
        <v>128.16645800000001</v>
      </c>
      <c r="AC70">
        <v>566.67578100000003</v>
      </c>
      <c r="AD70">
        <v>0.22617200000000001</v>
      </c>
      <c r="AE70">
        <v>131.01332099999999</v>
      </c>
      <c r="AF70">
        <v>578.36852999999996</v>
      </c>
      <c r="AG70">
        <v>0.226522</v>
      </c>
      <c r="AH70">
        <v>158.24432400000001</v>
      </c>
      <c r="AI70">
        <v>873.96606399999996</v>
      </c>
      <c r="AJ70">
        <v>0.181065</v>
      </c>
    </row>
    <row r="71" spans="1:36" x14ac:dyDescent="0.25">
      <c r="A71">
        <f t="shared" si="1"/>
        <v>253</v>
      </c>
      <c r="B71" s="5">
        <v>2.9282407485879958E-3</v>
      </c>
      <c r="C71" t="s">
        <v>75</v>
      </c>
      <c r="D71">
        <v>138.565765</v>
      </c>
      <c r="E71">
        <v>705.65460199999995</v>
      </c>
      <c r="F71">
        <v>0.19636500000000001</v>
      </c>
      <c r="G71">
        <v>124.817696</v>
      </c>
      <c r="H71">
        <v>517.84271200000001</v>
      </c>
      <c r="I71">
        <v>0.241034</v>
      </c>
      <c r="J71">
        <v>134.460632</v>
      </c>
      <c r="K71">
        <v>576.93005400000004</v>
      </c>
      <c r="L71">
        <v>0.23306199999999999</v>
      </c>
      <c r="M71">
        <v>131.859161</v>
      </c>
      <c r="N71">
        <v>590.64935300000002</v>
      </c>
      <c r="O71">
        <v>0.223244</v>
      </c>
      <c r="P71">
        <v>134.966217</v>
      </c>
      <c r="Q71">
        <v>610.02703899999995</v>
      </c>
      <c r="R71">
        <v>0.221246</v>
      </c>
      <c r="S71">
        <v>126.81366</v>
      </c>
      <c r="T71">
        <v>553.11614999999995</v>
      </c>
      <c r="U71">
        <v>0.229271</v>
      </c>
      <c r="V71">
        <v>145.39936800000001</v>
      </c>
      <c r="W71">
        <v>721.21539299999995</v>
      </c>
      <c r="X71">
        <v>0.201603</v>
      </c>
      <c r="Y71">
        <v>137.03762800000001</v>
      </c>
      <c r="Z71">
        <v>636.96813999999995</v>
      </c>
      <c r="AA71">
        <v>0.21514</v>
      </c>
      <c r="AB71">
        <v>128.33509799999999</v>
      </c>
      <c r="AC71">
        <v>565.80371100000002</v>
      </c>
      <c r="AD71">
        <v>0.22681899999999999</v>
      </c>
      <c r="AE71">
        <v>131.15785199999999</v>
      </c>
      <c r="AF71">
        <v>577.13562000000002</v>
      </c>
      <c r="AG71">
        <v>0.22725699999999999</v>
      </c>
      <c r="AH71">
        <v>158.226395</v>
      </c>
      <c r="AI71">
        <v>871.71227999999996</v>
      </c>
      <c r="AJ71">
        <v>0.18151200000000001</v>
      </c>
    </row>
    <row r="72" spans="1:36" x14ac:dyDescent="0.25">
      <c r="A72">
        <f t="shared" si="1"/>
        <v>255</v>
      </c>
      <c r="B72" s="5">
        <v>2.9513888875953853E-3</v>
      </c>
      <c r="C72" t="s">
        <v>75</v>
      </c>
      <c r="D72">
        <v>138.67147800000001</v>
      </c>
      <c r="E72">
        <v>703.60534700000005</v>
      </c>
      <c r="F72">
        <v>0.19708700000000001</v>
      </c>
      <c r="G72">
        <v>124.694176</v>
      </c>
      <c r="H72">
        <v>515.55169699999999</v>
      </c>
      <c r="I72">
        <v>0.241866</v>
      </c>
      <c r="J72">
        <v>134.52507</v>
      </c>
      <c r="K72">
        <v>575.37219200000004</v>
      </c>
      <c r="L72">
        <v>0.23380500000000001</v>
      </c>
      <c r="M72">
        <v>131.64936800000001</v>
      </c>
      <c r="N72">
        <v>588.91937299999995</v>
      </c>
      <c r="O72">
        <v>0.22354399999999999</v>
      </c>
      <c r="P72">
        <v>134.71315000000001</v>
      </c>
      <c r="Q72">
        <v>608.59582499999999</v>
      </c>
      <c r="R72">
        <v>0.22135099999999999</v>
      </c>
      <c r="S72">
        <v>126.84627500000001</v>
      </c>
      <c r="T72">
        <v>551.36474599999997</v>
      </c>
      <c r="U72">
        <v>0.23005900000000001</v>
      </c>
      <c r="V72">
        <v>145.16688500000001</v>
      </c>
      <c r="W72">
        <v>718.93017599999996</v>
      </c>
      <c r="X72">
        <v>0.20192099999999999</v>
      </c>
      <c r="Y72">
        <v>136.79470800000001</v>
      </c>
      <c r="Z72">
        <v>635.18701199999998</v>
      </c>
      <c r="AA72">
        <v>0.215361</v>
      </c>
      <c r="AB72">
        <v>128.22431900000001</v>
      </c>
      <c r="AC72">
        <v>564.21234100000004</v>
      </c>
      <c r="AD72">
        <v>0.22726299999999999</v>
      </c>
      <c r="AE72">
        <v>130.943558</v>
      </c>
      <c r="AF72">
        <v>575.33252000000005</v>
      </c>
      <c r="AG72">
        <v>0.22759599999999999</v>
      </c>
      <c r="AH72">
        <v>157.74739099999999</v>
      </c>
      <c r="AI72">
        <v>869.34448199999997</v>
      </c>
      <c r="AJ72">
        <v>0.18145600000000001</v>
      </c>
    </row>
    <row r="73" spans="1:36" x14ac:dyDescent="0.25">
      <c r="A73">
        <f t="shared" si="1"/>
        <v>257</v>
      </c>
      <c r="B73" s="5">
        <v>2.9745370266027749E-3</v>
      </c>
      <c r="C73" t="s">
        <v>75</v>
      </c>
      <c r="D73">
        <v>138.31809999999999</v>
      </c>
      <c r="E73">
        <v>701.32354699999996</v>
      </c>
      <c r="F73">
        <v>0.19722400000000001</v>
      </c>
      <c r="G73">
        <v>124.408829</v>
      </c>
      <c r="H73">
        <v>513.01403800000003</v>
      </c>
      <c r="I73">
        <v>0.242506</v>
      </c>
      <c r="J73">
        <v>134.344864</v>
      </c>
      <c r="K73">
        <v>573.67218000000003</v>
      </c>
      <c r="L73">
        <v>0.234184</v>
      </c>
      <c r="M73">
        <v>131.18377699999999</v>
      </c>
      <c r="N73">
        <v>587.36737100000005</v>
      </c>
      <c r="O73">
        <v>0.22334200000000001</v>
      </c>
      <c r="P73">
        <v>134.32257100000001</v>
      </c>
      <c r="Q73">
        <v>607.12841800000001</v>
      </c>
      <c r="R73">
        <v>0.22124199999999999</v>
      </c>
      <c r="S73">
        <v>126.618225</v>
      </c>
      <c r="T73">
        <v>549.56170699999996</v>
      </c>
      <c r="U73">
        <v>0.23039899999999999</v>
      </c>
      <c r="V73">
        <v>144.88166799999999</v>
      </c>
      <c r="W73">
        <v>716.97216800000001</v>
      </c>
      <c r="X73">
        <v>0.202074</v>
      </c>
      <c r="Y73">
        <v>136.36326600000001</v>
      </c>
      <c r="Z73">
        <v>633.56115699999998</v>
      </c>
      <c r="AA73">
        <v>0.21523300000000001</v>
      </c>
      <c r="AB73">
        <v>127.99052399999999</v>
      </c>
      <c r="AC73">
        <v>562.67639199999996</v>
      </c>
      <c r="AD73">
        <v>0.227467</v>
      </c>
      <c r="AE73">
        <v>130.40849299999999</v>
      </c>
      <c r="AF73">
        <v>573.78881799999999</v>
      </c>
      <c r="AG73">
        <v>0.22727600000000001</v>
      </c>
      <c r="AH73">
        <v>157.466522</v>
      </c>
      <c r="AI73">
        <v>866.91381799999999</v>
      </c>
      <c r="AJ73">
        <v>0.18164</v>
      </c>
    </row>
    <row r="74" spans="1:36" x14ac:dyDescent="0.25">
      <c r="A74">
        <f t="shared" si="1"/>
        <v>259</v>
      </c>
      <c r="B74" s="5">
        <v>2.9976851947139949E-3</v>
      </c>
      <c r="C74" t="s">
        <v>75</v>
      </c>
      <c r="D74">
        <v>138.518631</v>
      </c>
      <c r="E74">
        <v>699.17993200000001</v>
      </c>
      <c r="F74">
        <v>0.19811599999999999</v>
      </c>
      <c r="G74">
        <v>124.53089900000001</v>
      </c>
      <c r="H74">
        <v>511.00024400000001</v>
      </c>
      <c r="I74">
        <v>0.2437</v>
      </c>
      <c r="J74">
        <v>134.33169599999999</v>
      </c>
      <c r="K74">
        <v>572.28259300000002</v>
      </c>
      <c r="L74">
        <v>0.23472999999999999</v>
      </c>
      <c r="M74">
        <v>131.527084</v>
      </c>
      <c r="N74">
        <v>585.86889599999995</v>
      </c>
      <c r="O74">
        <v>0.224499</v>
      </c>
      <c r="P74">
        <v>134.634354</v>
      </c>
      <c r="Q74">
        <v>606.04284700000005</v>
      </c>
      <c r="R74">
        <v>0.22215299999999999</v>
      </c>
      <c r="S74">
        <v>126.625519</v>
      </c>
      <c r="T74">
        <v>548.00012200000003</v>
      </c>
      <c r="U74">
        <v>0.231068</v>
      </c>
      <c r="V74">
        <v>145.04959099999999</v>
      </c>
      <c r="W74">
        <v>715.06304899999998</v>
      </c>
      <c r="X74">
        <v>0.202849</v>
      </c>
      <c r="Y74">
        <v>136.61587499999999</v>
      </c>
      <c r="Z74">
        <v>632.27343800000006</v>
      </c>
      <c r="AA74">
        <v>0.21607100000000001</v>
      </c>
      <c r="AB74">
        <v>128.198486</v>
      </c>
      <c r="AC74">
        <v>561.19305399999996</v>
      </c>
      <c r="AD74">
        <v>0.228439</v>
      </c>
      <c r="AE74">
        <v>130.64982599999999</v>
      </c>
      <c r="AF74">
        <v>572.433899</v>
      </c>
      <c r="AG74">
        <v>0.22823599999999999</v>
      </c>
      <c r="AH74">
        <v>157.640671</v>
      </c>
      <c r="AI74">
        <v>864.196777</v>
      </c>
      <c r="AJ74">
        <v>0.18241299999999999</v>
      </c>
    </row>
    <row r="75" spans="1:36" x14ac:dyDescent="0.25">
      <c r="A75">
        <f t="shared" si="1"/>
        <v>261</v>
      </c>
      <c r="B75" s="5">
        <v>3.0208333337213844E-3</v>
      </c>
      <c r="C75" t="s">
        <v>75</v>
      </c>
      <c r="D75">
        <v>138.26419100000001</v>
      </c>
      <c r="E75">
        <v>698.22247300000004</v>
      </c>
      <c r="F75">
        <v>0.198023</v>
      </c>
      <c r="G75">
        <v>124.427689</v>
      </c>
      <c r="H75">
        <v>509.476135</v>
      </c>
      <c r="I75">
        <v>0.244227</v>
      </c>
      <c r="J75">
        <v>134.10171500000001</v>
      </c>
      <c r="K75">
        <v>571.23193400000002</v>
      </c>
      <c r="L75">
        <v>0.234759</v>
      </c>
      <c r="M75">
        <v>131.406677</v>
      </c>
      <c r="N75">
        <v>584.74493399999994</v>
      </c>
      <c r="O75">
        <v>0.22472500000000001</v>
      </c>
      <c r="P75">
        <v>134.43128999999999</v>
      </c>
      <c r="Q75">
        <v>605.14154099999996</v>
      </c>
      <c r="R75">
        <v>0.22214900000000001</v>
      </c>
      <c r="S75">
        <v>126.527367</v>
      </c>
      <c r="T75">
        <v>546.87292500000001</v>
      </c>
      <c r="U75">
        <v>0.23136499999999999</v>
      </c>
      <c r="V75">
        <v>144.76767000000001</v>
      </c>
      <c r="W75">
        <v>713.813354</v>
      </c>
      <c r="X75">
        <v>0.20280899999999999</v>
      </c>
      <c r="Y75">
        <v>136.526794</v>
      </c>
      <c r="Z75">
        <v>631.36584500000004</v>
      </c>
      <c r="AA75">
        <v>0.21623999999999999</v>
      </c>
      <c r="AB75">
        <v>127.998932</v>
      </c>
      <c r="AC75">
        <v>560.58380099999999</v>
      </c>
      <c r="AD75">
        <v>0.22833100000000001</v>
      </c>
      <c r="AE75">
        <v>130.618347</v>
      </c>
      <c r="AF75">
        <v>571.14636199999995</v>
      </c>
      <c r="AG75">
        <v>0.22869500000000001</v>
      </c>
      <c r="AH75">
        <v>157.60218800000001</v>
      </c>
      <c r="AI75">
        <v>861.61834699999997</v>
      </c>
      <c r="AJ75">
        <v>0.18291399999999999</v>
      </c>
    </row>
    <row r="76" spans="1:36" x14ac:dyDescent="0.25">
      <c r="A76">
        <f t="shared" si="1"/>
        <v>263</v>
      </c>
      <c r="B76" s="5">
        <v>3.043981472728774E-3</v>
      </c>
      <c r="C76" t="s">
        <v>75</v>
      </c>
      <c r="D76">
        <v>138.41304</v>
      </c>
      <c r="E76">
        <v>695.70440699999995</v>
      </c>
      <c r="F76">
        <v>0.19895399999999999</v>
      </c>
      <c r="G76">
        <v>124.61584499999999</v>
      </c>
      <c r="H76">
        <v>506.56866500000001</v>
      </c>
      <c r="I76">
        <v>0.246</v>
      </c>
      <c r="J76">
        <v>134.57067900000001</v>
      </c>
      <c r="K76">
        <v>568.66986099999997</v>
      </c>
      <c r="L76">
        <v>0.23664099999999999</v>
      </c>
      <c r="M76">
        <v>131.59307899999999</v>
      </c>
      <c r="N76">
        <v>582.63220200000001</v>
      </c>
      <c r="O76">
        <v>0.22586000000000001</v>
      </c>
      <c r="P76">
        <v>134.696472</v>
      </c>
      <c r="Q76">
        <v>602.95111099999997</v>
      </c>
      <c r="R76">
        <v>0.22339500000000001</v>
      </c>
      <c r="S76">
        <v>126.861374</v>
      </c>
      <c r="T76">
        <v>544.71807899999999</v>
      </c>
      <c r="U76">
        <v>0.23289399999999999</v>
      </c>
      <c r="V76">
        <v>145.084351</v>
      </c>
      <c r="W76">
        <v>710.86523399999999</v>
      </c>
      <c r="X76">
        <v>0.204095</v>
      </c>
      <c r="Y76">
        <v>136.774689</v>
      </c>
      <c r="Z76">
        <v>629.089294</v>
      </c>
      <c r="AA76">
        <v>0.217417</v>
      </c>
      <c r="AB76">
        <v>128.31521599999999</v>
      </c>
      <c r="AC76">
        <v>557.944885</v>
      </c>
      <c r="AD76">
        <v>0.22997799999999999</v>
      </c>
      <c r="AE76">
        <v>130.85360700000001</v>
      </c>
      <c r="AF76">
        <v>568.85644500000001</v>
      </c>
      <c r="AG76">
        <v>0.23002900000000001</v>
      </c>
      <c r="AH76">
        <v>157.685608</v>
      </c>
      <c r="AI76">
        <v>857.90466300000003</v>
      </c>
      <c r="AJ76">
        <v>0.18380299999999999</v>
      </c>
    </row>
    <row r="77" spans="1:36" x14ac:dyDescent="0.25">
      <c r="A77">
        <f t="shared" si="1"/>
        <v>265</v>
      </c>
      <c r="B77" s="5">
        <v>3.067129640839994E-3</v>
      </c>
      <c r="C77" t="s">
        <v>75</v>
      </c>
      <c r="D77">
        <v>137.88320899999999</v>
      </c>
      <c r="E77">
        <v>693.49688700000002</v>
      </c>
      <c r="F77">
        <v>0.198823</v>
      </c>
      <c r="G77">
        <v>124.47977400000001</v>
      </c>
      <c r="H77">
        <v>504.69754</v>
      </c>
      <c r="I77">
        <v>0.246642</v>
      </c>
      <c r="J77">
        <v>134.127701</v>
      </c>
      <c r="K77">
        <v>567.21911599999999</v>
      </c>
      <c r="L77">
        <v>0.23646500000000001</v>
      </c>
      <c r="M77">
        <v>131.49350000000001</v>
      </c>
      <c r="N77">
        <v>581.16680899999994</v>
      </c>
      <c r="O77">
        <v>0.22625799999999999</v>
      </c>
      <c r="P77">
        <v>134.600662</v>
      </c>
      <c r="Q77">
        <v>601.33538799999997</v>
      </c>
      <c r="R77">
        <v>0.22383600000000001</v>
      </c>
      <c r="S77">
        <v>126.48390999999999</v>
      </c>
      <c r="T77">
        <v>543.17645300000004</v>
      </c>
      <c r="U77">
        <v>0.23286000000000001</v>
      </c>
      <c r="V77">
        <v>144.88092</v>
      </c>
      <c r="W77">
        <v>709.24835199999995</v>
      </c>
      <c r="X77">
        <v>0.20427400000000001</v>
      </c>
      <c r="Y77">
        <v>136.73608400000001</v>
      </c>
      <c r="Z77">
        <v>627.59130900000002</v>
      </c>
      <c r="AA77">
        <v>0.21787400000000001</v>
      </c>
      <c r="AB77">
        <v>128.12171900000001</v>
      </c>
      <c r="AC77">
        <v>556.62182600000006</v>
      </c>
      <c r="AD77">
        <v>0.23017699999999999</v>
      </c>
      <c r="AE77">
        <v>130.83586099999999</v>
      </c>
      <c r="AF77">
        <v>567.26861599999995</v>
      </c>
      <c r="AG77">
        <v>0.23064200000000001</v>
      </c>
      <c r="AH77">
        <v>157.734238</v>
      </c>
      <c r="AI77">
        <v>854.98297100000002</v>
      </c>
      <c r="AJ77">
        <v>0.18448800000000001</v>
      </c>
    </row>
    <row r="78" spans="1:36" x14ac:dyDescent="0.25">
      <c r="A78">
        <f t="shared" si="1"/>
        <v>267</v>
      </c>
      <c r="B78" s="5">
        <v>3.0902777798473835E-3</v>
      </c>
      <c r="C78" t="s">
        <v>75</v>
      </c>
      <c r="D78">
        <v>137.75976600000001</v>
      </c>
      <c r="E78">
        <v>691.55670199999997</v>
      </c>
      <c r="F78">
        <v>0.19920199999999999</v>
      </c>
      <c r="G78">
        <v>124.315048</v>
      </c>
      <c r="H78">
        <v>502.61883499999999</v>
      </c>
      <c r="I78">
        <v>0.247335</v>
      </c>
      <c r="J78">
        <v>133.95277400000001</v>
      </c>
      <c r="K78">
        <v>565.22534199999996</v>
      </c>
      <c r="L78">
        <v>0.23699000000000001</v>
      </c>
      <c r="M78">
        <v>131.331467</v>
      </c>
      <c r="N78">
        <v>579.35540800000001</v>
      </c>
      <c r="O78">
        <v>0.226685</v>
      </c>
      <c r="P78">
        <v>134.46302800000001</v>
      </c>
      <c r="Q78">
        <v>599.55853300000001</v>
      </c>
      <c r="R78">
        <v>0.22427</v>
      </c>
      <c r="S78">
        <v>126.326874</v>
      </c>
      <c r="T78">
        <v>541.31573500000002</v>
      </c>
      <c r="U78">
        <v>0.23336999999999999</v>
      </c>
      <c r="V78">
        <v>144.793274</v>
      </c>
      <c r="W78">
        <v>706.81127900000001</v>
      </c>
      <c r="X78">
        <v>0.20485400000000001</v>
      </c>
      <c r="Y78">
        <v>136.464752</v>
      </c>
      <c r="Z78">
        <v>625.81781000000001</v>
      </c>
      <c r="AA78">
        <v>0.218058</v>
      </c>
      <c r="AB78">
        <v>128.11293000000001</v>
      </c>
      <c r="AC78">
        <v>554.88659700000005</v>
      </c>
      <c r="AD78">
        <v>0.230881</v>
      </c>
      <c r="AE78">
        <v>130.68139600000001</v>
      </c>
      <c r="AF78">
        <v>565.36377000000005</v>
      </c>
      <c r="AG78">
        <v>0.23114599999999999</v>
      </c>
      <c r="AH78">
        <v>157.76942399999999</v>
      </c>
      <c r="AI78">
        <v>851.61029099999996</v>
      </c>
      <c r="AJ78">
        <v>0.18526000000000001</v>
      </c>
    </row>
    <row r="79" spans="1:36" x14ac:dyDescent="0.25">
      <c r="A79">
        <f t="shared" si="1"/>
        <v>269</v>
      </c>
      <c r="B79" s="5">
        <v>3.113425918854773E-3</v>
      </c>
      <c r="C79" t="s">
        <v>75</v>
      </c>
      <c r="D79">
        <v>137.94876099999999</v>
      </c>
      <c r="E79">
        <v>689.95684800000004</v>
      </c>
      <c r="F79">
        <v>0.199938</v>
      </c>
      <c r="G79">
        <v>124.380791</v>
      </c>
      <c r="H79">
        <v>500.30703699999998</v>
      </c>
      <c r="I79">
        <v>0.248609</v>
      </c>
      <c r="J79">
        <v>134.04470800000001</v>
      </c>
      <c r="K79">
        <v>563.45300299999997</v>
      </c>
      <c r="L79">
        <v>0.237899</v>
      </c>
      <c r="M79">
        <v>131.36996500000001</v>
      </c>
      <c r="N79">
        <v>577.62085000000002</v>
      </c>
      <c r="O79">
        <v>0.227433</v>
      </c>
      <c r="P79">
        <v>134.50413499999999</v>
      </c>
      <c r="Q79">
        <v>597.92291299999999</v>
      </c>
      <c r="R79">
        <v>0.22495200000000001</v>
      </c>
      <c r="S79">
        <v>126.504982</v>
      </c>
      <c r="T79">
        <v>539.776794</v>
      </c>
      <c r="U79">
        <v>0.23436499999999999</v>
      </c>
      <c r="V79">
        <v>144.79070999999999</v>
      </c>
      <c r="W79">
        <v>704.62628199999995</v>
      </c>
      <c r="X79">
        <v>0.205486</v>
      </c>
      <c r="Y79">
        <v>136.39411899999999</v>
      </c>
      <c r="Z79">
        <v>624.01312299999995</v>
      </c>
      <c r="AA79">
        <v>0.21857599999999999</v>
      </c>
      <c r="AB79">
        <v>128.16493199999999</v>
      </c>
      <c r="AC79">
        <v>553.24041699999998</v>
      </c>
      <c r="AD79">
        <v>0.23166200000000001</v>
      </c>
      <c r="AE79">
        <v>130.52404799999999</v>
      </c>
      <c r="AF79">
        <v>563.85656700000004</v>
      </c>
      <c r="AG79">
        <v>0.231484</v>
      </c>
      <c r="AH79">
        <v>157.66172800000001</v>
      </c>
      <c r="AI79">
        <v>848.35015899999996</v>
      </c>
      <c r="AJ79">
        <v>0.18584500000000001</v>
      </c>
    </row>
    <row r="80" spans="1:36" x14ac:dyDescent="0.25">
      <c r="A80">
        <f t="shared" si="1"/>
        <v>271</v>
      </c>
      <c r="B80" s="5">
        <v>3.136574086965993E-3</v>
      </c>
      <c r="C80" t="s">
        <v>75</v>
      </c>
      <c r="D80">
        <v>137.629211</v>
      </c>
      <c r="E80">
        <v>688.01385500000004</v>
      </c>
      <c r="F80">
        <v>0.20003799999999999</v>
      </c>
      <c r="G80">
        <v>124.320694</v>
      </c>
      <c r="H80">
        <v>498.26351899999997</v>
      </c>
      <c r="I80">
        <v>0.24950800000000001</v>
      </c>
      <c r="J80">
        <v>133.96818500000001</v>
      </c>
      <c r="K80">
        <v>561.78851299999997</v>
      </c>
      <c r="L80">
        <v>0.23846700000000001</v>
      </c>
      <c r="M80">
        <v>131.31436199999999</v>
      </c>
      <c r="N80">
        <v>576.18170199999997</v>
      </c>
      <c r="O80">
        <v>0.227904</v>
      </c>
      <c r="P80">
        <v>134.37853999999999</v>
      </c>
      <c r="Q80">
        <v>596.44891399999995</v>
      </c>
      <c r="R80">
        <v>0.225298</v>
      </c>
      <c r="S80">
        <v>126.404381</v>
      </c>
      <c r="T80">
        <v>538.36578399999996</v>
      </c>
      <c r="U80">
        <v>0.234793</v>
      </c>
      <c r="V80">
        <v>144.73983799999999</v>
      </c>
      <c r="W80">
        <v>702.58575399999995</v>
      </c>
      <c r="X80">
        <v>0.20601</v>
      </c>
      <c r="Y80">
        <v>136.51597599999999</v>
      </c>
      <c r="Z80">
        <v>622.32605000000001</v>
      </c>
      <c r="AA80">
        <v>0.219364</v>
      </c>
      <c r="AB80">
        <v>128.13395700000001</v>
      </c>
      <c r="AC80">
        <v>551.69335899999999</v>
      </c>
      <c r="AD80">
        <v>0.23225599999999999</v>
      </c>
      <c r="AE80">
        <v>130.71028100000001</v>
      </c>
      <c r="AF80">
        <v>562.23474099999999</v>
      </c>
      <c r="AG80">
        <v>0.232483</v>
      </c>
      <c r="AH80">
        <v>157.511932</v>
      </c>
      <c r="AI80">
        <v>844.96881099999996</v>
      </c>
      <c r="AJ80">
        <v>0.18641199999999999</v>
      </c>
    </row>
    <row r="81" spans="1:36" x14ac:dyDescent="0.25">
      <c r="A81">
        <f t="shared" si="1"/>
        <v>273</v>
      </c>
      <c r="B81" s="5">
        <v>3.1597222259733826E-3</v>
      </c>
      <c r="C81" t="s">
        <v>75</v>
      </c>
      <c r="D81">
        <v>137.70985400000001</v>
      </c>
      <c r="E81">
        <v>686.04150400000003</v>
      </c>
      <c r="F81">
        <v>0.20073099999999999</v>
      </c>
      <c r="G81">
        <v>124.017776</v>
      </c>
      <c r="H81">
        <v>495.99676499999998</v>
      </c>
      <c r="I81">
        <v>0.25003700000000001</v>
      </c>
      <c r="J81">
        <v>133.88275100000001</v>
      </c>
      <c r="K81">
        <v>559.68469200000004</v>
      </c>
      <c r="L81">
        <v>0.23921100000000001</v>
      </c>
      <c r="M81">
        <v>131.07055700000001</v>
      </c>
      <c r="N81">
        <v>574.27325399999995</v>
      </c>
      <c r="O81">
        <v>0.228237</v>
      </c>
      <c r="P81">
        <v>134.20901499999999</v>
      </c>
      <c r="Q81">
        <v>594.53442399999994</v>
      </c>
      <c r="R81">
        <v>0.22573799999999999</v>
      </c>
      <c r="S81">
        <v>126.382446</v>
      </c>
      <c r="T81">
        <v>536.29724099999999</v>
      </c>
      <c r="U81">
        <v>0.23565700000000001</v>
      </c>
      <c r="V81">
        <v>144.57502700000001</v>
      </c>
      <c r="W81">
        <v>700.00585899999999</v>
      </c>
      <c r="X81">
        <v>0.206534</v>
      </c>
      <c r="Y81">
        <v>136.333023</v>
      </c>
      <c r="Z81">
        <v>620.12280299999998</v>
      </c>
      <c r="AA81">
        <v>0.21984799999999999</v>
      </c>
      <c r="AB81">
        <v>127.888474</v>
      </c>
      <c r="AC81">
        <v>549.57891800000004</v>
      </c>
      <c r="AD81">
        <v>0.23270299999999999</v>
      </c>
      <c r="AE81">
        <v>130.48384100000001</v>
      </c>
      <c r="AF81">
        <v>560.32257100000004</v>
      </c>
      <c r="AG81">
        <v>0.232873</v>
      </c>
      <c r="AH81">
        <v>157.72839400000001</v>
      </c>
      <c r="AI81">
        <v>841.19317599999999</v>
      </c>
      <c r="AJ81">
        <v>0.18750600000000001</v>
      </c>
    </row>
    <row r="82" spans="1:36" x14ac:dyDescent="0.25">
      <c r="A82">
        <f t="shared" si="1"/>
        <v>275</v>
      </c>
      <c r="B82" s="5">
        <v>3.1828703649807721E-3</v>
      </c>
      <c r="C82" t="s">
        <v>75</v>
      </c>
      <c r="D82">
        <v>138.214279</v>
      </c>
      <c r="E82">
        <v>683.75421100000005</v>
      </c>
      <c r="F82">
        <v>0.20213999999999999</v>
      </c>
      <c r="G82">
        <v>124.40786</v>
      </c>
      <c r="H82">
        <v>493.74108899999999</v>
      </c>
      <c r="I82">
        <v>0.25197000000000003</v>
      </c>
      <c r="J82">
        <v>134.140625</v>
      </c>
      <c r="K82">
        <v>557.92004399999996</v>
      </c>
      <c r="L82">
        <v>0.24043</v>
      </c>
      <c r="M82">
        <v>131.62240600000001</v>
      </c>
      <c r="N82">
        <v>572.50762899999995</v>
      </c>
      <c r="O82">
        <v>0.229905</v>
      </c>
      <c r="P82">
        <v>134.75346400000001</v>
      </c>
      <c r="Q82">
        <v>592.75042699999995</v>
      </c>
      <c r="R82">
        <v>0.22733600000000001</v>
      </c>
      <c r="S82">
        <v>126.69277200000001</v>
      </c>
      <c r="T82">
        <v>534.71301300000005</v>
      </c>
      <c r="U82">
        <v>0.23693600000000001</v>
      </c>
      <c r="V82">
        <v>144.92913799999999</v>
      </c>
      <c r="W82">
        <v>697.71283000000005</v>
      </c>
      <c r="X82">
        <v>0.20771999999999999</v>
      </c>
      <c r="Y82">
        <v>136.75325000000001</v>
      </c>
      <c r="Z82">
        <v>617.88525400000003</v>
      </c>
      <c r="AA82">
        <v>0.22132499999999999</v>
      </c>
      <c r="AB82">
        <v>128.26234400000001</v>
      </c>
      <c r="AC82">
        <v>547.73022500000002</v>
      </c>
      <c r="AD82">
        <v>0.23417099999999999</v>
      </c>
      <c r="AE82">
        <v>130.83696</v>
      </c>
      <c r="AF82">
        <v>558.47259499999996</v>
      </c>
      <c r="AG82">
        <v>0.23427600000000001</v>
      </c>
      <c r="AH82">
        <v>157.880707</v>
      </c>
      <c r="AI82">
        <v>837.10778800000003</v>
      </c>
      <c r="AJ82">
        <v>0.18860299999999999</v>
      </c>
    </row>
    <row r="83" spans="1:36" x14ac:dyDescent="0.25">
      <c r="A83">
        <f t="shared" si="1"/>
        <v>277</v>
      </c>
      <c r="B83" s="5">
        <v>3.2060185039881617E-3</v>
      </c>
      <c r="C83" t="s">
        <v>75</v>
      </c>
      <c r="D83">
        <v>137.82420300000001</v>
      </c>
      <c r="E83">
        <v>682.15295400000002</v>
      </c>
      <c r="F83">
        <v>0.202043</v>
      </c>
      <c r="G83">
        <v>124.2276</v>
      </c>
      <c r="H83">
        <v>491.74899299999998</v>
      </c>
      <c r="I83">
        <v>0.25262400000000002</v>
      </c>
      <c r="J83">
        <v>133.85732999999999</v>
      </c>
      <c r="K83">
        <v>556.43933100000004</v>
      </c>
      <c r="L83">
        <v>0.240561</v>
      </c>
      <c r="M83">
        <v>131.37286399999999</v>
      </c>
      <c r="N83">
        <v>571.43255599999998</v>
      </c>
      <c r="O83">
        <v>0.22990099999999999</v>
      </c>
      <c r="P83">
        <v>134.56173699999999</v>
      </c>
      <c r="Q83">
        <v>591.40887499999997</v>
      </c>
      <c r="R83">
        <v>0.22752700000000001</v>
      </c>
      <c r="S83">
        <v>126.42437700000001</v>
      </c>
      <c r="T83">
        <v>533.68786599999999</v>
      </c>
      <c r="U83">
        <v>0.23688799999999999</v>
      </c>
      <c r="V83">
        <v>144.748062</v>
      </c>
      <c r="W83">
        <v>695.90716599999996</v>
      </c>
      <c r="X83">
        <v>0.20799899999999999</v>
      </c>
      <c r="Y83">
        <v>136.73788500000001</v>
      </c>
      <c r="Z83">
        <v>616.59411599999999</v>
      </c>
      <c r="AA83">
        <v>0.22176299999999999</v>
      </c>
      <c r="AB83">
        <v>128.156509</v>
      </c>
      <c r="AC83">
        <v>546.65490699999998</v>
      </c>
      <c r="AD83">
        <v>0.23443800000000001</v>
      </c>
      <c r="AE83">
        <v>130.85708600000001</v>
      </c>
      <c r="AF83">
        <v>557.15466300000003</v>
      </c>
      <c r="AG83">
        <v>0.23486699999999999</v>
      </c>
      <c r="AH83">
        <v>157.72039799999999</v>
      </c>
      <c r="AI83">
        <v>834.28887899999995</v>
      </c>
      <c r="AJ83">
        <v>0.18904799999999999</v>
      </c>
    </row>
    <row r="84" spans="1:36" x14ac:dyDescent="0.25">
      <c r="A84">
        <f t="shared" si="1"/>
        <v>279</v>
      </c>
      <c r="B84" s="5">
        <v>3.2291666720993817E-3</v>
      </c>
      <c r="C84" t="s">
        <v>75</v>
      </c>
      <c r="D84">
        <v>137.943985</v>
      </c>
      <c r="E84">
        <v>679.82940699999995</v>
      </c>
      <c r="F84">
        <v>0.20291000000000001</v>
      </c>
      <c r="G84">
        <v>124.502441</v>
      </c>
      <c r="H84">
        <v>489.13510100000002</v>
      </c>
      <c r="I84">
        <v>0.25453599999999998</v>
      </c>
      <c r="J84">
        <v>134.227676</v>
      </c>
      <c r="K84">
        <v>554.230591</v>
      </c>
      <c r="L84">
        <v>0.24218700000000001</v>
      </c>
      <c r="M84">
        <v>131.44068899999999</v>
      </c>
      <c r="N84">
        <v>569.35778800000003</v>
      </c>
      <c r="O84">
        <v>0.23085800000000001</v>
      </c>
      <c r="P84">
        <v>134.70903000000001</v>
      </c>
      <c r="Q84">
        <v>589.394226</v>
      </c>
      <c r="R84">
        <v>0.22855500000000001</v>
      </c>
      <c r="S84">
        <v>126.895149</v>
      </c>
      <c r="T84">
        <v>531.60864300000003</v>
      </c>
      <c r="U84">
        <v>0.2387</v>
      </c>
      <c r="V84">
        <v>144.97744800000001</v>
      </c>
      <c r="W84">
        <v>693.24182099999996</v>
      </c>
      <c r="X84">
        <v>0.20913000000000001</v>
      </c>
      <c r="Y84">
        <v>136.68272400000001</v>
      </c>
      <c r="Z84">
        <v>614.55517599999996</v>
      </c>
      <c r="AA84">
        <v>0.222409</v>
      </c>
      <c r="AB84">
        <v>128.44189499999999</v>
      </c>
      <c r="AC84">
        <v>544.44604500000003</v>
      </c>
      <c r="AD84">
        <v>0.23591300000000001</v>
      </c>
      <c r="AE84">
        <v>130.86219800000001</v>
      </c>
      <c r="AF84">
        <v>555.39227300000005</v>
      </c>
      <c r="AG84">
        <v>0.235621</v>
      </c>
      <c r="AH84">
        <v>157.95574999999999</v>
      </c>
      <c r="AI84">
        <v>830.61767599999996</v>
      </c>
      <c r="AJ84">
        <v>0.190167</v>
      </c>
    </row>
    <row r="85" spans="1:36" x14ac:dyDescent="0.25">
      <c r="A85">
        <f t="shared" si="1"/>
        <v>281</v>
      </c>
      <c r="B85" s="5">
        <v>3.2523148111067712E-3</v>
      </c>
      <c r="C85" t="s">
        <v>75</v>
      </c>
      <c r="D85">
        <v>137.79125999999999</v>
      </c>
      <c r="E85">
        <v>677.30920400000002</v>
      </c>
      <c r="F85">
        <v>0.20343900000000001</v>
      </c>
      <c r="G85">
        <v>124.314941</v>
      </c>
      <c r="H85">
        <v>486.88562000000002</v>
      </c>
      <c r="I85">
        <v>0.25532700000000003</v>
      </c>
      <c r="J85">
        <v>133.90377799999999</v>
      </c>
      <c r="K85">
        <v>552.44464100000005</v>
      </c>
      <c r="L85">
        <v>0.24238399999999999</v>
      </c>
      <c r="M85">
        <v>131.395172</v>
      </c>
      <c r="N85">
        <v>567.76312299999995</v>
      </c>
      <c r="O85">
        <v>0.23142599999999999</v>
      </c>
      <c r="P85">
        <v>134.69305399999999</v>
      </c>
      <c r="Q85">
        <v>587.80011000000002</v>
      </c>
      <c r="R85">
        <v>0.22914799999999999</v>
      </c>
      <c r="S85">
        <v>126.567627</v>
      </c>
      <c r="T85">
        <v>530.00744599999996</v>
      </c>
      <c r="U85">
        <v>0.23880399999999999</v>
      </c>
      <c r="V85">
        <v>144.88142400000001</v>
      </c>
      <c r="W85">
        <v>691.040527</v>
      </c>
      <c r="X85">
        <v>0.20965700000000001</v>
      </c>
      <c r="Y85">
        <v>136.75001499999999</v>
      </c>
      <c r="Z85">
        <v>612.33435099999997</v>
      </c>
      <c r="AA85">
        <v>0.223326</v>
      </c>
      <c r="AB85">
        <v>128.268967</v>
      </c>
      <c r="AC85">
        <v>542.61224400000003</v>
      </c>
      <c r="AD85">
        <v>0.23639199999999999</v>
      </c>
      <c r="AE85">
        <v>130.79324299999999</v>
      </c>
      <c r="AF85">
        <v>553.595642</v>
      </c>
      <c r="AG85">
        <v>0.236261</v>
      </c>
      <c r="AH85">
        <v>157.853622</v>
      </c>
      <c r="AI85">
        <v>826.98730499999999</v>
      </c>
      <c r="AJ85">
        <v>0.19087799999999999</v>
      </c>
    </row>
    <row r="86" spans="1:36" x14ac:dyDescent="0.25">
      <c r="A86">
        <f t="shared" si="1"/>
        <v>283</v>
      </c>
      <c r="B86" s="5">
        <v>3.2754629501141608E-3</v>
      </c>
      <c r="C86" t="s">
        <v>75</v>
      </c>
      <c r="D86">
        <v>137.70486500000001</v>
      </c>
      <c r="E86">
        <v>675.10870399999999</v>
      </c>
      <c r="F86">
        <v>0.20397399999999999</v>
      </c>
      <c r="G86">
        <v>124.21668200000001</v>
      </c>
      <c r="H86">
        <v>484.30285600000002</v>
      </c>
      <c r="I86">
        <v>0.25648599999999999</v>
      </c>
      <c r="J86">
        <v>133.901352</v>
      </c>
      <c r="K86">
        <v>550.25122099999999</v>
      </c>
      <c r="L86">
        <v>0.24334600000000001</v>
      </c>
      <c r="M86">
        <v>131.26689099999999</v>
      </c>
      <c r="N86">
        <v>565.55676300000005</v>
      </c>
      <c r="O86">
        <v>0.232102</v>
      </c>
      <c r="P86">
        <v>134.51915</v>
      </c>
      <c r="Q86">
        <v>585.70880099999999</v>
      </c>
      <c r="R86">
        <v>0.22966900000000001</v>
      </c>
      <c r="S86">
        <v>126.68383799999999</v>
      </c>
      <c r="T86">
        <v>528.12646500000005</v>
      </c>
      <c r="U86">
        <v>0.239874</v>
      </c>
      <c r="V86">
        <v>144.82942199999999</v>
      </c>
      <c r="W86">
        <v>688.67602499999998</v>
      </c>
      <c r="X86">
        <v>0.21030099999999999</v>
      </c>
      <c r="Y86">
        <v>136.64006000000001</v>
      </c>
      <c r="Z86">
        <v>610.30902100000003</v>
      </c>
      <c r="AA86">
        <v>0.223887</v>
      </c>
      <c r="AB86">
        <v>128.22399899999999</v>
      </c>
      <c r="AC86">
        <v>540.40741000000003</v>
      </c>
      <c r="AD86">
        <v>0.23727300000000001</v>
      </c>
      <c r="AE86">
        <v>130.80697599999999</v>
      </c>
      <c r="AF86">
        <v>551.44738800000005</v>
      </c>
      <c r="AG86">
        <v>0.237207</v>
      </c>
      <c r="AH86">
        <v>158.043564</v>
      </c>
      <c r="AI86">
        <v>822.98156700000004</v>
      </c>
      <c r="AJ86">
        <v>0.19203799999999999</v>
      </c>
    </row>
    <row r="87" spans="1:36" x14ac:dyDescent="0.25">
      <c r="A87">
        <f t="shared" si="1"/>
        <v>285</v>
      </c>
      <c r="B87" s="5">
        <v>3.2986111182253808E-3</v>
      </c>
      <c r="C87" t="s">
        <v>75</v>
      </c>
      <c r="D87">
        <v>137.252441</v>
      </c>
      <c r="E87">
        <v>672.48034700000005</v>
      </c>
      <c r="F87">
        <v>0.204099</v>
      </c>
      <c r="G87">
        <v>123.967735</v>
      </c>
      <c r="H87">
        <v>481.69470200000001</v>
      </c>
      <c r="I87">
        <v>0.257357</v>
      </c>
      <c r="J87">
        <v>133.56530799999999</v>
      </c>
      <c r="K87">
        <v>547.97644000000003</v>
      </c>
      <c r="L87">
        <v>0.24374299999999999</v>
      </c>
      <c r="M87">
        <v>131.09909099999999</v>
      </c>
      <c r="N87">
        <v>563.64910899999995</v>
      </c>
      <c r="O87">
        <v>0.23258999999999999</v>
      </c>
      <c r="P87">
        <v>134.32856799999999</v>
      </c>
      <c r="Q87">
        <v>583.64263900000003</v>
      </c>
      <c r="R87">
        <v>0.230156</v>
      </c>
      <c r="S87">
        <v>126.349937</v>
      </c>
      <c r="T87">
        <v>526.08538799999997</v>
      </c>
      <c r="U87">
        <v>0.24016999999999999</v>
      </c>
      <c r="V87">
        <v>144.48199500000001</v>
      </c>
      <c r="W87">
        <v>686.06512499999997</v>
      </c>
      <c r="X87">
        <v>0.210595</v>
      </c>
      <c r="Y87">
        <v>136.403839</v>
      </c>
      <c r="Z87">
        <v>608.21569799999997</v>
      </c>
      <c r="AA87">
        <v>0.224269</v>
      </c>
      <c r="AB87">
        <v>127.99836000000001</v>
      </c>
      <c r="AC87">
        <v>538.03765899999996</v>
      </c>
      <c r="AD87">
        <v>0.237899</v>
      </c>
      <c r="AE87">
        <v>130.46440100000001</v>
      </c>
      <c r="AF87">
        <v>549.46185300000002</v>
      </c>
      <c r="AG87">
        <v>0.23744000000000001</v>
      </c>
      <c r="AH87">
        <v>157.55900600000001</v>
      </c>
      <c r="AI87">
        <v>818.40307600000006</v>
      </c>
      <c r="AJ87">
        <v>0.19252</v>
      </c>
    </row>
    <row r="88" spans="1:36" x14ac:dyDescent="0.25">
      <c r="A88">
        <f t="shared" si="1"/>
        <v>287</v>
      </c>
      <c r="B88" s="5">
        <v>3.3217592572327703E-3</v>
      </c>
      <c r="C88" t="s">
        <v>75</v>
      </c>
      <c r="D88">
        <v>137.41880800000001</v>
      </c>
      <c r="E88">
        <v>670.51599099999999</v>
      </c>
      <c r="F88">
        <v>0.20494499999999999</v>
      </c>
      <c r="G88">
        <v>123.886391</v>
      </c>
      <c r="H88">
        <v>479.39764400000001</v>
      </c>
      <c r="I88">
        <v>0.25842100000000001</v>
      </c>
      <c r="J88">
        <v>133.52050800000001</v>
      </c>
      <c r="K88">
        <v>545.85015899999996</v>
      </c>
      <c r="L88">
        <v>0.24460999999999999</v>
      </c>
      <c r="M88">
        <v>130.89698799999999</v>
      </c>
      <c r="N88">
        <v>561.53564500000005</v>
      </c>
      <c r="O88">
        <v>0.23310500000000001</v>
      </c>
      <c r="P88">
        <v>134.20237700000001</v>
      </c>
      <c r="Q88">
        <v>581.70666500000004</v>
      </c>
      <c r="R88">
        <v>0.23070499999999999</v>
      </c>
      <c r="S88">
        <v>126.299583</v>
      </c>
      <c r="T88">
        <v>524.45507799999996</v>
      </c>
      <c r="U88">
        <v>0.24082100000000001</v>
      </c>
      <c r="V88">
        <v>144.43222</v>
      </c>
      <c r="W88">
        <v>683.82940699999995</v>
      </c>
      <c r="X88">
        <v>0.21121100000000001</v>
      </c>
      <c r="Y88">
        <v>136.39404300000001</v>
      </c>
      <c r="Z88">
        <v>606.13043200000004</v>
      </c>
      <c r="AA88">
        <v>0.225024</v>
      </c>
      <c r="AB88">
        <v>127.95169799999999</v>
      </c>
      <c r="AC88">
        <v>536.09619099999998</v>
      </c>
      <c r="AD88">
        <v>0.238673</v>
      </c>
      <c r="AE88">
        <v>130.563309</v>
      </c>
      <c r="AF88">
        <v>547.510132</v>
      </c>
      <c r="AG88">
        <v>0.23846700000000001</v>
      </c>
      <c r="AH88">
        <v>157.77262899999999</v>
      </c>
      <c r="AI88">
        <v>814.67040999999995</v>
      </c>
      <c r="AJ88">
        <v>0.193664</v>
      </c>
    </row>
    <row r="89" spans="1:36" x14ac:dyDescent="0.25">
      <c r="A89">
        <f t="shared" si="1"/>
        <v>289</v>
      </c>
      <c r="B89" s="5">
        <v>3.3449073962401599E-3</v>
      </c>
      <c r="C89" t="s">
        <v>75</v>
      </c>
      <c r="D89">
        <v>137.744339</v>
      </c>
      <c r="E89">
        <v>668.40374799999995</v>
      </c>
      <c r="F89">
        <v>0.20608000000000001</v>
      </c>
      <c r="G89">
        <v>124.144493</v>
      </c>
      <c r="H89">
        <v>477.78521699999999</v>
      </c>
      <c r="I89">
        <v>0.25983299999999998</v>
      </c>
      <c r="J89">
        <v>133.603455</v>
      </c>
      <c r="K89">
        <v>544.43267800000001</v>
      </c>
      <c r="L89">
        <v>0.24539900000000001</v>
      </c>
      <c r="M89">
        <v>131.16267400000001</v>
      </c>
      <c r="N89">
        <v>560.37463400000001</v>
      </c>
      <c r="O89">
        <v>0.23406199999999999</v>
      </c>
      <c r="P89">
        <v>134.435059</v>
      </c>
      <c r="Q89">
        <v>580.49487299999998</v>
      </c>
      <c r="R89">
        <v>0.23158699999999999</v>
      </c>
      <c r="S89">
        <v>126.502312</v>
      </c>
      <c r="T89">
        <v>523.13311799999997</v>
      </c>
      <c r="U89">
        <v>0.241817</v>
      </c>
      <c r="V89">
        <v>144.75608800000001</v>
      </c>
      <c r="W89">
        <v>682.34704599999998</v>
      </c>
      <c r="X89">
        <v>0.212144</v>
      </c>
      <c r="Y89">
        <v>136.523346</v>
      </c>
      <c r="Z89">
        <v>604.65728799999999</v>
      </c>
      <c r="AA89">
        <v>0.22578599999999999</v>
      </c>
      <c r="AB89">
        <v>128.29217499999999</v>
      </c>
      <c r="AC89">
        <v>534.76904300000001</v>
      </c>
      <c r="AD89">
        <v>0.239902</v>
      </c>
      <c r="AE89">
        <v>130.69429</v>
      </c>
      <c r="AF89">
        <v>546.32574499999998</v>
      </c>
      <c r="AG89">
        <v>0.23922399999999999</v>
      </c>
      <c r="AH89">
        <v>158.00351000000001</v>
      </c>
      <c r="AI89">
        <v>811.952271</v>
      </c>
      <c r="AJ89">
        <v>0.19459699999999999</v>
      </c>
    </row>
    <row r="90" spans="1:36" x14ac:dyDescent="0.25">
      <c r="A90">
        <f t="shared" si="1"/>
        <v>291</v>
      </c>
      <c r="B90" s="5">
        <v>3.3680555643513799E-3</v>
      </c>
      <c r="C90" t="s">
        <v>75</v>
      </c>
      <c r="D90">
        <v>137.59283400000001</v>
      </c>
      <c r="E90">
        <v>665.98632799999996</v>
      </c>
      <c r="F90">
        <v>0.20660000000000001</v>
      </c>
      <c r="G90">
        <v>124.013069</v>
      </c>
      <c r="H90">
        <v>475.64080799999999</v>
      </c>
      <c r="I90">
        <v>0.26072800000000002</v>
      </c>
      <c r="J90">
        <v>133.624405</v>
      </c>
      <c r="K90">
        <v>542.37866199999996</v>
      </c>
      <c r="L90">
        <v>0.246367</v>
      </c>
      <c r="M90">
        <v>131.01419100000001</v>
      </c>
      <c r="N90">
        <v>558.52777100000003</v>
      </c>
      <c r="O90">
        <v>0.234571</v>
      </c>
      <c r="P90">
        <v>134.34124800000001</v>
      </c>
      <c r="Q90">
        <v>578.44793700000002</v>
      </c>
      <c r="R90">
        <v>0.23224400000000001</v>
      </c>
      <c r="S90">
        <v>126.511543</v>
      </c>
      <c r="T90">
        <v>521.40173300000004</v>
      </c>
      <c r="U90">
        <v>0.24263699999999999</v>
      </c>
      <c r="V90">
        <v>144.72511299999999</v>
      </c>
      <c r="W90">
        <v>680.19561799999997</v>
      </c>
      <c r="X90">
        <v>0.21276999999999999</v>
      </c>
      <c r="Y90">
        <v>136.45971700000001</v>
      </c>
      <c r="Z90">
        <v>602.31530799999996</v>
      </c>
      <c r="AA90">
        <v>0.22655900000000001</v>
      </c>
      <c r="AB90">
        <v>128.15458699999999</v>
      </c>
      <c r="AC90">
        <v>532.72686799999997</v>
      </c>
      <c r="AD90">
        <v>0.240563</v>
      </c>
      <c r="AE90">
        <v>130.55969200000001</v>
      </c>
      <c r="AF90">
        <v>544.46636999999998</v>
      </c>
      <c r="AG90">
        <v>0.23979400000000001</v>
      </c>
      <c r="AH90">
        <v>157.78433200000001</v>
      </c>
      <c r="AI90">
        <v>807.60308799999996</v>
      </c>
      <c r="AJ90">
        <v>0.19537399999999999</v>
      </c>
    </row>
    <row r="91" spans="1:36" x14ac:dyDescent="0.25">
      <c r="A91">
        <f t="shared" si="1"/>
        <v>293</v>
      </c>
      <c r="B91" s="5">
        <v>3.3912037033587694E-3</v>
      </c>
      <c r="C91" t="s">
        <v>75</v>
      </c>
      <c r="D91">
        <v>137.62643399999999</v>
      </c>
      <c r="E91">
        <v>663.54943800000001</v>
      </c>
      <c r="F91">
        <v>0.20740900000000001</v>
      </c>
      <c r="G91">
        <v>124.14851400000001</v>
      </c>
      <c r="H91">
        <v>473.74200400000001</v>
      </c>
      <c r="I91">
        <v>0.26205899999999999</v>
      </c>
      <c r="J91">
        <v>133.74165300000001</v>
      </c>
      <c r="K91">
        <v>540.04571499999997</v>
      </c>
      <c r="L91">
        <v>0.24764900000000001</v>
      </c>
      <c r="M91">
        <v>131.204239</v>
      </c>
      <c r="N91">
        <v>556.86755400000004</v>
      </c>
      <c r="O91">
        <v>0.23561099999999999</v>
      </c>
      <c r="P91">
        <v>134.656158</v>
      </c>
      <c r="Q91">
        <v>576.77612299999998</v>
      </c>
      <c r="R91">
        <v>0.233463</v>
      </c>
      <c r="S91">
        <v>126.753731</v>
      </c>
      <c r="T91">
        <v>519.70330799999999</v>
      </c>
      <c r="U91">
        <v>0.243896</v>
      </c>
      <c r="V91">
        <v>144.76698300000001</v>
      </c>
      <c r="W91">
        <v>678.19335899999999</v>
      </c>
      <c r="X91">
        <v>0.21346000000000001</v>
      </c>
      <c r="Y91">
        <v>136.90713500000001</v>
      </c>
      <c r="Z91">
        <v>600.48010299999999</v>
      </c>
      <c r="AA91">
        <v>0.227996</v>
      </c>
      <c r="AB91">
        <v>128.25773599999999</v>
      </c>
      <c r="AC91">
        <v>530.86669900000004</v>
      </c>
      <c r="AD91">
        <v>0.24160100000000001</v>
      </c>
      <c r="AE91">
        <v>131.004257</v>
      </c>
      <c r="AF91">
        <v>542.57299799999998</v>
      </c>
      <c r="AG91">
        <v>0.24145</v>
      </c>
      <c r="AH91">
        <v>158.41925000000001</v>
      </c>
      <c r="AI91">
        <v>804.58544900000004</v>
      </c>
      <c r="AJ91">
        <v>0.19689599999999999</v>
      </c>
    </row>
    <row r="92" spans="1:36" x14ac:dyDescent="0.25">
      <c r="A92">
        <f t="shared" si="1"/>
        <v>295</v>
      </c>
      <c r="B92" s="5">
        <v>3.414351842366159E-3</v>
      </c>
      <c r="C92" t="s">
        <v>75</v>
      </c>
      <c r="D92">
        <v>137.53117399999999</v>
      </c>
      <c r="E92">
        <v>660.64849900000002</v>
      </c>
      <c r="F92">
        <v>0.208176</v>
      </c>
      <c r="G92">
        <v>124.310509</v>
      </c>
      <c r="H92">
        <v>471.50012199999998</v>
      </c>
      <c r="I92">
        <v>0.26364900000000002</v>
      </c>
      <c r="J92">
        <v>133.683807</v>
      </c>
      <c r="K92">
        <v>537.69354199999998</v>
      </c>
      <c r="L92">
        <v>0.24862500000000001</v>
      </c>
      <c r="M92">
        <v>131.35090600000001</v>
      </c>
      <c r="N92">
        <v>554.69750999999997</v>
      </c>
      <c r="O92">
        <v>0.23679700000000001</v>
      </c>
      <c r="P92">
        <v>134.63145399999999</v>
      </c>
      <c r="Q92">
        <v>574.59094200000004</v>
      </c>
      <c r="R92">
        <v>0.23430799999999999</v>
      </c>
      <c r="S92">
        <v>126.660072</v>
      </c>
      <c r="T92">
        <v>517.84271200000001</v>
      </c>
      <c r="U92">
        <v>0.244592</v>
      </c>
      <c r="V92">
        <v>144.958099</v>
      </c>
      <c r="W92">
        <v>675.71154799999999</v>
      </c>
      <c r="X92">
        <v>0.214527</v>
      </c>
      <c r="Y92">
        <v>137.069962</v>
      </c>
      <c r="Z92">
        <v>598.32226600000001</v>
      </c>
      <c r="AA92">
        <v>0.22909099999999999</v>
      </c>
      <c r="AB92">
        <v>128.51402300000001</v>
      </c>
      <c r="AC92">
        <v>528.74230999999997</v>
      </c>
      <c r="AD92">
        <v>0.24305599999999999</v>
      </c>
      <c r="AE92">
        <v>131.27862500000001</v>
      </c>
      <c r="AF92">
        <v>540.88745100000006</v>
      </c>
      <c r="AG92">
        <v>0.24271000000000001</v>
      </c>
      <c r="AH92">
        <v>158.66377299999999</v>
      </c>
      <c r="AI92">
        <v>800.65618900000004</v>
      </c>
      <c r="AJ92">
        <v>0.19816700000000001</v>
      </c>
    </row>
    <row r="93" spans="1:36" x14ac:dyDescent="0.25">
      <c r="A93">
        <f t="shared" si="1"/>
        <v>297</v>
      </c>
      <c r="B93" s="5">
        <v>3.437500010477379E-3</v>
      </c>
      <c r="C93" t="s">
        <v>75</v>
      </c>
      <c r="D93">
        <v>137.35403400000001</v>
      </c>
      <c r="E93">
        <v>658.16192599999999</v>
      </c>
      <c r="F93">
        <v>0.20869299999999999</v>
      </c>
      <c r="G93">
        <v>123.957649</v>
      </c>
      <c r="H93">
        <v>469.21157799999997</v>
      </c>
      <c r="I93">
        <v>0.264183</v>
      </c>
      <c r="J93">
        <v>133.29283100000001</v>
      </c>
      <c r="K93">
        <v>535.40887499999997</v>
      </c>
      <c r="L93">
        <v>0.24895500000000001</v>
      </c>
      <c r="M93">
        <v>130.73138399999999</v>
      </c>
      <c r="N93">
        <v>552.38073699999995</v>
      </c>
      <c r="O93">
        <v>0.23666899999999999</v>
      </c>
      <c r="P93">
        <v>134.151016</v>
      </c>
      <c r="Q93">
        <v>572.56042500000001</v>
      </c>
      <c r="R93">
        <v>0.23430000000000001</v>
      </c>
      <c r="S93">
        <v>126.418533</v>
      </c>
      <c r="T93">
        <v>516.03619400000002</v>
      </c>
      <c r="U93">
        <v>0.24498</v>
      </c>
      <c r="V93">
        <v>144.458755</v>
      </c>
      <c r="W93">
        <v>673.66980000000001</v>
      </c>
      <c r="X93">
        <v>0.21443599999999999</v>
      </c>
      <c r="Y93">
        <v>136.304474</v>
      </c>
      <c r="Z93">
        <v>595.72216800000001</v>
      </c>
      <c r="AA93">
        <v>0.22880500000000001</v>
      </c>
      <c r="AB93">
        <v>128.13793899999999</v>
      </c>
      <c r="AC93">
        <v>526.67761199999995</v>
      </c>
      <c r="AD93">
        <v>0.24329500000000001</v>
      </c>
      <c r="AE93">
        <v>130.38806199999999</v>
      </c>
      <c r="AF93">
        <v>538.32495100000006</v>
      </c>
      <c r="AG93">
        <v>0.24221100000000001</v>
      </c>
      <c r="AH93">
        <v>157.911697</v>
      </c>
      <c r="AI93">
        <v>796.75176999999996</v>
      </c>
      <c r="AJ93">
        <v>0.19819400000000001</v>
      </c>
    </row>
    <row r="94" spans="1:36" x14ac:dyDescent="0.25">
      <c r="A94">
        <f t="shared" si="1"/>
        <v>299</v>
      </c>
      <c r="B94" s="5">
        <v>3.4606481494847685E-3</v>
      </c>
      <c r="C94" t="s">
        <v>75</v>
      </c>
      <c r="D94">
        <v>137.429901</v>
      </c>
      <c r="E94">
        <v>655.05920400000002</v>
      </c>
      <c r="F94">
        <v>0.20979800000000001</v>
      </c>
      <c r="G94">
        <v>124.098572</v>
      </c>
      <c r="H94">
        <v>467.13262900000001</v>
      </c>
      <c r="I94">
        <v>0.26566000000000001</v>
      </c>
      <c r="J94">
        <v>133.32868999999999</v>
      </c>
      <c r="K94">
        <v>533.287781</v>
      </c>
      <c r="L94">
        <v>0.25001299999999999</v>
      </c>
      <c r="M94">
        <v>131.06732199999999</v>
      </c>
      <c r="N94">
        <v>550.52276600000005</v>
      </c>
      <c r="O94">
        <v>0.23807800000000001</v>
      </c>
      <c r="P94">
        <v>134.53321800000001</v>
      </c>
      <c r="Q94">
        <v>570.792419</v>
      </c>
      <c r="R94">
        <v>0.23569599999999999</v>
      </c>
      <c r="S94">
        <v>126.568062</v>
      </c>
      <c r="T94">
        <v>514.58026099999995</v>
      </c>
      <c r="U94">
        <v>0.24596399999999999</v>
      </c>
      <c r="V94">
        <v>144.74633800000001</v>
      </c>
      <c r="W94">
        <v>671.17156999999997</v>
      </c>
      <c r="X94">
        <v>0.21566199999999999</v>
      </c>
      <c r="Y94">
        <v>136.734253</v>
      </c>
      <c r="Z94">
        <v>593.82598900000005</v>
      </c>
      <c r="AA94">
        <v>0.23025999999999999</v>
      </c>
      <c r="AB94">
        <v>128.38848899999999</v>
      </c>
      <c r="AC94">
        <v>524.81664999999998</v>
      </c>
      <c r="AD94">
        <v>0.24463499999999999</v>
      </c>
      <c r="AE94">
        <v>130.879547</v>
      </c>
      <c r="AF94">
        <v>536.41754200000003</v>
      </c>
      <c r="AG94">
        <v>0.24398800000000001</v>
      </c>
      <c r="AH94">
        <v>158.10896299999999</v>
      </c>
      <c r="AI94">
        <v>793.832581</v>
      </c>
      <c r="AJ94">
        <v>0.19917199999999999</v>
      </c>
    </row>
    <row r="95" spans="1:36" x14ac:dyDescent="0.25">
      <c r="A95">
        <f t="shared" si="1"/>
        <v>301</v>
      </c>
      <c r="B95" s="5">
        <v>3.4837962884921581E-3</v>
      </c>
      <c r="C95" t="s">
        <v>75</v>
      </c>
      <c r="D95">
        <v>136.826538</v>
      </c>
      <c r="E95">
        <v>651.707764</v>
      </c>
      <c r="F95">
        <v>0.209951</v>
      </c>
      <c r="G95">
        <v>123.451706</v>
      </c>
      <c r="H95">
        <v>465.26388500000002</v>
      </c>
      <c r="I95">
        <v>0.26533699999999999</v>
      </c>
      <c r="J95">
        <v>132.777985</v>
      </c>
      <c r="K95">
        <v>530.95892300000003</v>
      </c>
      <c r="L95">
        <v>0.25007200000000002</v>
      </c>
      <c r="M95">
        <v>130.51300000000001</v>
      </c>
      <c r="N95">
        <v>548.72314500000005</v>
      </c>
      <c r="O95">
        <v>0.237849</v>
      </c>
      <c r="P95">
        <v>133.988754</v>
      </c>
      <c r="Q95">
        <v>569.19055200000003</v>
      </c>
      <c r="R95">
        <v>0.235402</v>
      </c>
      <c r="S95">
        <v>126.014481</v>
      </c>
      <c r="T95">
        <v>512.74566700000003</v>
      </c>
      <c r="U95">
        <v>0.24576400000000001</v>
      </c>
      <c r="V95">
        <v>144.08204699999999</v>
      </c>
      <c r="W95">
        <v>669.28002900000001</v>
      </c>
      <c r="X95">
        <v>0.215279</v>
      </c>
      <c r="Y95">
        <v>136.245453</v>
      </c>
      <c r="Z95">
        <v>591.96063200000003</v>
      </c>
      <c r="AA95">
        <v>0.23016</v>
      </c>
      <c r="AB95">
        <v>127.68944500000001</v>
      </c>
      <c r="AC95">
        <v>522.97375499999998</v>
      </c>
      <c r="AD95">
        <v>0.24415999999999999</v>
      </c>
      <c r="AE95">
        <v>130.423676</v>
      </c>
      <c r="AF95">
        <v>534.98480199999995</v>
      </c>
      <c r="AG95">
        <v>0.24378900000000001</v>
      </c>
      <c r="AH95">
        <v>157.88626099999999</v>
      </c>
      <c r="AI95">
        <v>791.36480700000004</v>
      </c>
      <c r="AJ95">
        <v>0.19951099999999999</v>
      </c>
    </row>
    <row r="96" spans="1:36" x14ac:dyDescent="0.25">
      <c r="A96">
        <f t="shared" si="1"/>
        <v>303</v>
      </c>
      <c r="B96" s="5">
        <v>3.5069444566033781E-3</v>
      </c>
      <c r="C96" t="s">
        <v>75</v>
      </c>
      <c r="D96">
        <v>136.799026</v>
      </c>
      <c r="E96">
        <v>648.65008499999999</v>
      </c>
      <c r="F96">
        <v>0.210898</v>
      </c>
      <c r="G96">
        <v>123.604828</v>
      </c>
      <c r="H96">
        <v>462.69366500000001</v>
      </c>
      <c r="I96">
        <v>0.26714199999999999</v>
      </c>
      <c r="J96">
        <v>132.620743</v>
      </c>
      <c r="K96">
        <v>528.43035899999995</v>
      </c>
      <c r="L96">
        <v>0.250971</v>
      </c>
      <c r="M96">
        <v>130.47811899999999</v>
      </c>
      <c r="N96">
        <v>546.66583300000002</v>
      </c>
      <c r="O96">
        <v>0.23868</v>
      </c>
      <c r="P96">
        <v>133.97477699999999</v>
      </c>
      <c r="Q96">
        <v>567.07702600000005</v>
      </c>
      <c r="R96">
        <v>0.23625499999999999</v>
      </c>
      <c r="S96">
        <v>125.96729999999999</v>
      </c>
      <c r="T96">
        <v>511.041901</v>
      </c>
      <c r="U96">
        <v>0.24649099999999999</v>
      </c>
      <c r="V96">
        <v>144.16688500000001</v>
      </c>
      <c r="W96">
        <v>666.77710000000002</v>
      </c>
      <c r="X96">
        <v>0.21621499999999999</v>
      </c>
      <c r="Y96">
        <v>136.24182099999999</v>
      </c>
      <c r="Z96">
        <v>589.75054899999998</v>
      </c>
      <c r="AA96">
        <v>0.231016</v>
      </c>
      <c r="AB96">
        <v>127.835014</v>
      </c>
      <c r="AC96">
        <v>520.61120600000004</v>
      </c>
      <c r="AD96">
        <v>0.24554799999999999</v>
      </c>
      <c r="AE96">
        <v>130.37518299999999</v>
      </c>
      <c r="AF96">
        <v>533.15252699999996</v>
      </c>
      <c r="AG96">
        <v>0.244536</v>
      </c>
      <c r="AH96">
        <v>157.86823999999999</v>
      </c>
      <c r="AI96">
        <v>788.15563999999995</v>
      </c>
      <c r="AJ96">
        <v>0.20030100000000001</v>
      </c>
    </row>
    <row r="97" spans="1:36" x14ac:dyDescent="0.25">
      <c r="A97">
        <f t="shared" si="1"/>
        <v>305</v>
      </c>
      <c r="B97" s="5">
        <v>3.5300925956107676E-3</v>
      </c>
      <c r="C97" t="s">
        <v>75</v>
      </c>
      <c r="D97">
        <v>136.91181900000001</v>
      </c>
      <c r="E97">
        <v>645.54357900000002</v>
      </c>
      <c r="F97">
        <v>0.212088</v>
      </c>
      <c r="G97">
        <v>123.69715100000001</v>
      </c>
      <c r="H97">
        <v>460.473816</v>
      </c>
      <c r="I97">
        <v>0.26862999999999998</v>
      </c>
      <c r="J97">
        <v>132.709091</v>
      </c>
      <c r="K97">
        <v>525.78601100000003</v>
      </c>
      <c r="L97">
        <v>0.25240099999999999</v>
      </c>
      <c r="M97">
        <v>130.60060100000001</v>
      </c>
      <c r="N97">
        <v>544.30127000000005</v>
      </c>
      <c r="O97">
        <v>0.23994199999999999</v>
      </c>
      <c r="P97">
        <v>134.040955</v>
      </c>
      <c r="Q97">
        <v>564.63793899999996</v>
      </c>
      <c r="R97">
        <v>0.23739299999999999</v>
      </c>
      <c r="S97">
        <v>126.16893</v>
      </c>
      <c r="T97">
        <v>508.84497099999999</v>
      </c>
      <c r="U97">
        <v>0.24795200000000001</v>
      </c>
      <c r="V97">
        <v>144.384491</v>
      </c>
      <c r="W97">
        <v>664.39324999999997</v>
      </c>
      <c r="X97">
        <v>0.21731800000000001</v>
      </c>
      <c r="Y97">
        <v>136.23258999999999</v>
      </c>
      <c r="Z97">
        <v>587.05664100000001</v>
      </c>
      <c r="AA97">
        <v>0.23205999999999999</v>
      </c>
      <c r="AB97">
        <v>127.97090900000001</v>
      </c>
      <c r="AC97">
        <v>518.37469499999997</v>
      </c>
      <c r="AD97">
        <v>0.24687000000000001</v>
      </c>
      <c r="AE97">
        <v>130.44465600000001</v>
      </c>
      <c r="AF97">
        <v>530.882385</v>
      </c>
      <c r="AG97">
        <v>0.24571299999999999</v>
      </c>
      <c r="AH97">
        <v>157.86755400000001</v>
      </c>
      <c r="AI97">
        <v>784.51672399999995</v>
      </c>
      <c r="AJ97">
        <v>0.20122899999999999</v>
      </c>
    </row>
    <row r="98" spans="1:36" x14ac:dyDescent="0.25">
      <c r="A98">
        <f t="shared" si="1"/>
        <v>307</v>
      </c>
      <c r="B98" s="5">
        <v>3.5532407346181571E-3</v>
      </c>
      <c r="C98" t="s">
        <v>75</v>
      </c>
      <c r="D98">
        <v>136.997559</v>
      </c>
      <c r="E98">
        <v>643.22967500000004</v>
      </c>
      <c r="F98">
        <v>0.21298400000000001</v>
      </c>
      <c r="G98">
        <v>123.353859</v>
      </c>
      <c r="H98">
        <v>459.005066</v>
      </c>
      <c r="I98">
        <v>0.26874199999999998</v>
      </c>
      <c r="J98">
        <v>132.632767</v>
      </c>
      <c r="K98">
        <v>523.89093000000003</v>
      </c>
      <c r="L98">
        <v>0.25316899999999998</v>
      </c>
      <c r="M98">
        <v>130.27917500000001</v>
      </c>
      <c r="N98">
        <v>542.82391399999995</v>
      </c>
      <c r="O98">
        <v>0.24000299999999999</v>
      </c>
      <c r="P98">
        <v>133.712784</v>
      </c>
      <c r="Q98">
        <v>563.59112500000003</v>
      </c>
      <c r="R98">
        <v>0.23725099999999999</v>
      </c>
      <c r="S98">
        <v>126.124092</v>
      </c>
      <c r="T98">
        <v>507.44509900000003</v>
      </c>
      <c r="U98">
        <v>0.24854699999999999</v>
      </c>
      <c r="V98">
        <v>144.046143</v>
      </c>
      <c r="W98">
        <v>662.53515600000003</v>
      </c>
      <c r="X98">
        <v>0.217417</v>
      </c>
      <c r="Y98">
        <v>136.06599399999999</v>
      </c>
      <c r="Z98">
        <v>585.29113800000005</v>
      </c>
      <c r="AA98">
        <v>0.23247599999999999</v>
      </c>
      <c r="AB98">
        <v>127.688232</v>
      </c>
      <c r="AC98">
        <v>516.74932899999999</v>
      </c>
      <c r="AD98">
        <v>0.24709900000000001</v>
      </c>
      <c r="AE98">
        <v>130.28507999999999</v>
      </c>
      <c r="AF98">
        <v>529.501892</v>
      </c>
      <c r="AG98">
        <v>0.24605199999999999</v>
      </c>
      <c r="AH98">
        <v>157.75314299999999</v>
      </c>
      <c r="AI98">
        <v>780.93127400000003</v>
      </c>
      <c r="AJ98">
        <v>0.20200599999999999</v>
      </c>
    </row>
    <row r="99" spans="1:36" x14ac:dyDescent="0.25">
      <c r="A99">
        <f t="shared" si="1"/>
        <v>309</v>
      </c>
      <c r="B99" s="5">
        <v>3.5763889027293772E-3</v>
      </c>
      <c r="C99" t="s">
        <v>75</v>
      </c>
      <c r="D99">
        <v>136.97337300000001</v>
      </c>
      <c r="E99">
        <v>640.88745100000006</v>
      </c>
      <c r="F99">
        <v>0.213725</v>
      </c>
      <c r="G99">
        <v>123.48258199999999</v>
      </c>
      <c r="H99">
        <v>457.20245399999999</v>
      </c>
      <c r="I99">
        <v>0.27008300000000002</v>
      </c>
      <c r="J99">
        <v>132.604355</v>
      </c>
      <c r="K99">
        <v>521.69171100000005</v>
      </c>
      <c r="L99">
        <v>0.25418099999999999</v>
      </c>
      <c r="M99">
        <v>130.33036799999999</v>
      </c>
      <c r="N99">
        <v>541.15026899999998</v>
      </c>
      <c r="O99">
        <v>0.24084</v>
      </c>
      <c r="P99">
        <v>133.88600199999999</v>
      </c>
      <c r="Q99">
        <v>561.81671100000005</v>
      </c>
      <c r="R99">
        <v>0.23830899999999999</v>
      </c>
      <c r="S99">
        <v>126.106865</v>
      </c>
      <c r="T99">
        <v>505.884277</v>
      </c>
      <c r="U99">
        <v>0.24928</v>
      </c>
      <c r="V99">
        <v>144.06796299999999</v>
      </c>
      <c r="W99">
        <v>660.68713400000001</v>
      </c>
      <c r="X99">
        <v>0.218058</v>
      </c>
      <c r="Y99">
        <v>136.08210800000001</v>
      </c>
      <c r="Z99">
        <v>583.02618399999994</v>
      </c>
      <c r="AA99">
        <v>0.233406</v>
      </c>
      <c r="AB99">
        <v>127.68898799999999</v>
      </c>
      <c r="AC99">
        <v>514.80261199999995</v>
      </c>
      <c r="AD99">
        <v>0.24803500000000001</v>
      </c>
      <c r="AE99">
        <v>130.37354999999999</v>
      </c>
      <c r="AF99">
        <v>527.57000700000003</v>
      </c>
      <c r="AG99">
        <v>0.24712100000000001</v>
      </c>
      <c r="AH99">
        <v>157.842896</v>
      </c>
      <c r="AI99">
        <v>777.63903800000003</v>
      </c>
      <c r="AJ99">
        <v>0.20297699999999999</v>
      </c>
    </row>
    <row r="100" spans="1:36" x14ac:dyDescent="0.25">
      <c r="A100">
        <f t="shared" si="1"/>
        <v>311</v>
      </c>
      <c r="B100" s="5">
        <v>3.5995370417367667E-3</v>
      </c>
      <c r="C100" t="s">
        <v>75</v>
      </c>
      <c r="D100">
        <v>137.07431</v>
      </c>
      <c r="E100">
        <v>638.31408699999997</v>
      </c>
      <c r="F100">
        <v>0.21474399999999999</v>
      </c>
      <c r="G100">
        <v>123.426613</v>
      </c>
      <c r="H100">
        <v>454.964966</v>
      </c>
      <c r="I100">
        <v>0.27128799999999997</v>
      </c>
      <c r="J100">
        <v>132.607437</v>
      </c>
      <c r="K100">
        <v>519.20764199999996</v>
      </c>
      <c r="L100">
        <v>0.25540299999999999</v>
      </c>
      <c r="M100">
        <v>130.14660599999999</v>
      </c>
      <c r="N100">
        <v>539.12316899999996</v>
      </c>
      <c r="O100">
        <v>0.24140400000000001</v>
      </c>
      <c r="P100">
        <v>133.67984000000001</v>
      </c>
      <c r="Q100">
        <v>559.67382799999996</v>
      </c>
      <c r="R100">
        <v>0.23885300000000001</v>
      </c>
      <c r="S100">
        <v>126.256607</v>
      </c>
      <c r="T100">
        <v>503.99285900000001</v>
      </c>
      <c r="U100">
        <v>0.25051299999999999</v>
      </c>
      <c r="V100">
        <v>144.03767400000001</v>
      </c>
      <c r="W100">
        <v>658.26196300000004</v>
      </c>
      <c r="X100">
        <v>0.21881500000000001</v>
      </c>
      <c r="Y100">
        <v>136.00610399999999</v>
      </c>
      <c r="Z100">
        <v>580.57702600000005</v>
      </c>
      <c r="AA100">
        <v>0.23426</v>
      </c>
      <c r="AB100">
        <v>127.584778</v>
      </c>
      <c r="AC100">
        <v>512.58880599999998</v>
      </c>
      <c r="AD100">
        <v>0.24890300000000001</v>
      </c>
      <c r="AE100">
        <v>130.35801699999999</v>
      </c>
      <c r="AF100">
        <v>525.55029300000001</v>
      </c>
      <c r="AG100">
        <v>0.24804100000000001</v>
      </c>
      <c r="AH100">
        <v>157.87943999999999</v>
      </c>
      <c r="AI100">
        <v>774.013733</v>
      </c>
      <c r="AJ100">
        <v>0.20397499999999999</v>
      </c>
    </row>
    <row r="101" spans="1:36" x14ac:dyDescent="0.25">
      <c r="A101">
        <f t="shared" si="1"/>
        <v>313</v>
      </c>
      <c r="B101" s="5">
        <v>3.6226851807441562E-3</v>
      </c>
      <c r="C101" t="s">
        <v>75</v>
      </c>
      <c r="D101">
        <v>136.770523</v>
      </c>
      <c r="E101">
        <v>635.65948500000002</v>
      </c>
      <c r="F101">
        <v>0.21516299999999999</v>
      </c>
      <c r="G101">
        <v>123.447548</v>
      </c>
      <c r="H101">
        <v>453.02230800000001</v>
      </c>
      <c r="I101">
        <v>0.27249800000000002</v>
      </c>
      <c r="J101">
        <v>132.285721</v>
      </c>
      <c r="K101">
        <v>516.69604500000003</v>
      </c>
      <c r="L101">
        <v>0.25602200000000003</v>
      </c>
      <c r="M101">
        <v>130.45890800000001</v>
      </c>
      <c r="N101">
        <v>536.86010699999997</v>
      </c>
      <c r="O101">
        <v>0.243004</v>
      </c>
      <c r="P101">
        <v>133.90010100000001</v>
      </c>
      <c r="Q101">
        <v>557.95764199999996</v>
      </c>
      <c r="R101">
        <v>0.239983</v>
      </c>
      <c r="S101">
        <v>125.908905</v>
      </c>
      <c r="T101">
        <v>502.259613</v>
      </c>
      <c r="U101">
        <v>0.25068499999999999</v>
      </c>
      <c r="V101">
        <v>144.12931800000001</v>
      </c>
      <c r="W101">
        <v>656.41821300000004</v>
      </c>
      <c r="X101">
        <v>0.21956899999999999</v>
      </c>
      <c r="Y101">
        <v>136.234497</v>
      </c>
      <c r="Z101">
        <v>578.10504200000003</v>
      </c>
      <c r="AA101">
        <v>0.23565700000000001</v>
      </c>
      <c r="AB101">
        <v>127.706238</v>
      </c>
      <c r="AC101">
        <v>510.74301100000002</v>
      </c>
      <c r="AD101">
        <v>0.25003999999999998</v>
      </c>
      <c r="AE101">
        <v>130.57914700000001</v>
      </c>
      <c r="AF101">
        <v>523.64056400000004</v>
      </c>
      <c r="AG101">
        <v>0.24936800000000001</v>
      </c>
      <c r="AH101">
        <v>158.28642300000001</v>
      </c>
      <c r="AI101">
        <v>770.43804899999998</v>
      </c>
      <c r="AJ101">
        <v>0.20544999999999999</v>
      </c>
    </row>
    <row r="102" spans="1:36" x14ac:dyDescent="0.25">
      <c r="A102">
        <f t="shared" si="1"/>
        <v>315</v>
      </c>
      <c r="B102" s="5">
        <v>3.6458333197515458E-3</v>
      </c>
      <c r="C102" t="s">
        <v>75</v>
      </c>
      <c r="D102">
        <v>136.629211</v>
      </c>
      <c r="E102">
        <v>633.01055899999994</v>
      </c>
      <c r="F102">
        <v>0.21584</v>
      </c>
      <c r="G102">
        <v>123.090492</v>
      </c>
      <c r="H102">
        <v>450.66470299999997</v>
      </c>
      <c r="I102">
        <v>0.27313100000000001</v>
      </c>
      <c r="J102">
        <v>132.00441000000001</v>
      </c>
      <c r="K102">
        <v>513.99597200000005</v>
      </c>
      <c r="L102">
        <v>0.25681999999999999</v>
      </c>
      <c r="M102">
        <v>129.78457599999999</v>
      </c>
      <c r="N102">
        <v>534.21795699999996</v>
      </c>
      <c r="O102">
        <v>0.24294299999999999</v>
      </c>
      <c r="P102">
        <v>133.33538799999999</v>
      </c>
      <c r="Q102">
        <v>555.425659</v>
      </c>
      <c r="R102">
        <v>0.24006</v>
      </c>
      <c r="S102">
        <v>125.741508</v>
      </c>
      <c r="T102">
        <v>500.29574600000001</v>
      </c>
      <c r="U102">
        <v>0.251334</v>
      </c>
      <c r="V102">
        <v>143.678391</v>
      </c>
      <c r="W102">
        <v>653.62030000000004</v>
      </c>
      <c r="X102">
        <v>0.21981899999999999</v>
      </c>
      <c r="Y102">
        <v>135.50985700000001</v>
      </c>
      <c r="Z102">
        <v>575.34643600000004</v>
      </c>
      <c r="AA102">
        <v>0.23552699999999999</v>
      </c>
      <c r="AB102">
        <v>127.264397</v>
      </c>
      <c r="AC102">
        <v>508.22305299999999</v>
      </c>
      <c r="AD102">
        <v>0.25041099999999999</v>
      </c>
      <c r="AE102">
        <v>129.848679</v>
      </c>
      <c r="AF102">
        <v>521.36852999999996</v>
      </c>
      <c r="AG102">
        <v>0.249054</v>
      </c>
      <c r="AH102">
        <v>157.60871900000001</v>
      </c>
      <c r="AI102">
        <v>766.59985400000005</v>
      </c>
      <c r="AJ102">
        <v>0.205594</v>
      </c>
    </row>
    <row r="103" spans="1:36" x14ac:dyDescent="0.25">
      <c r="A103">
        <f t="shared" si="1"/>
        <v>317</v>
      </c>
      <c r="B103" s="5">
        <v>3.6689814878627658E-3</v>
      </c>
      <c r="C103" t="s">
        <v>75</v>
      </c>
      <c r="D103">
        <v>136.95874000000001</v>
      </c>
      <c r="E103">
        <v>630.95477300000005</v>
      </c>
      <c r="F103">
        <v>0.21706600000000001</v>
      </c>
      <c r="G103">
        <v>123.574432</v>
      </c>
      <c r="H103">
        <v>449.02032500000001</v>
      </c>
      <c r="I103">
        <v>0.27520899999999998</v>
      </c>
      <c r="J103">
        <v>132.31163000000001</v>
      </c>
      <c r="K103">
        <v>511.95675699999998</v>
      </c>
      <c r="L103">
        <v>0.25844299999999998</v>
      </c>
      <c r="M103">
        <v>130.437973</v>
      </c>
      <c r="N103">
        <v>532.30102499999998</v>
      </c>
      <c r="O103">
        <v>0.24504600000000001</v>
      </c>
      <c r="P103">
        <v>133.98753400000001</v>
      </c>
      <c r="Q103">
        <v>553.92889400000001</v>
      </c>
      <c r="R103">
        <v>0.24188599999999999</v>
      </c>
      <c r="S103">
        <v>126.10041</v>
      </c>
      <c r="T103">
        <v>499.03839099999999</v>
      </c>
      <c r="U103">
        <v>0.25268699999999999</v>
      </c>
      <c r="V103">
        <v>144.27822900000001</v>
      </c>
      <c r="W103">
        <v>651.68176300000005</v>
      </c>
      <c r="X103">
        <v>0.22139400000000001</v>
      </c>
      <c r="Y103">
        <v>136.21881099999999</v>
      </c>
      <c r="Z103">
        <v>573.07562299999995</v>
      </c>
      <c r="AA103">
        <v>0.23769799999999999</v>
      </c>
      <c r="AB103">
        <v>127.787605</v>
      </c>
      <c r="AC103">
        <v>506.28225700000002</v>
      </c>
      <c r="AD103">
        <v>0.25240400000000002</v>
      </c>
      <c r="AE103">
        <v>130.554855</v>
      </c>
      <c r="AF103">
        <v>519.34594700000002</v>
      </c>
      <c r="AG103">
        <v>0.25138300000000002</v>
      </c>
      <c r="AH103">
        <v>158.378906</v>
      </c>
      <c r="AI103">
        <v>763.74932899999999</v>
      </c>
      <c r="AJ103">
        <v>0.20737</v>
      </c>
    </row>
    <row r="104" spans="1:36" x14ac:dyDescent="0.25">
      <c r="A104">
        <f t="shared" si="1"/>
        <v>319</v>
      </c>
      <c r="B104" s="5">
        <v>3.6921296268701553E-3</v>
      </c>
      <c r="C104" t="s">
        <v>75</v>
      </c>
      <c r="D104">
        <v>137.78327899999999</v>
      </c>
      <c r="E104">
        <v>629.34783900000002</v>
      </c>
      <c r="F104">
        <v>0.21893000000000001</v>
      </c>
      <c r="G104">
        <v>124.067795</v>
      </c>
      <c r="H104">
        <v>447.88119499999999</v>
      </c>
      <c r="I104">
        <v>0.27701100000000001</v>
      </c>
      <c r="J104">
        <v>132.932388</v>
      </c>
      <c r="K104">
        <v>509.81310999999999</v>
      </c>
      <c r="L104">
        <v>0.26074700000000001</v>
      </c>
      <c r="M104">
        <v>130.94203200000001</v>
      </c>
      <c r="N104">
        <v>530.92407200000002</v>
      </c>
      <c r="O104">
        <v>0.24662999999999999</v>
      </c>
      <c r="P104">
        <v>134.42013499999999</v>
      </c>
      <c r="Q104">
        <v>552.938354</v>
      </c>
      <c r="R104">
        <v>0.24310100000000001</v>
      </c>
      <c r="S104">
        <v>126.811401</v>
      </c>
      <c r="T104">
        <v>497.59957900000001</v>
      </c>
      <c r="U104">
        <v>0.25484600000000002</v>
      </c>
      <c r="V104">
        <v>144.53070099999999</v>
      </c>
      <c r="W104">
        <v>650.21356200000002</v>
      </c>
      <c r="X104">
        <v>0.22228200000000001</v>
      </c>
      <c r="Y104">
        <v>136.60484299999999</v>
      </c>
      <c r="Z104">
        <v>571.38183600000002</v>
      </c>
      <c r="AA104">
        <v>0.23907800000000001</v>
      </c>
      <c r="AB104">
        <v>128.18450899999999</v>
      </c>
      <c r="AC104">
        <v>504.93185399999999</v>
      </c>
      <c r="AD104">
        <v>0.25386500000000001</v>
      </c>
      <c r="AE104">
        <v>130.97676100000001</v>
      </c>
      <c r="AF104">
        <v>518.254456</v>
      </c>
      <c r="AG104">
        <v>0.25272699999999998</v>
      </c>
      <c r="AH104">
        <v>158.617188</v>
      </c>
      <c r="AI104">
        <v>760.93829300000004</v>
      </c>
      <c r="AJ104">
        <v>0.208449</v>
      </c>
    </row>
    <row r="105" spans="1:36" x14ac:dyDescent="0.25">
      <c r="A105">
        <f t="shared" si="1"/>
        <v>321</v>
      </c>
      <c r="B105" s="5">
        <v>3.7152777658775449E-3</v>
      </c>
      <c r="C105" t="s">
        <v>75</v>
      </c>
      <c r="D105">
        <v>137.52262899999999</v>
      </c>
      <c r="E105">
        <v>627.03869599999996</v>
      </c>
      <c r="F105">
        <v>0.21932099999999999</v>
      </c>
      <c r="G105">
        <v>124.316017</v>
      </c>
      <c r="H105">
        <v>445.72582999999997</v>
      </c>
      <c r="I105">
        <v>0.27890700000000002</v>
      </c>
      <c r="J105">
        <v>132.93888899999999</v>
      </c>
      <c r="K105">
        <v>506.95971700000001</v>
      </c>
      <c r="L105">
        <v>0.26222800000000002</v>
      </c>
      <c r="M105">
        <v>131.18244899999999</v>
      </c>
      <c r="N105">
        <v>528.86834699999997</v>
      </c>
      <c r="O105">
        <v>0.24804399999999999</v>
      </c>
      <c r="P105">
        <v>134.69059799999999</v>
      </c>
      <c r="Q105">
        <v>550.90869099999998</v>
      </c>
      <c r="R105">
        <v>0.24448800000000001</v>
      </c>
      <c r="S105">
        <v>126.916061</v>
      </c>
      <c r="T105">
        <v>495.73269699999997</v>
      </c>
      <c r="U105">
        <v>0.25601699999999999</v>
      </c>
      <c r="V105">
        <v>144.947754</v>
      </c>
      <c r="W105">
        <v>648.128784</v>
      </c>
      <c r="X105">
        <v>0.22364000000000001</v>
      </c>
      <c r="Y105">
        <v>137.001328</v>
      </c>
      <c r="Z105">
        <v>568.68237299999998</v>
      </c>
      <c r="AA105">
        <v>0.24091000000000001</v>
      </c>
      <c r="AB105">
        <v>128.432053</v>
      </c>
      <c r="AC105">
        <v>502.64120500000001</v>
      </c>
      <c r="AD105">
        <v>0.25551400000000002</v>
      </c>
      <c r="AE105">
        <v>131.304474</v>
      </c>
      <c r="AF105">
        <v>515.83099400000003</v>
      </c>
      <c r="AG105">
        <v>0.25454900000000003</v>
      </c>
      <c r="AH105">
        <v>159.164703</v>
      </c>
      <c r="AI105">
        <v>757.96948199999997</v>
      </c>
      <c r="AJ105">
        <v>0.20998800000000001</v>
      </c>
    </row>
    <row r="106" spans="1:36" x14ac:dyDescent="0.25">
      <c r="A106">
        <f t="shared" si="1"/>
        <v>323</v>
      </c>
      <c r="B106" s="5">
        <v>3.7384259339887649E-3</v>
      </c>
      <c r="C106" t="s">
        <v>75</v>
      </c>
      <c r="D106">
        <v>138.001892</v>
      </c>
      <c r="E106">
        <v>624.66528300000004</v>
      </c>
      <c r="F106">
        <v>0.22092100000000001</v>
      </c>
      <c r="G106">
        <v>124.479675</v>
      </c>
      <c r="H106">
        <v>443.69049100000001</v>
      </c>
      <c r="I106">
        <v>0.280555</v>
      </c>
      <c r="J106">
        <v>133.12735000000001</v>
      </c>
      <c r="K106">
        <v>504.74111900000003</v>
      </c>
      <c r="L106">
        <v>0.26375399999999999</v>
      </c>
      <c r="M106">
        <v>131.250122</v>
      </c>
      <c r="N106">
        <v>526.84966999999995</v>
      </c>
      <c r="O106">
        <v>0.24912300000000001</v>
      </c>
      <c r="P106">
        <v>134.73834199999999</v>
      </c>
      <c r="Q106">
        <v>549.04254200000003</v>
      </c>
      <c r="R106">
        <v>0.24540600000000001</v>
      </c>
      <c r="S106">
        <v>127.10032699999999</v>
      </c>
      <c r="T106">
        <v>494.20977800000003</v>
      </c>
      <c r="U106">
        <v>0.25717899999999999</v>
      </c>
      <c r="V106">
        <v>145.03772000000001</v>
      </c>
      <c r="W106">
        <v>646.26092500000004</v>
      </c>
      <c r="X106">
        <v>0.22442599999999999</v>
      </c>
      <c r="Y106">
        <v>136.86686700000001</v>
      </c>
      <c r="Z106">
        <v>566.29455600000006</v>
      </c>
      <c r="AA106">
        <v>0.24168799999999999</v>
      </c>
      <c r="AB106">
        <v>128.55955499999999</v>
      </c>
      <c r="AC106">
        <v>500.36010700000003</v>
      </c>
      <c r="AD106">
        <v>0.256934</v>
      </c>
      <c r="AE106">
        <v>131.22088600000001</v>
      </c>
      <c r="AF106">
        <v>514.12701400000003</v>
      </c>
      <c r="AG106">
        <v>0.25523000000000001</v>
      </c>
      <c r="AH106">
        <v>158.90976000000001</v>
      </c>
      <c r="AI106">
        <v>754.30816700000003</v>
      </c>
      <c r="AJ106">
        <v>0.21067</v>
      </c>
    </row>
    <row r="107" spans="1:36" x14ac:dyDescent="0.25">
      <c r="A107">
        <f t="shared" si="1"/>
        <v>325</v>
      </c>
      <c r="B107" s="5">
        <v>3.7615740729961544E-3</v>
      </c>
      <c r="C107" t="s">
        <v>75</v>
      </c>
      <c r="D107">
        <v>137.27162200000001</v>
      </c>
      <c r="E107">
        <v>622.16192599999999</v>
      </c>
      <c r="F107">
        <v>0.220637</v>
      </c>
      <c r="G107">
        <v>123.678162</v>
      </c>
      <c r="H107">
        <v>441.06179800000001</v>
      </c>
      <c r="I107">
        <v>0.28040999999999999</v>
      </c>
      <c r="J107">
        <v>132.175568</v>
      </c>
      <c r="K107">
        <v>501.60839800000002</v>
      </c>
      <c r="L107">
        <v>0.26350400000000002</v>
      </c>
      <c r="M107">
        <v>130.570877</v>
      </c>
      <c r="N107">
        <v>524.25433299999997</v>
      </c>
      <c r="O107">
        <v>0.24906</v>
      </c>
      <c r="P107">
        <v>134.11134300000001</v>
      </c>
      <c r="Q107">
        <v>546.78186000000005</v>
      </c>
      <c r="R107">
        <v>0.24527399999999999</v>
      </c>
      <c r="S107">
        <v>126.325661</v>
      </c>
      <c r="T107">
        <v>491.63305700000001</v>
      </c>
      <c r="U107">
        <v>0.25695099999999998</v>
      </c>
      <c r="V107">
        <v>144.334915</v>
      </c>
      <c r="W107">
        <v>643.73877000000005</v>
      </c>
      <c r="X107">
        <v>0.224213</v>
      </c>
      <c r="Y107">
        <v>136.172211</v>
      </c>
      <c r="Z107">
        <v>563.21148700000003</v>
      </c>
      <c r="AA107">
        <v>0.24177799999999999</v>
      </c>
      <c r="AB107">
        <v>127.808662</v>
      </c>
      <c r="AC107">
        <v>497.54693600000002</v>
      </c>
      <c r="AD107">
        <v>0.256878</v>
      </c>
      <c r="AE107">
        <v>130.56514000000001</v>
      </c>
      <c r="AF107">
        <v>511.32345600000002</v>
      </c>
      <c r="AG107">
        <v>0.25534699999999999</v>
      </c>
      <c r="AH107">
        <v>158.38661200000001</v>
      </c>
      <c r="AI107">
        <v>750.22222899999997</v>
      </c>
      <c r="AJ107">
        <v>0.21112</v>
      </c>
    </row>
    <row r="108" spans="1:36" x14ac:dyDescent="0.25">
      <c r="A108">
        <f t="shared" si="1"/>
        <v>327</v>
      </c>
      <c r="B108" s="5">
        <v>3.784722212003544E-3</v>
      </c>
      <c r="C108" t="s">
        <v>75</v>
      </c>
      <c r="D108">
        <v>136.63021900000001</v>
      </c>
      <c r="E108">
        <v>620.03790300000003</v>
      </c>
      <c r="F108">
        <v>0.220358</v>
      </c>
      <c r="G108">
        <v>122.887878</v>
      </c>
      <c r="H108">
        <v>438.93408199999999</v>
      </c>
      <c r="I108">
        <v>0.27996900000000002</v>
      </c>
      <c r="J108">
        <v>131.50630200000001</v>
      </c>
      <c r="K108">
        <v>499.040955</v>
      </c>
      <c r="L108">
        <v>0.26351799999999997</v>
      </c>
      <c r="M108">
        <v>129.575806</v>
      </c>
      <c r="N108">
        <v>522.08068800000001</v>
      </c>
      <c r="O108">
        <v>0.24819099999999999</v>
      </c>
      <c r="P108">
        <v>133.18885800000001</v>
      </c>
      <c r="Q108">
        <v>544.93890399999998</v>
      </c>
      <c r="R108">
        <v>0.24441099999999999</v>
      </c>
      <c r="S108">
        <v>125.710266</v>
      </c>
      <c r="T108">
        <v>489.91149899999999</v>
      </c>
      <c r="U108">
        <v>0.25659799999999999</v>
      </c>
      <c r="V108">
        <v>143.34703099999999</v>
      </c>
      <c r="W108">
        <v>641.323669</v>
      </c>
      <c r="X108">
        <v>0.22351699999999999</v>
      </c>
      <c r="Y108">
        <v>135.26182600000001</v>
      </c>
      <c r="Z108">
        <v>560.56066899999996</v>
      </c>
      <c r="AA108">
        <v>0.24129700000000001</v>
      </c>
      <c r="AB108">
        <v>126.99266799999999</v>
      </c>
      <c r="AC108">
        <v>494.976135</v>
      </c>
      <c r="AD108">
        <v>0.25656299999999999</v>
      </c>
      <c r="AE108">
        <v>129.794693</v>
      </c>
      <c r="AF108">
        <v>509.131439</v>
      </c>
      <c r="AG108">
        <v>0.25493399999999999</v>
      </c>
      <c r="AH108">
        <v>157.46925400000001</v>
      </c>
      <c r="AI108">
        <v>746.58776899999998</v>
      </c>
      <c r="AJ108">
        <v>0.210919</v>
      </c>
    </row>
    <row r="109" spans="1:36" x14ac:dyDescent="0.25">
      <c r="B109" s="5"/>
    </row>
    <row r="110" spans="1:36" x14ac:dyDescent="0.25">
      <c r="B110" s="5"/>
    </row>
    <row r="111" spans="1:36" x14ac:dyDescent="0.25">
      <c r="B111" s="5"/>
    </row>
    <row r="112" spans="1:36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1:2" x14ac:dyDescent="0.25">
      <c r="B129" s="5"/>
    </row>
    <row r="130" spans="1:2" x14ac:dyDescent="0.25">
      <c r="B130" s="5"/>
    </row>
    <row r="131" spans="1:2" x14ac:dyDescent="0.25">
      <c r="B131" s="5"/>
    </row>
    <row r="132" spans="1:2" x14ac:dyDescent="0.25">
      <c r="B132" s="5"/>
    </row>
    <row r="133" spans="1:2" x14ac:dyDescent="0.25">
      <c r="B133" s="5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87" x14ac:dyDescent="0.25">
      <c r="A369"/>
      <c r="B369"/>
    </row>
    <row r="370" spans="1:87" x14ac:dyDescent="0.25">
      <c r="A370"/>
      <c r="B370"/>
    </row>
    <row r="371" spans="1:87" x14ac:dyDescent="0.25">
      <c r="A371"/>
      <c r="B371"/>
    </row>
    <row r="372" spans="1:87" x14ac:dyDescent="0.25">
      <c r="A372"/>
      <c r="B372"/>
    </row>
    <row r="373" spans="1:87" x14ac:dyDescent="0.25">
      <c r="A373"/>
      <c r="B373"/>
    </row>
    <row r="374" spans="1:87" x14ac:dyDescent="0.25">
      <c r="A374"/>
      <c r="B374"/>
    </row>
    <row r="375" spans="1:87" x14ac:dyDescent="0.25">
      <c r="A375"/>
      <c r="B375"/>
    </row>
    <row r="376" spans="1:87" x14ac:dyDescent="0.25">
      <c r="A376"/>
      <c r="B376"/>
    </row>
    <row r="377" spans="1:87" x14ac:dyDescent="0.25">
      <c r="A377"/>
      <c r="B377"/>
    </row>
    <row r="378" spans="1:87" x14ac:dyDescent="0.25">
      <c r="A378"/>
      <c r="B378"/>
    </row>
    <row r="379" spans="1:87" x14ac:dyDescent="0.25">
      <c r="A379"/>
      <c r="B379"/>
    </row>
    <row r="380" spans="1:87" x14ac:dyDescent="0.25">
      <c r="A380"/>
      <c r="B380"/>
    </row>
    <row r="381" spans="1:87" x14ac:dyDescent="0.25">
      <c r="A381"/>
      <c r="B381"/>
    </row>
    <row r="382" spans="1:87" x14ac:dyDescent="0.25">
      <c r="A382"/>
      <c r="B382"/>
    </row>
    <row r="383" spans="1:87" ht="15.5" x14ac:dyDescent="0.3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1:87" ht="15.5" x14ac:dyDescent="0.3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1:87" ht="15.5" x14ac:dyDescent="0.3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1:87" ht="15.5" x14ac:dyDescent="0.3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1:87" ht="15.5" x14ac:dyDescent="0.3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1:87" ht="15.5" x14ac:dyDescent="0.3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1:87" ht="15.5" x14ac:dyDescent="0.3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1:87" ht="15.5" x14ac:dyDescent="0.3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1:87" ht="15.5" x14ac:dyDescent="0.3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1:87" ht="15.5" x14ac:dyDescent="0.3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1:87" ht="15.5" x14ac:dyDescent="0.3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1:87" ht="15.5" x14ac:dyDescent="0.3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1:87" ht="15.5" x14ac:dyDescent="0.3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1:87" ht="15.5" x14ac:dyDescent="0.3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1:87" ht="15.5" x14ac:dyDescent="0.3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.5" x14ac:dyDescent="0.3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1:87" ht="15.5" x14ac:dyDescent="0.3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1:87" ht="15.5" x14ac:dyDescent="0.3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1:87" ht="15.5" x14ac:dyDescent="0.3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1:87" ht="15.5" x14ac:dyDescent="0.3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1:87" ht="15.5" x14ac:dyDescent="0.3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1:87" ht="15.5" x14ac:dyDescent="0.3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1:87" ht="15.5" x14ac:dyDescent="0.3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1:87" ht="15.5" x14ac:dyDescent="0.3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</row>
    <row r="407" spans="1:87" ht="15.5" x14ac:dyDescent="0.3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</row>
    <row r="408" spans="1:87" ht="15.5" x14ac:dyDescent="0.3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</row>
    <row r="409" spans="1:87" ht="15.5" x14ac:dyDescent="0.3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</row>
    <row r="410" spans="1:87" ht="15.5" x14ac:dyDescent="0.3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</row>
    <row r="411" spans="1:87" ht="15.5" x14ac:dyDescent="0.3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</row>
    <row r="412" spans="1:87" ht="15.5" x14ac:dyDescent="0.3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</row>
    <row r="413" spans="1:87" ht="15.5" x14ac:dyDescent="0.3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</row>
    <row r="414" spans="1:87" ht="15.5" x14ac:dyDescent="0.3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</row>
    <row r="415" spans="1:87" ht="15.5" x14ac:dyDescent="0.3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</row>
    <row r="416" spans="1:87" ht="15.5" x14ac:dyDescent="0.3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</row>
    <row r="417" spans="1:81" ht="15.5" x14ac:dyDescent="0.3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</row>
    <row r="418" spans="1:81" ht="15.5" x14ac:dyDescent="0.3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</row>
    <row r="419" spans="1:81" ht="15.5" x14ac:dyDescent="0.3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</row>
    <row r="420" spans="1:81" ht="15.5" x14ac:dyDescent="0.3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</row>
    <row r="421" spans="1:81" ht="15.5" x14ac:dyDescent="0.3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</row>
    <row r="422" spans="1:81" ht="15.5" x14ac:dyDescent="0.3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</row>
    <row r="423" spans="1:81" ht="15.5" x14ac:dyDescent="0.3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</row>
    <row r="424" spans="1:81" ht="15.5" x14ac:dyDescent="0.3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</row>
    <row r="425" spans="1:81" ht="15.5" x14ac:dyDescent="0.3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</row>
    <row r="426" spans="1:81" ht="15.5" x14ac:dyDescent="0.3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</row>
    <row r="427" spans="1:81" ht="15.5" x14ac:dyDescent="0.3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</row>
    <row r="428" spans="1:81" ht="15.5" x14ac:dyDescent="0.3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</row>
    <row r="429" spans="1:81" ht="15.5" x14ac:dyDescent="0.3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</row>
    <row r="430" spans="1:81" ht="15.5" x14ac:dyDescent="0.3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</row>
    <row r="431" spans="1:81" ht="15.5" x14ac:dyDescent="0.3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</row>
    <row r="432" spans="1:81" ht="15.5" x14ac:dyDescent="0.3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</row>
    <row r="433" spans="1:81" ht="15.5" x14ac:dyDescent="0.3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</row>
    <row r="434" spans="1:81" ht="15.5" x14ac:dyDescent="0.3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</row>
    <row r="435" spans="1:81" ht="15.5" x14ac:dyDescent="0.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</row>
    <row r="436" spans="1:81" ht="15.5" x14ac:dyDescent="0.3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</row>
    <row r="437" spans="1:81" ht="15.5" x14ac:dyDescent="0.3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</row>
    <row r="438" spans="1:81" ht="15.5" x14ac:dyDescent="0.3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</row>
    <row r="439" spans="1:81" ht="15.5" x14ac:dyDescent="0.3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</row>
    <row r="440" spans="1:81" ht="15.5" x14ac:dyDescent="0.3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</row>
    <row r="441" spans="1:81" ht="15.5" x14ac:dyDescent="0.3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</row>
    <row r="442" spans="1:81" ht="15.5" x14ac:dyDescent="0.3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</row>
    <row r="443" spans="1:81" ht="15.5" x14ac:dyDescent="0.3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</row>
    <row r="444" spans="1:81" ht="15.5" x14ac:dyDescent="0.3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</row>
    <row r="445" spans="1:81" ht="15.5" x14ac:dyDescent="0.3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</row>
    <row r="446" spans="1:81" ht="15.5" x14ac:dyDescent="0.3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</row>
    <row r="447" spans="1:81" ht="15.5" x14ac:dyDescent="0.3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</row>
    <row r="448" spans="1:81" ht="15.5" x14ac:dyDescent="0.3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</row>
    <row r="449" spans="1:81" ht="15.5" x14ac:dyDescent="0.3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</row>
    <row r="450" spans="1:81" ht="15.5" x14ac:dyDescent="0.3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</row>
    <row r="451" spans="1:81" ht="15.5" x14ac:dyDescent="0.3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</row>
    <row r="452" spans="1:81" ht="15.5" x14ac:dyDescent="0.3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</row>
    <row r="453" spans="1:81" ht="15.5" x14ac:dyDescent="0.3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</row>
    <row r="454" spans="1:81" ht="15.5" x14ac:dyDescent="0.3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</row>
    <row r="455" spans="1:81" ht="15.5" x14ac:dyDescent="0.3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</row>
    <row r="456" spans="1:81" ht="15.5" x14ac:dyDescent="0.3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</row>
    <row r="457" spans="1:81" ht="15.5" x14ac:dyDescent="0.3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</row>
    <row r="458" spans="1:81" ht="15.5" x14ac:dyDescent="0.3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</row>
    <row r="459" spans="1:81" ht="15.5" x14ac:dyDescent="0.3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</row>
    <row r="460" spans="1:81" ht="15.5" x14ac:dyDescent="0.3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</row>
    <row r="461" spans="1:81" ht="15.5" x14ac:dyDescent="0.3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</row>
    <row r="462" spans="1:81" ht="15.5" x14ac:dyDescent="0.3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</row>
    <row r="463" spans="1:81" ht="15.5" x14ac:dyDescent="0.3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</row>
    <row r="464" spans="1:81" ht="15.5" x14ac:dyDescent="0.3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</row>
    <row r="465" spans="1:81" ht="15.5" x14ac:dyDescent="0.3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</row>
    <row r="466" spans="1:81" ht="15.5" x14ac:dyDescent="0.3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</row>
    <row r="467" spans="1:81" ht="15.5" x14ac:dyDescent="0.3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</row>
    <row r="468" spans="1:81" ht="15.5" x14ac:dyDescent="0.3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</row>
    <row r="469" spans="1:81" ht="15.5" x14ac:dyDescent="0.3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</row>
    <row r="470" spans="1:81" ht="15.5" x14ac:dyDescent="0.3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</row>
    <row r="471" spans="1:81" ht="15.5" x14ac:dyDescent="0.3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</row>
    <row r="472" spans="1:81" ht="15.5" x14ac:dyDescent="0.3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</row>
    <row r="473" spans="1:81" ht="15.5" x14ac:dyDescent="0.3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</row>
    <row r="474" spans="1:81" ht="15.5" x14ac:dyDescent="0.3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</row>
    <row r="475" spans="1:81" ht="15.5" x14ac:dyDescent="0.3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</row>
    <row r="476" spans="1:81" ht="15.5" x14ac:dyDescent="0.3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</row>
    <row r="477" spans="1:81" ht="15.5" x14ac:dyDescent="0.3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</row>
    <row r="478" spans="1:81" ht="15.5" x14ac:dyDescent="0.3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</row>
    <row r="479" spans="1:81" ht="15.5" x14ac:dyDescent="0.3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</row>
    <row r="480" spans="1:81" ht="15.5" x14ac:dyDescent="0.3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</row>
    <row r="481" spans="1:81" ht="15.5" x14ac:dyDescent="0.3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</row>
    <row r="482" spans="1:81" ht="15.5" x14ac:dyDescent="0.3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</row>
    <row r="483" spans="1:81" ht="15.5" x14ac:dyDescent="0.3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</row>
    <row r="484" spans="1:81" ht="15.5" x14ac:dyDescent="0.3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</row>
    <row r="485" spans="1:81" ht="15.5" x14ac:dyDescent="0.3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</row>
    <row r="486" spans="1:81" ht="15.5" x14ac:dyDescent="0.3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</row>
    <row r="487" spans="1:81" ht="15.5" x14ac:dyDescent="0.3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</row>
    <row r="488" spans="1:81" ht="15.5" x14ac:dyDescent="0.3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</row>
    <row r="489" spans="1:81" ht="15.5" x14ac:dyDescent="0.3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</row>
    <row r="490" spans="1:81" ht="15.5" x14ac:dyDescent="0.3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</row>
    <row r="491" spans="1:81" ht="15.5" x14ac:dyDescent="0.3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</row>
    <row r="492" spans="1:81" ht="15.5" x14ac:dyDescent="0.3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</row>
    <row r="493" spans="1:81" ht="15.5" x14ac:dyDescent="0.3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</row>
    <row r="494" spans="1:81" ht="15.5" x14ac:dyDescent="0.3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</row>
    <row r="495" spans="1:81" ht="15.5" x14ac:dyDescent="0.3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</row>
    <row r="496" spans="1:81" ht="15.5" x14ac:dyDescent="0.3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</row>
    <row r="497" spans="1:81" ht="15.5" x14ac:dyDescent="0.3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</row>
    <row r="498" spans="1:81" ht="15.5" x14ac:dyDescent="0.3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</row>
    <row r="499" spans="1:81" ht="15.5" x14ac:dyDescent="0.3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</row>
    <row r="500" spans="1:81" ht="15.5" x14ac:dyDescent="0.3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</row>
    <row r="501" spans="1:81" ht="15.5" x14ac:dyDescent="0.3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</row>
    <row r="502" spans="1:81" ht="15.5" x14ac:dyDescent="0.3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</row>
    <row r="503" spans="1:81" ht="15.5" x14ac:dyDescent="0.3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</row>
    <row r="504" spans="1:81" ht="15.5" x14ac:dyDescent="0.3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</row>
    <row r="505" spans="1:81" ht="15.5" x14ac:dyDescent="0.3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</row>
    <row r="506" spans="1:81" ht="15.5" x14ac:dyDescent="0.3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</row>
    <row r="507" spans="1:81" ht="15.5" x14ac:dyDescent="0.3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</row>
    <row r="508" spans="1:81" ht="15.5" x14ac:dyDescent="0.3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</row>
    <row r="509" spans="1:81" ht="15.5" x14ac:dyDescent="0.3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</row>
    <row r="510" spans="1:81" ht="15.5" x14ac:dyDescent="0.3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</row>
    <row r="511" spans="1:81" ht="15.5" x14ac:dyDescent="0.3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</row>
    <row r="512" spans="1:81" ht="15.5" x14ac:dyDescent="0.3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</row>
    <row r="513" spans="1:81" ht="15.5" x14ac:dyDescent="0.3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</row>
    <row r="514" spans="1:81" ht="15.5" x14ac:dyDescent="0.3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</row>
    <row r="515" spans="1:81" ht="15.5" x14ac:dyDescent="0.3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</row>
    <row r="516" spans="1:81" ht="15.5" x14ac:dyDescent="0.3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</row>
    <row r="517" spans="1:81" ht="15.5" x14ac:dyDescent="0.3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</row>
    <row r="518" spans="1:81" ht="15.5" x14ac:dyDescent="0.3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spans="1:81" ht="15.5" x14ac:dyDescent="0.3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spans="1:81" ht="15.5" x14ac:dyDescent="0.3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spans="1:81" ht="15.5" x14ac:dyDescent="0.3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spans="1:81" ht="15.5" x14ac:dyDescent="0.3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spans="1:81" ht="15.5" x14ac:dyDescent="0.3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spans="1:81" ht="15.5" x14ac:dyDescent="0.3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spans="1:81" ht="15.5" x14ac:dyDescent="0.3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spans="1:81" ht="15.5" x14ac:dyDescent="0.3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spans="1:81" ht="15.5" x14ac:dyDescent="0.3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spans="1:81" ht="15.5" x14ac:dyDescent="0.3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spans="1:66" ht="15.5" x14ac:dyDescent="0.3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spans="1:66" ht="15.5" x14ac:dyDescent="0.3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spans="1:66" ht="15.5" x14ac:dyDescent="0.3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spans="1:66" ht="15.5" x14ac:dyDescent="0.3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spans="1:66" ht="15.5" x14ac:dyDescent="0.3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spans="1:66" ht="15.5" x14ac:dyDescent="0.3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spans="1:66" ht="15.5" x14ac:dyDescent="0.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spans="1:66" ht="15.5" x14ac:dyDescent="0.3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spans="1:66" ht="15.5" x14ac:dyDescent="0.3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spans="1:66" ht="15.5" x14ac:dyDescent="0.3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spans="1:66" ht="15.5" x14ac:dyDescent="0.3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spans="1:66" ht="15.5" x14ac:dyDescent="0.3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spans="1:66" ht="15.5" x14ac:dyDescent="0.3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spans="1:66" ht="15.5" x14ac:dyDescent="0.3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spans="1:66" ht="15.5" x14ac:dyDescent="0.3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spans="1:66" ht="15.5" x14ac:dyDescent="0.3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spans="1:66" ht="15.5" x14ac:dyDescent="0.3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spans="1:66" ht="15.5" x14ac:dyDescent="0.3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spans="1:66" ht="15.5" x14ac:dyDescent="0.3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spans="1:66" ht="15.5" x14ac:dyDescent="0.3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spans="1:66" ht="15.5" x14ac:dyDescent="0.3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spans="1:66" ht="15.5" x14ac:dyDescent="0.3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spans="1:66" ht="15.5" x14ac:dyDescent="0.3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spans="1:66" ht="15.5" x14ac:dyDescent="0.3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spans="1:66" ht="15.5" x14ac:dyDescent="0.3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spans="1:66" ht="15.5" x14ac:dyDescent="0.3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spans="1:66" ht="15.5" x14ac:dyDescent="0.3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spans="1:66" ht="15.5" x14ac:dyDescent="0.3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spans="1:66" ht="15.5" x14ac:dyDescent="0.3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spans="1:66" ht="15.5" x14ac:dyDescent="0.3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spans="1:66" ht="15.5" x14ac:dyDescent="0.3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spans="1:66" ht="15.5" x14ac:dyDescent="0.3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spans="1:66" ht="15.5" x14ac:dyDescent="0.3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spans="1:66" ht="15.5" x14ac:dyDescent="0.3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spans="1:66" ht="15.5" x14ac:dyDescent="0.3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spans="1:66" ht="15.5" x14ac:dyDescent="0.3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spans="1:66" ht="15.5" x14ac:dyDescent="0.3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spans="1:66" ht="15.5" x14ac:dyDescent="0.3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spans="1:66" ht="15.5" x14ac:dyDescent="0.3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spans="1:66" ht="15.5" x14ac:dyDescent="0.3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spans="1:66" ht="15.5" x14ac:dyDescent="0.3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spans="1:66" ht="15.5" x14ac:dyDescent="0.3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spans="1:66" ht="15.5" x14ac:dyDescent="0.3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spans="1:66" ht="15.5" x14ac:dyDescent="0.3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spans="1:66" ht="15.5" x14ac:dyDescent="0.3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spans="1:66" ht="15.5" x14ac:dyDescent="0.3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spans="1:66" ht="15.5" x14ac:dyDescent="0.3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spans="1:66" ht="15.5" x14ac:dyDescent="0.3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spans="1:66" ht="15.5" x14ac:dyDescent="0.3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spans="1:66" ht="15.5" x14ac:dyDescent="0.3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spans="1:66" ht="15.5" x14ac:dyDescent="0.3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spans="1:66" ht="15.5" x14ac:dyDescent="0.3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spans="1:66" ht="15.5" x14ac:dyDescent="0.3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spans="1:66" ht="15.5" x14ac:dyDescent="0.3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spans="1:66" ht="15.5" x14ac:dyDescent="0.3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spans="1:66" ht="15.5" x14ac:dyDescent="0.3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spans="1:66" ht="15.5" x14ac:dyDescent="0.3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spans="1:66" ht="15.5" x14ac:dyDescent="0.3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spans="1:66" ht="15.5" x14ac:dyDescent="0.3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spans="1:66" ht="15.5" x14ac:dyDescent="0.3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spans="1:66" ht="15.5" x14ac:dyDescent="0.3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spans="1:66" ht="15.5" x14ac:dyDescent="0.3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spans="1:66" ht="15.5" x14ac:dyDescent="0.3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spans="1:66" ht="15.5" x14ac:dyDescent="0.3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spans="1:66" ht="15.5" x14ac:dyDescent="0.3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spans="1:66" ht="15.5" x14ac:dyDescent="0.3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spans="1:66" ht="15.5" x14ac:dyDescent="0.3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spans="1:66" ht="15.5" x14ac:dyDescent="0.3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spans="1:66" ht="15.5" x14ac:dyDescent="0.3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spans="1:66" ht="15.5" x14ac:dyDescent="0.3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spans="1:66" ht="15.5" x14ac:dyDescent="0.3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spans="1:66" ht="15.5" x14ac:dyDescent="0.3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spans="1:66" ht="15.5" x14ac:dyDescent="0.3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spans="1:66" ht="15.5" x14ac:dyDescent="0.3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spans="1:66" ht="15.5" x14ac:dyDescent="0.3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spans="1:66" ht="15.5" x14ac:dyDescent="0.3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spans="1:66" ht="15.5" x14ac:dyDescent="0.3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spans="1:66" ht="15.5" x14ac:dyDescent="0.3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spans="1:66" ht="15.5" x14ac:dyDescent="0.3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spans="1:66" ht="15.5" x14ac:dyDescent="0.3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spans="1:66" ht="15.5" x14ac:dyDescent="0.3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spans="1:66" ht="15.5" x14ac:dyDescent="0.3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spans="1:66" ht="15.5" x14ac:dyDescent="0.3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spans="1:66" ht="15.5" x14ac:dyDescent="0.3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spans="1:66" ht="15.5" x14ac:dyDescent="0.3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spans="1:66" ht="15.5" x14ac:dyDescent="0.3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spans="1:66" ht="15.5" x14ac:dyDescent="0.3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spans="1:66" ht="15.5" x14ac:dyDescent="0.3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spans="1:66" ht="15.5" x14ac:dyDescent="0.3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spans="1:66" ht="15.5" x14ac:dyDescent="0.3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spans="1:66" ht="15.5" x14ac:dyDescent="0.3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spans="1:66" ht="15.5" x14ac:dyDescent="0.3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spans="1:66" ht="15.5" x14ac:dyDescent="0.3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spans="1:66" ht="15.5" x14ac:dyDescent="0.3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spans="1:66" ht="15.5" x14ac:dyDescent="0.3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spans="1:66" ht="15.5" x14ac:dyDescent="0.3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spans="1:66" ht="15.5" x14ac:dyDescent="0.3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spans="1:66" ht="15.5" x14ac:dyDescent="0.3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spans="1:66" ht="15.5" x14ac:dyDescent="0.3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spans="1:66" ht="15.5" x14ac:dyDescent="0.3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spans="1:66" ht="15.5" x14ac:dyDescent="0.3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spans="1:66" ht="15.5" x14ac:dyDescent="0.3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spans="1:66" ht="15.5" x14ac:dyDescent="0.3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spans="1:66" ht="15.5" x14ac:dyDescent="0.3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spans="1:66" ht="15.5" x14ac:dyDescent="0.3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spans="1:66" ht="15.5" x14ac:dyDescent="0.3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spans="1:66" ht="15.5" x14ac:dyDescent="0.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spans="1:66" ht="15.5" x14ac:dyDescent="0.3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spans="1:66" ht="15.5" x14ac:dyDescent="0.3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spans="1:66" ht="15.5" x14ac:dyDescent="0.3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spans="1:66" ht="15.5" x14ac:dyDescent="0.3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spans="1:66" ht="15.5" x14ac:dyDescent="0.3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spans="1:66" ht="15.5" x14ac:dyDescent="0.3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spans="1:66" ht="15.5" x14ac:dyDescent="0.3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spans="1:66" ht="15.5" x14ac:dyDescent="0.3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spans="1:66" ht="15.5" x14ac:dyDescent="0.3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spans="1:66" ht="15.5" x14ac:dyDescent="0.3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spans="1:66" ht="15.5" x14ac:dyDescent="0.3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spans="1:66" ht="15.5" x14ac:dyDescent="0.3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spans="1:66" ht="15.5" x14ac:dyDescent="0.3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spans="1:66" ht="15.5" x14ac:dyDescent="0.3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spans="1:66" ht="15.5" x14ac:dyDescent="0.3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spans="1:66" ht="15.5" x14ac:dyDescent="0.3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spans="1:66" ht="15.5" x14ac:dyDescent="0.3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spans="1:66" ht="15.5" x14ac:dyDescent="0.3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spans="1:66" ht="15.5" x14ac:dyDescent="0.3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spans="1:66" ht="15.5" x14ac:dyDescent="0.3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spans="1:66" ht="15.5" x14ac:dyDescent="0.3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spans="1:66" ht="15.5" x14ac:dyDescent="0.3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spans="1:66" ht="15.5" x14ac:dyDescent="0.3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spans="1:66" ht="15.5" x14ac:dyDescent="0.3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spans="1:66" ht="15.5" x14ac:dyDescent="0.3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spans="1:66" ht="15.5" x14ac:dyDescent="0.3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spans="1:66" ht="15.5" x14ac:dyDescent="0.3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spans="1:66" ht="15.5" x14ac:dyDescent="0.3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spans="1:66" ht="15.5" x14ac:dyDescent="0.3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spans="1:66" ht="15.5" x14ac:dyDescent="0.3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spans="1:66" ht="15.5" x14ac:dyDescent="0.3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spans="1:66" ht="15.5" x14ac:dyDescent="0.3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spans="1:66" ht="15.5" x14ac:dyDescent="0.3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spans="1:66" ht="15.5" x14ac:dyDescent="0.3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spans="1:66" ht="15.5" x14ac:dyDescent="0.3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spans="1:66" ht="15.5" x14ac:dyDescent="0.3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spans="1:66" ht="15.5" x14ac:dyDescent="0.3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spans="1:66" ht="15.5" x14ac:dyDescent="0.3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spans="1:66" ht="15.5" x14ac:dyDescent="0.3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spans="1:66" ht="15.5" x14ac:dyDescent="0.3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spans="1:66" ht="15.5" x14ac:dyDescent="0.3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spans="1:66" ht="15.5" x14ac:dyDescent="0.3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spans="1:66" ht="15.5" x14ac:dyDescent="0.3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spans="1:66" ht="15.5" x14ac:dyDescent="0.3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spans="1:66" ht="15.5" x14ac:dyDescent="0.3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spans="1:66" ht="15.5" x14ac:dyDescent="0.3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spans="1:66" ht="15.5" x14ac:dyDescent="0.3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spans="1:66" ht="15.5" x14ac:dyDescent="0.3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spans="1:66" ht="15.5" x14ac:dyDescent="0.3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spans="1:66" ht="15.5" x14ac:dyDescent="0.3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spans="1:66" ht="15.5" x14ac:dyDescent="0.3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spans="1:66" ht="15.5" x14ac:dyDescent="0.3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spans="1:66" ht="15.5" x14ac:dyDescent="0.3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spans="1:60" ht="15.5" x14ac:dyDescent="0.3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spans="1:60" ht="15.5" x14ac:dyDescent="0.3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60" ht="15.5" x14ac:dyDescent="0.3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60" ht="15.5" x14ac:dyDescent="0.3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60" ht="15.5" x14ac:dyDescent="0.3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spans="1:60" ht="15.5" x14ac:dyDescent="0.3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spans="1:60" ht="15.5" x14ac:dyDescent="0.3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spans="1:60" ht="15.5" x14ac:dyDescent="0.3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spans="1:60" ht="15.5" x14ac:dyDescent="0.3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spans="1:60" ht="15.5" x14ac:dyDescent="0.3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spans="1:60" ht="15.5" x14ac:dyDescent="0.3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spans="1:60" ht="15.5" x14ac:dyDescent="0.3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spans="1:60" ht="15.5" x14ac:dyDescent="0.3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spans="1:60" ht="15.5" x14ac:dyDescent="0.3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spans="1:60" ht="15.5" x14ac:dyDescent="0.3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spans="1:60" ht="15.5" x14ac:dyDescent="0.3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spans="1:60" ht="15.5" x14ac:dyDescent="0.3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spans="1:60" ht="15.5" x14ac:dyDescent="0.3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spans="1:60" ht="15.5" x14ac:dyDescent="0.3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spans="1:60" ht="15.5" x14ac:dyDescent="0.3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spans="1:60" ht="15.5" x14ac:dyDescent="0.3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spans="1:60" ht="15.5" x14ac:dyDescent="0.3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spans="1:60" ht="15.5" x14ac:dyDescent="0.3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spans="1:60" ht="15.5" x14ac:dyDescent="0.3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spans="1:60" ht="15.5" x14ac:dyDescent="0.3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spans="1:60" ht="15.5" x14ac:dyDescent="0.3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spans="1:60" ht="15.5" x14ac:dyDescent="0.3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spans="1:60" ht="15.5" x14ac:dyDescent="0.3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spans="1:60" ht="15.5" x14ac:dyDescent="0.3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spans="1:60" ht="15.5" x14ac:dyDescent="0.3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spans="1:60" ht="15.5" x14ac:dyDescent="0.3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spans="1:60" ht="15.5" x14ac:dyDescent="0.3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spans="1:60" ht="15.5" x14ac:dyDescent="0.3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spans="1:60" ht="15.5" x14ac:dyDescent="0.3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spans="1:60" ht="15.5" x14ac:dyDescent="0.3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spans="1:60" ht="15.5" x14ac:dyDescent="0.3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spans="1:60" ht="15.5" x14ac:dyDescent="0.3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spans="1:60" ht="15.5" x14ac:dyDescent="0.3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spans="1:60" ht="15.5" x14ac:dyDescent="0.3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spans="1:60" ht="15.5" x14ac:dyDescent="0.3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spans="1:60" ht="15.5" x14ac:dyDescent="0.3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spans="1:60" ht="15.5" x14ac:dyDescent="0.3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spans="1:60" ht="15.5" x14ac:dyDescent="0.3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spans="1:60" ht="15.5" x14ac:dyDescent="0.3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spans="1:60" ht="15.5" x14ac:dyDescent="0.3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spans="1:60" ht="15.5" x14ac:dyDescent="0.3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spans="1:60" ht="15.5" x14ac:dyDescent="0.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spans="1:60" ht="15.5" x14ac:dyDescent="0.3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spans="1:60" ht="15.5" x14ac:dyDescent="0.3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spans="1:60" ht="15.5" x14ac:dyDescent="0.3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Williams</dc:creator>
  <cp:lastModifiedBy>Iwan Williams</cp:lastModifiedBy>
  <cp:lastPrinted>2014-01-15T16:38:26Z</cp:lastPrinted>
  <dcterms:created xsi:type="dcterms:W3CDTF">2013-10-27T10:15:47Z</dcterms:created>
  <dcterms:modified xsi:type="dcterms:W3CDTF">2023-01-15T23:08:51Z</dcterms:modified>
</cp:coreProperties>
</file>