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日常作业\毕业设计\参考文献\"/>
    </mc:Choice>
  </mc:AlternateContent>
  <xr:revisionPtr revIDLastSave="0" documentId="13_ncr:1_{4C8CA92D-5315-48D9-A213-3FA1EF257733}" xr6:coauthVersionLast="47" xr6:coauthVersionMax="47" xr10:uidLastSave="{00000000-0000-0000-0000-000000000000}"/>
  <bookViews>
    <workbookView xWindow="4008" yWindow="252" windowWidth="17184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06" i="1" l="1"/>
  <c r="L278" i="1"/>
  <c r="L348" i="1"/>
  <c r="L334" i="1"/>
  <c r="L320" i="1"/>
  <c r="L292" i="1"/>
  <c r="K18" i="1"/>
  <c r="J17" i="1"/>
  <c r="I6" i="1"/>
  <c r="J6" i="1"/>
  <c r="K6" i="1"/>
  <c r="L6" i="1"/>
  <c r="M6" i="1"/>
  <c r="N6" i="1"/>
  <c r="J7" i="1"/>
  <c r="K7" i="1"/>
  <c r="L7" i="1"/>
  <c r="M7" i="1"/>
  <c r="N7" i="1"/>
  <c r="I8" i="1"/>
  <c r="J8" i="1"/>
  <c r="K8" i="1"/>
  <c r="L8" i="1"/>
  <c r="M8" i="1"/>
  <c r="N8" i="1"/>
  <c r="I9" i="1"/>
  <c r="J9" i="1"/>
  <c r="K9" i="1"/>
  <c r="L9" i="1"/>
  <c r="M9" i="1"/>
  <c r="N9" i="1"/>
  <c r="I10" i="1"/>
  <c r="J10" i="1"/>
  <c r="K10" i="1"/>
  <c r="L10" i="1"/>
  <c r="M10" i="1"/>
  <c r="N10" i="1"/>
  <c r="I11" i="1"/>
  <c r="J11" i="1"/>
  <c r="K11" i="1"/>
  <c r="L11" i="1"/>
  <c r="M11" i="1"/>
  <c r="N11" i="1"/>
  <c r="N22" i="1"/>
  <c r="N23" i="1"/>
  <c r="N29" i="1" s="1"/>
  <c r="N24" i="1"/>
  <c r="N25" i="1"/>
  <c r="N26" i="1"/>
  <c r="N27" i="1"/>
  <c r="N28" i="1"/>
  <c r="N21" i="1"/>
  <c r="M22" i="1"/>
  <c r="M23" i="1"/>
  <c r="M24" i="1"/>
  <c r="M25" i="1"/>
  <c r="M26" i="1"/>
  <c r="M27" i="1"/>
  <c r="M28" i="1"/>
  <c r="M21" i="1"/>
  <c r="M29" i="1" s="1"/>
  <c r="L22" i="1"/>
  <c r="L23" i="1"/>
  <c r="L24" i="1"/>
  <c r="L25" i="1"/>
  <c r="L26" i="1"/>
  <c r="L27" i="1"/>
  <c r="L28" i="1"/>
  <c r="L21" i="1"/>
  <c r="L29" i="1" s="1"/>
  <c r="K22" i="1"/>
  <c r="K23" i="1"/>
  <c r="K24" i="1"/>
  <c r="K25" i="1"/>
  <c r="K26" i="1"/>
  <c r="K27" i="1"/>
  <c r="K28" i="1"/>
  <c r="K21" i="1"/>
  <c r="K29" i="1" s="1"/>
  <c r="J22" i="1"/>
  <c r="J23" i="1"/>
  <c r="J24" i="1"/>
  <c r="J25" i="1"/>
  <c r="J26" i="1"/>
  <c r="J27" i="1"/>
  <c r="J28" i="1"/>
  <c r="J21" i="1"/>
  <c r="J29" i="1" s="1"/>
  <c r="I22" i="1"/>
  <c r="I23" i="1"/>
  <c r="I24" i="1"/>
  <c r="I25" i="1"/>
  <c r="I26" i="1"/>
  <c r="I27" i="1"/>
  <c r="I28" i="1"/>
  <c r="I21" i="1"/>
  <c r="I29" i="1" s="1"/>
  <c r="N12" i="1"/>
  <c r="N13" i="1"/>
  <c r="N14" i="1"/>
  <c r="N15" i="1"/>
  <c r="N18" i="1" s="1"/>
  <c r="N16" i="1"/>
  <c r="N17" i="1"/>
  <c r="M12" i="1"/>
  <c r="M13" i="1"/>
  <c r="M14" i="1"/>
  <c r="M15" i="1"/>
  <c r="M18" i="1" s="1"/>
  <c r="M16" i="1"/>
  <c r="M17" i="1"/>
  <c r="L12" i="1"/>
  <c r="L13" i="1"/>
  <c r="L14" i="1"/>
  <c r="L15" i="1"/>
  <c r="L18" i="1" s="1"/>
  <c r="L16" i="1"/>
  <c r="L17" i="1"/>
  <c r="K12" i="1"/>
  <c r="K13" i="1"/>
  <c r="K14" i="1"/>
  <c r="K15" i="1"/>
  <c r="K16" i="1"/>
  <c r="K17" i="1"/>
  <c r="J12" i="1"/>
  <c r="J13" i="1"/>
  <c r="J14" i="1"/>
  <c r="J15" i="1"/>
  <c r="J18" i="1" s="1"/>
  <c r="J16" i="1"/>
  <c r="I12" i="1"/>
  <c r="I13" i="1"/>
  <c r="I14" i="1"/>
  <c r="I15" i="1"/>
  <c r="I18" i="1" s="1"/>
  <c r="I16" i="1"/>
  <c r="I17" i="1"/>
</calcChain>
</file>

<file path=xl/sharedStrings.xml><?xml version="1.0" encoding="utf-8"?>
<sst xmlns="http://schemas.openxmlformats.org/spreadsheetml/2006/main" count="15" uniqueCount="10">
  <si>
    <t>荧光素测试1次</t>
    <phoneticPr fontId="1" type="noConversion"/>
  </si>
  <si>
    <t>荧光素测试2次</t>
    <phoneticPr fontId="1" type="noConversion"/>
  </si>
  <si>
    <t>ipp 计数细菌</t>
    <phoneticPr fontId="1" type="noConversion"/>
  </si>
  <si>
    <t>腔室1</t>
    <phoneticPr fontId="1" type="noConversion"/>
  </si>
  <si>
    <t>平均值</t>
    <phoneticPr fontId="1" type="noConversion"/>
  </si>
  <si>
    <t>RGB/B</t>
    <phoneticPr fontId="1" type="noConversion"/>
  </si>
  <si>
    <t>test1</t>
    <phoneticPr fontId="1" type="noConversion"/>
  </si>
  <si>
    <t>test2</t>
    <phoneticPr fontId="1" type="noConversion"/>
  </si>
  <si>
    <t>仿真1-无混合器</t>
    <phoneticPr fontId="1" type="noConversion"/>
  </si>
  <si>
    <t>仿真2-混合器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</si>
</sst>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348"/>
  <sheetViews>
    <sheetView tabSelected="1" topLeftCell="A18" zoomScaleNormal="100" workbookViewId="0">
      <selection activeCell="P20" sqref="P20"/>
    </sheetView>
  </sheetViews>
  <sheetFormatPr defaultRowHeight="13.8" x14ac:dyDescent="0.25"/>
  <sheetData>
    <row r="2" spans="2:22" x14ac:dyDescent="0.25">
      <c r="I2">
        <v>1</v>
      </c>
      <c r="J2">
        <v>0.9375</v>
      </c>
      <c r="K2">
        <v>0.6875</v>
      </c>
      <c r="L2">
        <v>0.3125</v>
      </c>
      <c r="M2">
        <v>6.25E-2</v>
      </c>
      <c r="N2">
        <v>0</v>
      </c>
    </row>
    <row r="3" spans="2:22" x14ac:dyDescent="0.25">
      <c r="C3" t="s">
        <v>0</v>
      </c>
    </row>
    <row r="5" spans="2:22" x14ac:dyDescent="0.25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I5" t="s">
        <v>6</v>
      </c>
    </row>
    <row r="6" spans="2:22" x14ac:dyDescent="0.25">
      <c r="B6">
        <v>20255</v>
      </c>
      <c r="C6">
        <v>16779</v>
      </c>
      <c r="D6">
        <v>14069</v>
      </c>
      <c r="E6">
        <v>8921</v>
      </c>
      <c r="F6">
        <v>5901</v>
      </c>
      <c r="G6">
        <v>577</v>
      </c>
      <c r="I6">
        <f>B6/B6</f>
        <v>1</v>
      </c>
      <c r="J6">
        <f>C6/B6</f>
        <v>0.82838805233275736</v>
      </c>
      <c r="K6">
        <f>D6/B6</f>
        <v>0.69459392742532711</v>
      </c>
      <c r="L6">
        <f>E6/B6</f>
        <v>0.4404344606270057</v>
      </c>
      <c r="M6">
        <f>F6/B6</f>
        <v>0.29133547272278448</v>
      </c>
      <c r="N6">
        <f>G6/B6</f>
        <v>2.8486793384349542E-2</v>
      </c>
      <c r="R6" t="s">
        <v>1</v>
      </c>
    </row>
    <row r="7" spans="2:22" x14ac:dyDescent="0.25">
      <c r="B7">
        <v>20107</v>
      </c>
      <c r="C7">
        <v>17093</v>
      </c>
      <c r="D7">
        <v>14080</v>
      </c>
      <c r="E7">
        <v>9116</v>
      </c>
      <c r="F7">
        <v>6251</v>
      </c>
      <c r="G7">
        <v>619</v>
      </c>
      <c r="I7">
        <v>1</v>
      </c>
      <c r="J7">
        <f t="shared" ref="J7:J16" si="0">C7/B7</f>
        <v>0.85010195454319393</v>
      </c>
      <c r="K7">
        <f t="shared" ref="K7:K17" si="1">D7/B7</f>
        <v>0.70025364300989701</v>
      </c>
      <c r="L7">
        <f t="shared" ref="L7:L17" si="2">E7/B7</f>
        <v>0.45337444671010096</v>
      </c>
      <c r="M7">
        <f t="shared" ref="M7:M17" si="3">F7/B7</f>
        <v>0.31088675585616948</v>
      </c>
      <c r="N7">
        <f t="shared" ref="N7:N17" si="4">G7/B7</f>
        <v>3.0785298652210673E-2</v>
      </c>
    </row>
    <row r="8" spans="2:22" x14ac:dyDescent="0.25">
      <c r="B8">
        <v>20055</v>
      </c>
      <c r="C8">
        <v>16973</v>
      </c>
      <c r="D8">
        <v>14979</v>
      </c>
      <c r="E8">
        <v>8921</v>
      </c>
      <c r="F8">
        <v>6519</v>
      </c>
      <c r="G8">
        <v>593</v>
      </c>
      <c r="I8">
        <f t="shared" ref="I8:I17" si="5">B8/B8</f>
        <v>1</v>
      </c>
      <c r="J8">
        <f t="shared" si="0"/>
        <v>0.8463226128147594</v>
      </c>
      <c r="K8">
        <f t="shared" si="1"/>
        <v>0.74689603590127152</v>
      </c>
      <c r="L8">
        <f t="shared" si="2"/>
        <v>0.44482672650211919</v>
      </c>
      <c r="M8">
        <f t="shared" si="3"/>
        <v>0.325056095736724</v>
      </c>
      <c r="N8">
        <f t="shared" si="4"/>
        <v>2.9568686113188729E-2</v>
      </c>
      <c r="Q8">
        <v>1</v>
      </c>
      <c r="R8">
        <v>2</v>
      </c>
      <c r="S8">
        <v>3</v>
      </c>
      <c r="T8">
        <v>4</v>
      </c>
      <c r="U8">
        <v>5</v>
      </c>
      <c r="V8">
        <v>6</v>
      </c>
    </row>
    <row r="9" spans="2:22" x14ac:dyDescent="0.25">
      <c r="B9">
        <v>20022</v>
      </c>
      <c r="C9">
        <v>17198</v>
      </c>
      <c r="D9">
        <v>14260</v>
      </c>
      <c r="E9">
        <v>9052</v>
      </c>
      <c r="F9">
        <v>6357</v>
      </c>
      <c r="G9">
        <v>565</v>
      </c>
      <c r="I9">
        <f t="shared" si="5"/>
        <v>1</v>
      </c>
      <c r="J9">
        <f t="shared" si="0"/>
        <v>0.85895514933573069</v>
      </c>
      <c r="K9">
        <f t="shared" si="1"/>
        <v>0.71221656178203974</v>
      </c>
      <c r="L9">
        <f t="shared" si="2"/>
        <v>0.45210268704425133</v>
      </c>
      <c r="M9">
        <f t="shared" si="3"/>
        <v>0.31750074917590648</v>
      </c>
      <c r="N9">
        <f t="shared" si="4"/>
        <v>2.8218959144940565E-2</v>
      </c>
      <c r="Q9">
        <v>64268</v>
      </c>
      <c r="R9">
        <v>65458</v>
      </c>
      <c r="S9">
        <v>55345</v>
      </c>
      <c r="T9">
        <v>41423</v>
      </c>
      <c r="U9">
        <v>24188</v>
      </c>
      <c r="V9">
        <v>1015</v>
      </c>
    </row>
    <row r="10" spans="2:22" x14ac:dyDescent="0.25">
      <c r="B10">
        <v>19896</v>
      </c>
      <c r="C10">
        <v>16980</v>
      </c>
      <c r="D10">
        <v>14467</v>
      </c>
      <c r="E10">
        <v>8925</v>
      </c>
      <c r="F10">
        <v>6144</v>
      </c>
      <c r="G10">
        <v>592</v>
      </c>
      <c r="I10">
        <f t="shared" si="5"/>
        <v>1</v>
      </c>
      <c r="J10">
        <f t="shared" si="0"/>
        <v>0.85343787696019302</v>
      </c>
      <c r="K10">
        <f t="shared" si="1"/>
        <v>0.72713108162444717</v>
      </c>
      <c r="L10">
        <f t="shared" si="2"/>
        <v>0.4485826296743064</v>
      </c>
      <c r="M10">
        <f t="shared" si="3"/>
        <v>0.30880579010856452</v>
      </c>
      <c r="N10">
        <f t="shared" si="4"/>
        <v>2.9754724567752314E-2</v>
      </c>
      <c r="Q10">
        <v>64373</v>
      </c>
      <c r="R10">
        <v>65285</v>
      </c>
      <c r="S10">
        <v>55356</v>
      </c>
      <c r="T10">
        <v>41263</v>
      </c>
      <c r="U10">
        <v>24619</v>
      </c>
      <c r="V10">
        <v>1086</v>
      </c>
    </row>
    <row r="11" spans="2:22" x14ac:dyDescent="0.25">
      <c r="B11">
        <v>19945</v>
      </c>
      <c r="C11">
        <v>16919</v>
      </c>
      <c r="D11">
        <v>13698</v>
      </c>
      <c r="E11">
        <v>8050</v>
      </c>
      <c r="F11">
        <v>6023</v>
      </c>
      <c r="G11">
        <v>614</v>
      </c>
      <c r="I11">
        <f t="shared" si="5"/>
        <v>1</v>
      </c>
      <c r="J11">
        <f t="shared" si="0"/>
        <v>0.8482827776385059</v>
      </c>
      <c r="K11">
        <f t="shared" si="1"/>
        <v>0.68678866883930811</v>
      </c>
      <c r="L11">
        <f t="shared" si="2"/>
        <v>0.40360992730007522</v>
      </c>
      <c r="M11">
        <f t="shared" si="3"/>
        <v>0.30198044622712461</v>
      </c>
      <c r="N11">
        <f t="shared" si="4"/>
        <v>3.0784657808974679E-2</v>
      </c>
      <c r="Q11">
        <v>64362</v>
      </c>
      <c r="R11">
        <v>65065</v>
      </c>
      <c r="S11">
        <v>55372</v>
      </c>
      <c r="T11">
        <v>41087</v>
      </c>
      <c r="U11">
        <v>24229</v>
      </c>
      <c r="V11">
        <v>1104</v>
      </c>
    </row>
    <row r="12" spans="2:22" x14ac:dyDescent="0.25">
      <c r="B12">
        <v>19929</v>
      </c>
      <c r="C12">
        <v>17296</v>
      </c>
      <c r="D12">
        <v>13858</v>
      </c>
      <c r="E12">
        <v>7847</v>
      </c>
      <c r="F12">
        <v>6989</v>
      </c>
      <c r="G12">
        <v>562</v>
      </c>
      <c r="I12">
        <f t="shared" si="5"/>
        <v>1</v>
      </c>
      <c r="J12">
        <f t="shared" si="0"/>
        <v>0.86788097747001858</v>
      </c>
      <c r="K12">
        <f t="shared" si="1"/>
        <v>0.69536855838225697</v>
      </c>
      <c r="L12">
        <f t="shared" si="2"/>
        <v>0.39374780470670884</v>
      </c>
      <c r="M12">
        <f t="shared" si="3"/>
        <v>0.35069496713332332</v>
      </c>
      <c r="N12">
        <f t="shared" si="4"/>
        <v>2.8200110391891214E-2</v>
      </c>
      <c r="Q12">
        <v>64375</v>
      </c>
      <c r="R12">
        <v>64830</v>
      </c>
      <c r="S12">
        <v>55403</v>
      </c>
      <c r="T12">
        <v>41259</v>
      </c>
      <c r="U12">
        <v>24766</v>
      </c>
      <c r="V12">
        <v>1092</v>
      </c>
    </row>
    <row r="13" spans="2:22" x14ac:dyDescent="0.25">
      <c r="B13">
        <v>20151</v>
      </c>
      <c r="C13">
        <v>16620</v>
      </c>
      <c r="D13">
        <v>14119</v>
      </c>
      <c r="E13">
        <v>7429</v>
      </c>
      <c r="F13">
        <v>6362</v>
      </c>
      <c r="G13">
        <v>571</v>
      </c>
      <c r="I13">
        <f t="shared" si="5"/>
        <v>1</v>
      </c>
      <c r="J13">
        <f t="shared" si="0"/>
        <v>0.8247729641208873</v>
      </c>
      <c r="K13">
        <f t="shared" si="1"/>
        <v>0.70066001687261181</v>
      </c>
      <c r="L13">
        <f t="shared" si="2"/>
        <v>0.36866656741600912</v>
      </c>
      <c r="M13">
        <f t="shared" si="3"/>
        <v>0.31571634162076323</v>
      </c>
      <c r="N13">
        <f t="shared" si="4"/>
        <v>2.8336062726415562E-2</v>
      </c>
      <c r="Q13">
        <v>64514</v>
      </c>
      <c r="R13">
        <v>64393</v>
      </c>
      <c r="S13">
        <v>55643</v>
      </c>
      <c r="T13">
        <v>41457</v>
      </c>
      <c r="U13">
        <v>24307</v>
      </c>
      <c r="V13">
        <v>1017</v>
      </c>
    </row>
    <row r="14" spans="2:22" x14ac:dyDescent="0.25">
      <c r="B14">
        <v>20055</v>
      </c>
      <c r="C14">
        <v>17308</v>
      </c>
      <c r="D14">
        <v>14138</v>
      </c>
      <c r="E14">
        <v>7601</v>
      </c>
      <c r="F14">
        <v>6433</v>
      </c>
      <c r="G14">
        <v>584</v>
      </c>
      <c r="I14">
        <f t="shared" si="5"/>
        <v>1</v>
      </c>
      <c r="J14">
        <f t="shared" si="0"/>
        <v>0.86302667663924204</v>
      </c>
      <c r="K14">
        <f t="shared" si="1"/>
        <v>0.7049613562702568</v>
      </c>
      <c r="L14">
        <f t="shared" si="2"/>
        <v>0.37900772874594862</v>
      </c>
      <c r="M14">
        <f t="shared" si="3"/>
        <v>0.3207678883071553</v>
      </c>
      <c r="N14">
        <f t="shared" si="4"/>
        <v>2.9119920219396658E-2</v>
      </c>
      <c r="Q14">
        <v>64558</v>
      </c>
      <c r="R14">
        <v>64108</v>
      </c>
      <c r="S14">
        <v>55676</v>
      </c>
      <c r="T14">
        <v>41511</v>
      </c>
      <c r="U14">
        <v>24705</v>
      </c>
      <c r="V14">
        <v>1056</v>
      </c>
    </row>
    <row r="15" spans="2:22" x14ac:dyDescent="0.25">
      <c r="B15">
        <v>20061</v>
      </c>
      <c r="C15">
        <v>17165</v>
      </c>
      <c r="D15">
        <v>13603</v>
      </c>
      <c r="E15">
        <v>7647</v>
      </c>
      <c r="F15">
        <v>6529</v>
      </c>
      <c r="G15">
        <v>587</v>
      </c>
      <c r="I15">
        <f t="shared" si="5"/>
        <v>1</v>
      </c>
      <c r="J15">
        <f t="shared" si="0"/>
        <v>0.85564029709386369</v>
      </c>
      <c r="K15">
        <f t="shared" si="1"/>
        <v>0.67808185035641289</v>
      </c>
      <c r="L15">
        <f t="shared" si="2"/>
        <v>0.38118737849558848</v>
      </c>
      <c r="M15">
        <f t="shared" si="3"/>
        <v>0.32545735506704548</v>
      </c>
      <c r="N15">
        <f t="shared" si="4"/>
        <v>2.926075469817058E-2</v>
      </c>
      <c r="Q15">
        <v>64603</v>
      </c>
      <c r="R15">
        <v>64013</v>
      </c>
      <c r="S15">
        <v>55553</v>
      </c>
      <c r="T15">
        <v>41372</v>
      </c>
      <c r="U15">
        <v>24463</v>
      </c>
      <c r="V15">
        <v>1059</v>
      </c>
    </row>
    <row r="16" spans="2:22" x14ac:dyDescent="0.25">
      <c r="B16">
        <v>19993</v>
      </c>
      <c r="C16">
        <v>16511</v>
      </c>
      <c r="D16">
        <v>14098</v>
      </c>
      <c r="E16">
        <v>7289</v>
      </c>
      <c r="F16">
        <v>6607</v>
      </c>
      <c r="G16">
        <v>626</v>
      </c>
      <c r="I16">
        <f t="shared" si="5"/>
        <v>1</v>
      </c>
      <c r="J16">
        <f t="shared" si="0"/>
        <v>0.82583904366528282</v>
      </c>
      <c r="K16">
        <f t="shared" si="1"/>
        <v>0.70514680138048313</v>
      </c>
      <c r="L16">
        <f t="shared" si="2"/>
        <v>0.36457760216075624</v>
      </c>
      <c r="M16">
        <f t="shared" si="3"/>
        <v>0.33046566298204372</v>
      </c>
      <c r="N16">
        <f t="shared" si="4"/>
        <v>3.1310958835592456E-2</v>
      </c>
      <c r="Q16">
        <v>64662</v>
      </c>
      <c r="R16">
        <v>63968</v>
      </c>
      <c r="S16">
        <v>55546</v>
      </c>
      <c r="T16">
        <v>41443</v>
      </c>
      <c r="U16">
        <v>24276</v>
      </c>
      <c r="V16">
        <v>1014</v>
      </c>
    </row>
    <row r="17" spans="2:22" x14ac:dyDescent="0.25">
      <c r="B17">
        <v>20116</v>
      </c>
      <c r="C17">
        <v>16685</v>
      </c>
      <c r="D17">
        <v>14459</v>
      </c>
      <c r="E17">
        <v>7434</v>
      </c>
      <c r="F17">
        <v>6424</v>
      </c>
      <c r="G17">
        <v>604</v>
      </c>
      <c r="I17">
        <f t="shared" si="5"/>
        <v>1</v>
      </c>
      <c r="J17">
        <f>C17/B17</f>
        <v>0.82943925233644855</v>
      </c>
      <c r="K17">
        <f t="shared" si="1"/>
        <v>0.71878106979518785</v>
      </c>
      <c r="L17">
        <f t="shared" si="2"/>
        <v>0.36955657188307817</v>
      </c>
      <c r="M17">
        <f t="shared" si="3"/>
        <v>0.3193477828594154</v>
      </c>
      <c r="N17">
        <f t="shared" si="4"/>
        <v>3.0025850069596342E-2</v>
      </c>
      <c r="Q17">
        <v>64743</v>
      </c>
      <c r="R17">
        <v>63982</v>
      </c>
      <c r="S17">
        <v>55552</v>
      </c>
      <c r="T17">
        <v>41951</v>
      </c>
      <c r="U17">
        <v>24338</v>
      </c>
      <c r="V17">
        <v>1059</v>
      </c>
    </row>
    <row r="18" spans="2:22" x14ac:dyDescent="0.25">
      <c r="B18">
        <v>20076</v>
      </c>
      <c r="C18">
        <v>16865</v>
      </c>
      <c r="D18">
        <v>14273</v>
      </c>
      <c r="E18">
        <v>7059</v>
      </c>
      <c r="F18">
        <v>6562</v>
      </c>
      <c r="G18">
        <v>578</v>
      </c>
      <c r="I18">
        <f>AVERAGE(I15)</f>
        <v>1</v>
      </c>
      <c r="J18">
        <f t="shared" ref="J18:N18" si="6">AVERAGE(J15)</f>
        <v>0.85564029709386369</v>
      </c>
      <c r="K18">
        <f t="shared" si="6"/>
        <v>0.67808185035641289</v>
      </c>
      <c r="L18">
        <f t="shared" si="6"/>
        <v>0.38118737849558848</v>
      </c>
      <c r="M18">
        <f t="shared" si="6"/>
        <v>0.32545735506704548</v>
      </c>
      <c r="N18">
        <f t="shared" si="6"/>
        <v>2.926075469817058E-2</v>
      </c>
      <c r="Q18">
        <v>64794</v>
      </c>
      <c r="R18">
        <v>63911</v>
      </c>
      <c r="S18">
        <v>55647</v>
      </c>
      <c r="T18">
        <v>41683</v>
      </c>
      <c r="U18">
        <v>24308</v>
      </c>
      <c r="V18">
        <v>1048</v>
      </c>
    </row>
    <row r="19" spans="2:22" x14ac:dyDescent="0.25">
      <c r="B19">
        <v>20253</v>
      </c>
      <c r="C19">
        <v>17175</v>
      </c>
      <c r="D19">
        <v>13528</v>
      </c>
      <c r="E19">
        <v>7316</v>
      </c>
      <c r="F19">
        <v>6572</v>
      </c>
      <c r="G19">
        <v>628</v>
      </c>
      <c r="Q19">
        <v>64811</v>
      </c>
      <c r="R19">
        <v>63867</v>
      </c>
      <c r="S19">
        <v>55641</v>
      </c>
      <c r="T19">
        <v>41490</v>
      </c>
      <c r="U19">
        <v>24224</v>
      </c>
      <c r="V19">
        <v>1042</v>
      </c>
    </row>
    <row r="20" spans="2:22" x14ac:dyDescent="0.25">
      <c r="B20">
        <v>19814</v>
      </c>
      <c r="C20">
        <v>16894</v>
      </c>
      <c r="D20">
        <v>13535</v>
      </c>
      <c r="E20">
        <v>7450</v>
      </c>
      <c r="F20">
        <v>6736</v>
      </c>
      <c r="G20">
        <v>588</v>
      </c>
      <c r="I20" t="s">
        <v>7</v>
      </c>
      <c r="Q20">
        <v>64870</v>
      </c>
      <c r="R20">
        <v>63905</v>
      </c>
      <c r="S20">
        <v>55830</v>
      </c>
      <c r="T20">
        <v>41772</v>
      </c>
      <c r="U20">
        <v>24369</v>
      </c>
      <c r="V20">
        <v>1111</v>
      </c>
    </row>
    <row r="21" spans="2:22" x14ac:dyDescent="0.25">
      <c r="B21">
        <v>19665</v>
      </c>
      <c r="C21">
        <v>17272</v>
      </c>
      <c r="D21">
        <v>13698</v>
      </c>
      <c r="E21">
        <v>7436</v>
      </c>
      <c r="F21">
        <v>7005</v>
      </c>
      <c r="G21">
        <v>617</v>
      </c>
      <c r="I21">
        <f>Q9/Q9</f>
        <v>1</v>
      </c>
      <c r="J21">
        <f>R9/Q9</f>
        <v>1.0185162133565693</v>
      </c>
      <c r="K21">
        <f>S9/Q9</f>
        <v>0.86115951951204328</v>
      </c>
      <c r="L21">
        <f>T9/Q9</f>
        <v>0.64453538308333846</v>
      </c>
      <c r="M21">
        <f>U9/Q9</f>
        <v>0.37636148627621835</v>
      </c>
      <c r="N21">
        <f>V9/Q9</f>
        <v>1.5793240804132695E-2</v>
      </c>
      <c r="Q21">
        <v>64980</v>
      </c>
      <c r="R21">
        <v>63919</v>
      </c>
      <c r="S21">
        <v>55811</v>
      </c>
      <c r="T21">
        <v>41348</v>
      </c>
      <c r="U21">
        <v>24266</v>
      </c>
      <c r="V21">
        <v>1067</v>
      </c>
    </row>
    <row r="22" spans="2:22" x14ac:dyDescent="0.25">
      <c r="B22">
        <v>19937</v>
      </c>
      <c r="C22">
        <v>17206</v>
      </c>
      <c r="D22">
        <v>14129</v>
      </c>
      <c r="E22">
        <v>7741</v>
      </c>
      <c r="F22">
        <v>6897</v>
      </c>
      <c r="G22">
        <v>599</v>
      </c>
      <c r="I22">
        <f t="shared" ref="I22:I28" si="7">Q10/Q10</f>
        <v>1</v>
      </c>
      <c r="J22">
        <f t="shared" ref="J22:J28" si="8">R10/Q10</f>
        <v>1.014167430444441</v>
      </c>
      <c r="K22">
        <f t="shared" ref="K22:K28" si="9">S10/Q10</f>
        <v>0.85992574526587229</v>
      </c>
      <c r="L22">
        <f t="shared" ref="L22:L28" si="10">T10/Q10</f>
        <v>0.64099855529492178</v>
      </c>
      <c r="M22">
        <f t="shared" ref="M22:M28" si="11">U10/Q10</f>
        <v>0.38244294968387366</v>
      </c>
      <c r="N22">
        <f t="shared" ref="N22:N28" si="12">V10/Q10</f>
        <v>1.6870427042393551E-2</v>
      </c>
      <c r="Q22">
        <v>65053</v>
      </c>
      <c r="R22">
        <v>63933</v>
      </c>
      <c r="S22">
        <v>55627</v>
      </c>
      <c r="T22">
        <v>41569</v>
      </c>
      <c r="U22">
        <v>24062</v>
      </c>
      <c r="V22">
        <v>1041</v>
      </c>
    </row>
    <row r="23" spans="2:22" x14ac:dyDescent="0.25">
      <c r="B23">
        <v>19831</v>
      </c>
      <c r="C23">
        <v>17720</v>
      </c>
      <c r="D23">
        <v>13406</v>
      </c>
      <c r="E23">
        <v>7530</v>
      </c>
      <c r="F23">
        <v>6729</v>
      </c>
      <c r="G23">
        <v>615</v>
      </c>
      <c r="I23">
        <f t="shared" si="7"/>
        <v>1</v>
      </c>
      <c r="J23">
        <f t="shared" si="8"/>
        <v>1.0109225940772506</v>
      </c>
      <c r="K23">
        <f t="shared" si="9"/>
        <v>0.8603213076038656</v>
      </c>
      <c r="L23">
        <f t="shared" si="10"/>
        <v>0.63837357446940746</v>
      </c>
      <c r="M23">
        <f t="shared" si="11"/>
        <v>0.37644883626984865</v>
      </c>
      <c r="N23">
        <f t="shared" si="12"/>
        <v>1.7152978465554209E-2</v>
      </c>
      <c r="Q23">
        <v>65039</v>
      </c>
      <c r="R23">
        <v>64118</v>
      </c>
      <c r="S23">
        <v>55927</v>
      </c>
      <c r="T23">
        <v>41423</v>
      </c>
      <c r="U23">
        <v>24279</v>
      </c>
      <c r="V23">
        <v>1066</v>
      </c>
    </row>
    <row r="24" spans="2:22" x14ac:dyDescent="0.25">
      <c r="B24">
        <v>19649</v>
      </c>
      <c r="C24">
        <v>16510</v>
      </c>
      <c r="D24">
        <v>13849</v>
      </c>
      <c r="E24">
        <v>7624</v>
      </c>
      <c r="F24">
        <v>6828</v>
      </c>
      <c r="G24">
        <v>580</v>
      </c>
      <c r="I24">
        <f t="shared" si="7"/>
        <v>1</v>
      </c>
      <c r="J24">
        <f t="shared" si="8"/>
        <v>1.0070679611650486</v>
      </c>
      <c r="K24">
        <f t="shared" si="9"/>
        <v>0.86062912621359222</v>
      </c>
      <c r="L24">
        <f t="shared" si="10"/>
        <v>0.64091650485436891</v>
      </c>
      <c r="M24">
        <f t="shared" si="11"/>
        <v>0.38471456310679614</v>
      </c>
      <c r="N24">
        <f t="shared" si="12"/>
        <v>1.6963106796116505E-2</v>
      </c>
      <c r="Q24">
        <v>65102</v>
      </c>
      <c r="R24">
        <v>64100</v>
      </c>
      <c r="S24">
        <v>56068</v>
      </c>
      <c r="T24">
        <v>41694</v>
      </c>
      <c r="U24">
        <v>24063</v>
      </c>
      <c r="V24">
        <v>1117</v>
      </c>
    </row>
    <row r="25" spans="2:22" x14ac:dyDescent="0.25">
      <c r="B25">
        <v>19770</v>
      </c>
      <c r="C25">
        <v>17417</v>
      </c>
      <c r="D25">
        <v>13139</v>
      </c>
      <c r="E25">
        <v>7335</v>
      </c>
      <c r="F25">
        <v>7001</v>
      </c>
      <c r="G25">
        <v>605</v>
      </c>
      <c r="I25">
        <f t="shared" si="7"/>
        <v>1</v>
      </c>
      <c r="J25">
        <f t="shared" si="8"/>
        <v>0.99812443810645757</v>
      </c>
      <c r="K25">
        <f t="shared" si="9"/>
        <v>0.862494962333757</v>
      </c>
      <c r="L25">
        <f t="shared" si="10"/>
        <v>0.64260470595529651</v>
      </c>
      <c r="M25">
        <f t="shared" si="11"/>
        <v>0.37677093344080353</v>
      </c>
      <c r="N25">
        <f t="shared" si="12"/>
        <v>1.576402021266702E-2</v>
      </c>
      <c r="Q25">
        <v>65192</v>
      </c>
      <c r="R25">
        <v>64190</v>
      </c>
      <c r="S25">
        <v>56266</v>
      </c>
      <c r="T25">
        <v>41845</v>
      </c>
      <c r="U25">
        <v>24015</v>
      </c>
      <c r="V25">
        <v>1050</v>
      </c>
    </row>
    <row r="26" spans="2:22" x14ac:dyDescent="0.25">
      <c r="B26">
        <v>20026</v>
      </c>
      <c r="C26">
        <v>17073</v>
      </c>
      <c r="D26">
        <v>13344</v>
      </c>
      <c r="E26">
        <v>7599</v>
      </c>
      <c r="F26">
        <v>6947</v>
      </c>
      <c r="G26">
        <v>599</v>
      </c>
      <c r="I26">
        <f t="shared" si="7"/>
        <v>1</v>
      </c>
      <c r="J26">
        <f t="shared" si="8"/>
        <v>0.99302952383902843</v>
      </c>
      <c r="K26">
        <f t="shared" si="9"/>
        <v>0.86241829052944641</v>
      </c>
      <c r="L26">
        <f t="shared" si="10"/>
        <v>0.64300319092908698</v>
      </c>
      <c r="M26">
        <f t="shared" si="11"/>
        <v>0.38267914123733698</v>
      </c>
      <c r="N26">
        <f t="shared" si="12"/>
        <v>1.6357384057746522E-2</v>
      </c>
      <c r="Q26">
        <v>65210</v>
      </c>
      <c r="R26">
        <v>64272</v>
      </c>
      <c r="S26">
        <v>56284</v>
      </c>
      <c r="T26">
        <v>42061</v>
      </c>
      <c r="U26">
        <v>24102</v>
      </c>
      <c r="V26">
        <v>1048</v>
      </c>
    </row>
    <row r="27" spans="2:22" x14ac:dyDescent="0.25">
      <c r="B27">
        <v>19577</v>
      </c>
      <c r="C27">
        <v>16606</v>
      </c>
      <c r="D27">
        <v>13886</v>
      </c>
      <c r="E27">
        <v>7674</v>
      </c>
      <c r="F27">
        <v>7291</v>
      </c>
      <c r="G27">
        <v>608</v>
      </c>
      <c r="I27">
        <f t="shared" si="7"/>
        <v>1</v>
      </c>
      <c r="J27">
        <f t="shared" si="8"/>
        <v>0.9908672971843413</v>
      </c>
      <c r="K27">
        <f t="shared" si="9"/>
        <v>0.85991362630218415</v>
      </c>
      <c r="L27">
        <f t="shared" si="10"/>
        <v>0.64040369642276673</v>
      </c>
      <c r="M27">
        <f t="shared" si="11"/>
        <v>0.37866662538891382</v>
      </c>
      <c r="N27">
        <f t="shared" si="12"/>
        <v>1.6392427596241661E-2</v>
      </c>
      <c r="Q27">
        <v>65131</v>
      </c>
      <c r="R27">
        <v>64346</v>
      </c>
      <c r="S27">
        <v>56347</v>
      </c>
      <c r="T27">
        <v>42128</v>
      </c>
      <c r="U27">
        <v>24002</v>
      </c>
      <c r="V27">
        <v>1130</v>
      </c>
    </row>
    <row r="28" spans="2:22" x14ac:dyDescent="0.25">
      <c r="B28">
        <v>19910</v>
      </c>
      <c r="C28">
        <v>17247</v>
      </c>
      <c r="D28">
        <v>13689</v>
      </c>
      <c r="E28">
        <v>7801</v>
      </c>
      <c r="F28">
        <v>6960</v>
      </c>
      <c r="G28">
        <v>565</v>
      </c>
      <c r="I28">
        <f t="shared" si="7"/>
        <v>1</v>
      </c>
      <c r="J28">
        <f t="shared" si="8"/>
        <v>0.98926726670996878</v>
      </c>
      <c r="K28">
        <f t="shared" si="9"/>
        <v>0.85902075407503631</v>
      </c>
      <c r="L28">
        <f t="shared" si="10"/>
        <v>0.64091738579072721</v>
      </c>
      <c r="M28">
        <f t="shared" si="11"/>
        <v>0.37542915468126564</v>
      </c>
      <c r="N28">
        <f t="shared" si="12"/>
        <v>1.5681544028950542E-2</v>
      </c>
      <c r="Q28">
        <v>65098</v>
      </c>
      <c r="R28">
        <v>64497</v>
      </c>
      <c r="S28">
        <v>56371</v>
      </c>
      <c r="T28">
        <v>42250</v>
      </c>
      <c r="U28">
        <v>23777</v>
      </c>
      <c r="V28">
        <v>1045</v>
      </c>
    </row>
    <row r="29" spans="2:22" x14ac:dyDescent="0.25">
      <c r="B29">
        <v>19524</v>
      </c>
      <c r="C29">
        <v>16587</v>
      </c>
      <c r="D29">
        <v>13748</v>
      </c>
      <c r="E29">
        <v>7704</v>
      </c>
      <c r="F29">
        <v>7056</v>
      </c>
      <c r="G29">
        <v>608</v>
      </c>
      <c r="I29">
        <f>AVERAGE(I21:I28)</f>
        <v>1</v>
      </c>
      <c r="J29">
        <f t="shared" ref="J29:N29" si="13">AVERAGE(J21:J28)</f>
        <v>1.0027453406103881</v>
      </c>
      <c r="K29">
        <f t="shared" si="13"/>
        <v>0.86073541647947471</v>
      </c>
      <c r="L29">
        <f t="shared" si="13"/>
        <v>0.64146912459998928</v>
      </c>
      <c r="M29">
        <f t="shared" si="13"/>
        <v>0.3791892112606321</v>
      </c>
      <c r="N29">
        <f t="shared" si="13"/>
        <v>1.6371891125475338E-2</v>
      </c>
      <c r="Q29">
        <v>65147</v>
      </c>
      <c r="R29">
        <v>64698</v>
      </c>
      <c r="S29">
        <v>56522</v>
      </c>
      <c r="T29">
        <v>42295</v>
      </c>
      <c r="U29">
        <v>23772</v>
      </c>
      <c r="V29">
        <v>1025</v>
      </c>
    </row>
    <row r="30" spans="2:22" x14ac:dyDescent="0.25">
      <c r="B30">
        <v>19882</v>
      </c>
      <c r="C30">
        <v>17074</v>
      </c>
      <c r="D30">
        <v>13840</v>
      </c>
      <c r="E30">
        <v>7728</v>
      </c>
      <c r="F30">
        <v>7095</v>
      </c>
      <c r="G30">
        <v>608</v>
      </c>
      <c r="Q30">
        <v>65129</v>
      </c>
      <c r="R30">
        <v>64806</v>
      </c>
      <c r="S30">
        <v>56558</v>
      </c>
      <c r="T30">
        <v>42229</v>
      </c>
      <c r="U30">
        <v>24057</v>
      </c>
      <c r="V30">
        <v>1085</v>
      </c>
    </row>
    <row r="31" spans="2:22" x14ac:dyDescent="0.25">
      <c r="B31">
        <v>19573</v>
      </c>
      <c r="C31">
        <v>16491</v>
      </c>
      <c r="D31">
        <v>14014</v>
      </c>
      <c r="E31">
        <v>7650</v>
      </c>
      <c r="F31">
        <v>6930</v>
      </c>
      <c r="G31">
        <v>581</v>
      </c>
      <c r="I31" t="s">
        <v>8</v>
      </c>
      <c r="Q31">
        <v>65207</v>
      </c>
      <c r="R31">
        <v>64975</v>
      </c>
      <c r="S31">
        <v>56748</v>
      </c>
      <c r="T31">
        <v>42544</v>
      </c>
      <c r="U31">
        <v>24167</v>
      </c>
      <c r="V31">
        <v>958</v>
      </c>
    </row>
    <row r="32" spans="2:22" x14ac:dyDescent="0.25">
      <c r="B32">
        <v>19898</v>
      </c>
      <c r="C32">
        <v>17140</v>
      </c>
      <c r="D32">
        <v>13377</v>
      </c>
      <c r="E32">
        <v>7956</v>
      </c>
      <c r="F32">
        <v>6994</v>
      </c>
      <c r="G32">
        <v>578</v>
      </c>
      <c r="I32">
        <v>1</v>
      </c>
      <c r="J32">
        <v>0.82864000000000004</v>
      </c>
      <c r="K32">
        <v>0.60116999999999998</v>
      </c>
      <c r="L32">
        <v>0.35359000000000002</v>
      </c>
      <c r="M32">
        <v>0.14685999999999999</v>
      </c>
      <c r="N32">
        <v>0</v>
      </c>
      <c r="Q32">
        <v>65111</v>
      </c>
      <c r="R32">
        <v>65062</v>
      </c>
      <c r="S32">
        <v>56699</v>
      </c>
      <c r="T32">
        <v>42299</v>
      </c>
      <c r="U32">
        <v>23918</v>
      </c>
      <c r="V32">
        <v>1071</v>
      </c>
    </row>
    <row r="33" spans="2:22" x14ac:dyDescent="0.25">
      <c r="B33">
        <v>19602</v>
      </c>
      <c r="C33">
        <v>16812</v>
      </c>
      <c r="D33">
        <v>13917</v>
      </c>
      <c r="E33">
        <v>8159</v>
      </c>
      <c r="F33">
        <v>7249</v>
      </c>
      <c r="G33">
        <v>572</v>
      </c>
      <c r="Q33">
        <v>65158</v>
      </c>
      <c r="R33">
        <v>65189</v>
      </c>
      <c r="S33">
        <v>56772</v>
      </c>
      <c r="T33">
        <v>42591</v>
      </c>
      <c r="U33">
        <v>23828</v>
      </c>
      <c r="V33">
        <v>1037</v>
      </c>
    </row>
    <row r="34" spans="2:22" x14ac:dyDescent="0.25">
      <c r="B34">
        <v>19928</v>
      </c>
      <c r="C34">
        <v>16328</v>
      </c>
      <c r="D34">
        <v>13747</v>
      </c>
      <c r="E34">
        <v>7940</v>
      </c>
      <c r="F34">
        <v>7554</v>
      </c>
      <c r="G34">
        <v>607</v>
      </c>
      <c r="Q34">
        <v>65285</v>
      </c>
      <c r="R34">
        <v>65296</v>
      </c>
      <c r="S34">
        <v>56947</v>
      </c>
      <c r="T34">
        <v>42908</v>
      </c>
      <c r="U34">
        <v>23811</v>
      </c>
      <c r="V34">
        <v>1053</v>
      </c>
    </row>
    <row r="35" spans="2:22" x14ac:dyDescent="0.25">
      <c r="B35">
        <v>19641</v>
      </c>
      <c r="C35">
        <v>16480</v>
      </c>
      <c r="D35">
        <v>13293</v>
      </c>
      <c r="E35">
        <v>7826</v>
      </c>
      <c r="F35">
        <v>6842</v>
      </c>
      <c r="G35">
        <v>586</v>
      </c>
      <c r="I35" t="s">
        <v>9</v>
      </c>
      <c r="Q35">
        <v>65305</v>
      </c>
      <c r="R35">
        <v>65412</v>
      </c>
      <c r="S35">
        <v>56920</v>
      </c>
      <c r="T35">
        <v>42756</v>
      </c>
      <c r="U35">
        <v>23965</v>
      </c>
      <c r="V35">
        <v>1047</v>
      </c>
    </row>
    <row r="36" spans="2:22" x14ac:dyDescent="0.25">
      <c r="B36">
        <v>19668</v>
      </c>
      <c r="C36">
        <v>16919</v>
      </c>
      <c r="D36">
        <v>13765</v>
      </c>
      <c r="E36">
        <v>7831</v>
      </c>
      <c r="F36">
        <v>7304</v>
      </c>
      <c r="G36">
        <v>588</v>
      </c>
      <c r="I36">
        <v>1</v>
      </c>
      <c r="J36">
        <v>0.79962999999999995</v>
      </c>
      <c r="K36">
        <v>0.63795999999999997</v>
      </c>
      <c r="L36">
        <v>0.44413000000000002</v>
      </c>
      <c r="M36">
        <v>0.24704000000000001</v>
      </c>
      <c r="N36">
        <v>0</v>
      </c>
      <c r="Q36">
        <v>65393</v>
      </c>
      <c r="R36">
        <v>65535</v>
      </c>
      <c r="S36">
        <v>57015</v>
      </c>
      <c r="T36">
        <v>42652</v>
      </c>
      <c r="U36">
        <v>23887</v>
      </c>
      <c r="V36">
        <v>1043</v>
      </c>
    </row>
    <row r="37" spans="2:22" x14ac:dyDescent="0.25">
      <c r="B37">
        <v>20046</v>
      </c>
      <c r="C37">
        <v>17470</v>
      </c>
      <c r="D37">
        <v>13179</v>
      </c>
      <c r="E37">
        <v>7546</v>
      </c>
      <c r="F37">
        <v>7179</v>
      </c>
      <c r="G37">
        <v>613</v>
      </c>
      <c r="Q37">
        <v>65484</v>
      </c>
      <c r="R37">
        <v>65535</v>
      </c>
      <c r="S37">
        <v>57105</v>
      </c>
      <c r="T37">
        <v>42729</v>
      </c>
      <c r="U37">
        <v>23724</v>
      </c>
      <c r="V37">
        <v>1014</v>
      </c>
    </row>
    <row r="38" spans="2:22" x14ac:dyDescent="0.25">
      <c r="B38">
        <v>19385</v>
      </c>
      <c r="C38">
        <v>16920</v>
      </c>
      <c r="D38">
        <v>13463</v>
      </c>
      <c r="E38">
        <v>7875</v>
      </c>
      <c r="F38">
        <v>7255</v>
      </c>
      <c r="G38">
        <v>608</v>
      </c>
      <c r="Q38">
        <v>65535</v>
      </c>
      <c r="R38">
        <v>65535</v>
      </c>
      <c r="S38">
        <v>57205</v>
      </c>
      <c r="T38">
        <v>42674</v>
      </c>
      <c r="U38">
        <v>23998</v>
      </c>
      <c r="V38">
        <v>1087</v>
      </c>
    </row>
    <row r="39" spans="2:22" x14ac:dyDescent="0.25">
      <c r="B39">
        <v>19738</v>
      </c>
      <c r="C39">
        <v>17237</v>
      </c>
      <c r="D39">
        <v>13402</v>
      </c>
      <c r="E39">
        <v>7859</v>
      </c>
      <c r="F39">
        <v>6973</v>
      </c>
      <c r="G39">
        <v>615</v>
      </c>
      <c r="Q39">
        <v>65535</v>
      </c>
      <c r="R39">
        <v>65535</v>
      </c>
      <c r="S39">
        <v>57260</v>
      </c>
      <c r="T39">
        <v>43351</v>
      </c>
      <c r="U39">
        <v>23608</v>
      </c>
      <c r="V39">
        <v>1032</v>
      </c>
    </row>
    <row r="40" spans="2:22" x14ac:dyDescent="0.25">
      <c r="B40">
        <v>19145</v>
      </c>
      <c r="C40">
        <v>16699</v>
      </c>
      <c r="D40">
        <v>13116</v>
      </c>
      <c r="E40">
        <v>7964</v>
      </c>
      <c r="F40">
        <v>6772</v>
      </c>
      <c r="G40">
        <v>572</v>
      </c>
      <c r="Q40">
        <v>65535</v>
      </c>
      <c r="R40">
        <v>65535</v>
      </c>
      <c r="S40">
        <v>57253</v>
      </c>
      <c r="T40">
        <v>43265</v>
      </c>
      <c r="U40">
        <v>23796</v>
      </c>
      <c r="V40">
        <v>1084</v>
      </c>
    </row>
    <row r="41" spans="2:22" x14ac:dyDescent="0.25">
      <c r="B41">
        <v>19268</v>
      </c>
      <c r="C41">
        <v>16404</v>
      </c>
      <c r="D41">
        <v>12925</v>
      </c>
      <c r="E41">
        <v>8213</v>
      </c>
      <c r="F41">
        <v>6285</v>
      </c>
      <c r="G41">
        <v>572</v>
      </c>
      <c r="Q41">
        <v>65535</v>
      </c>
      <c r="R41">
        <v>65535</v>
      </c>
      <c r="S41">
        <v>57269</v>
      </c>
      <c r="T41">
        <v>42994</v>
      </c>
      <c r="U41">
        <v>23808</v>
      </c>
      <c r="V41">
        <v>1058</v>
      </c>
    </row>
    <row r="42" spans="2:22" x14ac:dyDescent="0.25">
      <c r="B42">
        <v>19673</v>
      </c>
      <c r="C42">
        <v>16395</v>
      </c>
      <c r="D42">
        <v>13616</v>
      </c>
      <c r="E42">
        <v>8139</v>
      </c>
      <c r="F42">
        <v>6257</v>
      </c>
      <c r="G42">
        <v>608</v>
      </c>
      <c r="Q42">
        <v>65535</v>
      </c>
      <c r="R42">
        <v>65535</v>
      </c>
      <c r="S42">
        <v>57222</v>
      </c>
      <c r="T42">
        <v>43099</v>
      </c>
      <c r="U42">
        <v>23671</v>
      </c>
      <c r="V42">
        <v>1054</v>
      </c>
    </row>
    <row r="43" spans="2:22" x14ac:dyDescent="0.25">
      <c r="B43">
        <v>19435</v>
      </c>
      <c r="C43">
        <v>16592</v>
      </c>
      <c r="D43">
        <v>13376</v>
      </c>
      <c r="E43">
        <v>8270</v>
      </c>
      <c r="F43">
        <v>6345</v>
      </c>
      <c r="G43">
        <v>564</v>
      </c>
      <c r="Q43">
        <v>65535</v>
      </c>
      <c r="R43">
        <v>65535</v>
      </c>
      <c r="S43">
        <v>57241</v>
      </c>
      <c r="T43">
        <v>43533</v>
      </c>
      <c r="U43">
        <v>23180</v>
      </c>
      <c r="V43">
        <v>1037</v>
      </c>
    </row>
    <row r="44" spans="2:22" x14ac:dyDescent="0.25">
      <c r="B44">
        <v>19754</v>
      </c>
      <c r="C44">
        <v>16969</v>
      </c>
      <c r="D44">
        <v>13261</v>
      </c>
      <c r="E44">
        <v>7931</v>
      </c>
      <c r="F44">
        <v>6293</v>
      </c>
      <c r="G44">
        <v>557</v>
      </c>
      <c r="Q44">
        <v>65535</v>
      </c>
      <c r="R44">
        <v>65535</v>
      </c>
      <c r="S44">
        <v>57360</v>
      </c>
      <c r="T44">
        <v>43172</v>
      </c>
      <c r="U44">
        <v>23420</v>
      </c>
      <c r="V44">
        <v>1084</v>
      </c>
    </row>
    <row r="45" spans="2:22" x14ac:dyDescent="0.25">
      <c r="B45">
        <v>19206</v>
      </c>
      <c r="C45">
        <v>16703</v>
      </c>
      <c r="D45">
        <v>12949</v>
      </c>
      <c r="E45">
        <v>8320</v>
      </c>
      <c r="F45">
        <v>6092</v>
      </c>
      <c r="G45">
        <v>618</v>
      </c>
      <c r="Q45">
        <v>65535</v>
      </c>
      <c r="R45">
        <v>65535</v>
      </c>
      <c r="S45">
        <v>57369</v>
      </c>
      <c r="T45">
        <v>43449</v>
      </c>
      <c r="U45">
        <v>23324</v>
      </c>
      <c r="V45">
        <v>1098</v>
      </c>
    </row>
    <row r="46" spans="2:22" x14ac:dyDescent="0.25">
      <c r="B46">
        <v>19824</v>
      </c>
      <c r="C46">
        <v>16784</v>
      </c>
      <c r="D46">
        <v>13328</v>
      </c>
      <c r="E46">
        <v>8449</v>
      </c>
      <c r="F46">
        <v>6157</v>
      </c>
      <c r="G46">
        <v>576</v>
      </c>
      <c r="Q46">
        <v>65535</v>
      </c>
      <c r="R46">
        <v>65535</v>
      </c>
      <c r="S46">
        <v>57478</v>
      </c>
      <c r="T46">
        <v>43481</v>
      </c>
      <c r="U46">
        <v>23357</v>
      </c>
      <c r="V46">
        <v>1074</v>
      </c>
    </row>
    <row r="47" spans="2:22" x14ac:dyDescent="0.25">
      <c r="B47">
        <v>19046</v>
      </c>
      <c r="C47">
        <v>16980</v>
      </c>
      <c r="D47">
        <v>13591</v>
      </c>
      <c r="E47">
        <v>8280</v>
      </c>
      <c r="F47">
        <v>6583</v>
      </c>
      <c r="G47">
        <v>633</v>
      </c>
      <c r="Q47">
        <v>65535</v>
      </c>
      <c r="R47">
        <v>65535</v>
      </c>
      <c r="S47">
        <v>57563</v>
      </c>
      <c r="T47">
        <v>43375</v>
      </c>
      <c r="U47">
        <v>23108</v>
      </c>
      <c r="V47">
        <v>1064</v>
      </c>
    </row>
    <row r="48" spans="2:22" x14ac:dyDescent="0.25">
      <c r="B48">
        <v>19364</v>
      </c>
      <c r="C48">
        <v>16565</v>
      </c>
      <c r="D48">
        <v>12987</v>
      </c>
      <c r="E48">
        <v>8323</v>
      </c>
      <c r="F48">
        <v>6370</v>
      </c>
      <c r="G48">
        <v>554</v>
      </c>
      <c r="Q48">
        <v>65535</v>
      </c>
      <c r="R48">
        <v>65535</v>
      </c>
      <c r="S48">
        <v>57527</v>
      </c>
      <c r="T48">
        <v>43619</v>
      </c>
      <c r="U48">
        <v>23186</v>
      </c>
      <c r="V48">
        <v>1023</v>
      </c>
    </row>
    <row r="49" spans="2:22" x14ac:dyDescent="0.25">
      <c r="B49">
        <v>19426</v>
      </c>
      <c r="C49">
        <v>16723</v>
      </c>
      <c r="D49">
        <v>13431</v>
      </c>
      <c r="E49">
        <v>8412</v>
      </c>
      <c r="F49">
        <v>6282</v>
      </c>
      <c r="G49">
        <v>574</v>
      </c>
      <c r="Q49">
        <v>65535</v>
      </c>
      <c r="R49">
        <v>65535</v>
      </c>
      <c r="S49">
        <v>57573</v>
      </c>
      <c r="T49">
        <v>43556</v>
      </c>
      <c r="U49">
        <v>23225</v>
      </c>
      <c r="V49">
        <v>1059</v>
      </c>
    </row>
    <row r="50" spans="2:22" x14ac:dyDescent="0.25">
      <c r="B50">
        <v>19110</v>
      </c>
      <c r="C50">
        <v>16698</v>
      </c>
      <c r="D50">
        <v>13575</v>
      </c>
      <c r="E50">
        <v>8324</v>
      </c>
      <c r="F50">
        <v>6265</v>
      </c>
      <c r="G50">
        <v>610</v>
      </c>
      <c r="Q50">
        <v>65535</v>
      </c>
      <c r="R50">
        <v>65535</v>
      </c>
      <c r="S50">
        <v>57668</v>
      </c>
      <c r="T50">
        <v>43807</v>
      </c>
      <c r="U50">
        <v>23066</v>
      </c>
      <c r="V50">
        <v>1048</v>
      </c>
    </row>
    <row r="51" spans="2:22" x14ac:dyDescent="0.25">
      <c r="B51">
        <v>19346</v>
      </c>
      <c r="C51">
        <v>16803</v>
      </c>
      <c r="D51">
        <v>13435</v>
      </c>
      <c r="E51">
        <v>8737</v>
      </c>
      <c r="F51">
        <v>6600</v>
      </c>
      <c r="G51">
        <v>634</v>
      </c>
      <c r="Q51">
        <v>65535</v>
      </c>
      <c r="R51">
        <v>65535</v>
      </c>
      <c r="S51">
        <v>57766</v>
      </c>
      <c r="T51">
        <v>43614</v>
      </c>
      <c r="U51">
        <v>22830</v>
      </c>
      <c r="V51">
        <v>1046</v>
      </c>
    </row>
    <row r="52" spans="2:22" x14ac:dyDescent="0.25">
      <c r="B52">
        <v>19290</v>
      </c>
      <c r="C52">
        <v>16722</v>
      </c>
      <c r="D52">
        <v>13622</v>
      </c>
      <c r="E52">
        <v>8237</v>
      </c>
      <c r="F52">
        <v>6150</v>
      </c>
      <c r="G52">
        <v>581</v>
      </c>
      <c r="Q52">
        <v>65535</v>
      </c>
      <c r="R52">
        <v>65535</v>
      </c>
      <c r="S52">
        <v>57798</v>
      </c>
      <c r="T52">
        <v>43796</v>
      </c>
      <c r="U52">
        <v>23273</v>
      </c>
      <c r="V52">
        <v>1024</v>
      </c>
    </row>
    <row r="53" spans="2:22" x14ac:dyDescent="0.25">
      <c r="B53">
        <v>19564</v>
      </c>
      <c r="C53">
        <v>16919</v>
      </c>
      <c r="D53">
        <v>13181</v>
      </c>
      <c r="E53">
        <v>8147</v>
      </c>
      <c r="F53">
        <v>6260</v>
      </c>
      <c r="G53">
        <v>604</v>
      </c>
      <c r="Q53">
        <v>65535</v>
      </c>
      <c r="R53">
        <v>65506</v>
      </c>
      <c r="S53">
        <v>57736</v>
      </c>
      <c r="T53">
        <v>43924</v>
      </c>
      <c r="U53">
        <v>22963</v>
      </c>
      <c r="V53">
        <v>1058</v>
      </c>
    </row>
    <row r="54" spans="2:22" x14ac:dyDescent="0.25">
      <c r="B54">
        <v>19217</v>
      </c>
      <c r="C54">
        <v>17043</v>
      </c>
      <c r="D54">
        <v>13126</v>
      </c>
      <c r="E54">
        <v>8137</v>
      </c>
      <c r="F54">
        <v>6501</v>
      </c>
      <c r="G54">
        <v>618</v>
      </c>
      <c r="Q54">
        <v>65535</v>
      </c>
      <c r="R54">
        <v>65367</v>
      </c>
      <c r="S54">
        <v>57738</v>
      </c>
      <c r="T54">
        <v>44057</v>
      </c>
      <c r="U54">
        <v>22885</v>
      </c>
      <c r="V54">
        <v>1065</v>
      </c>
    </row>
    <row r="55" spans="2:22" x14ac:dyDescent="0.25">
      <c r="B55">
        <v>19108</v>
      </c>
      <c r="C55">
        <v>16733</v>
      </c>
      <c r="D55">
        <v>13466</v>
      </c>
      <c r="E55">
        <v>7974</v>
      </c>
      <c r="F55">
        <v>6554</v>
      </c>
      <c r="G55">
        <v>638</v>
      </c>
      <c r="Q55">
        <v>65535</v>
      </c>
      <c r="R55">
        <v>65207</v>
      </c>
      <c r="S55">
        <v>57742</v>
      </c>
      <c r="T55">
        <v>44352</v>
      </c>
      <c r="U55">
        <v>23198</v>
      </c>
      <c r="V55">
        <v>1021</v>
      </c>
    </row>
    <row r="56" spans="2:22" x14ac:dyDescent="0.25">
      <c r="B56">
        <v>19368</v>
      </c>
      <c r="C56">
        <v>16507</v>
      </c>
      <c r="D56">
        <v>13266</v>
      </c>
      <c r="E56">
        <v>8807</v>
      </c>
      <c r="F56">
        <v>6416</v>
      </c>
      <c r="G56">
        <v>570</v>
      </c>
      <c r="Q56">
        <v>65535</v>
      </c>
      <c r="R56">
        <v>65128</v>
      </c>
      <c r="S56">
        <v>57779</v>
      </c>
      <c r="T56">
        <v>44522</v>
      </c>
      <c r="U56">
        <v>23121</v>
      </c>
      <c r="V56">
        <v>1071</v>
      </c>
    </row>
    <row r="57" spans="2:22" x14ac:dyDescent="0.25">
      <c r="B57">
        <v>19294</v>
      </c>
      <c r="C57">
        <v>16582</v>
      </c>
      <c r="D57">
        <v>13140</v>
      </c>
      <c r="E57">
        <v>8247</v>
      </c>
      <c r="F57">
        <v>6478</v>
      </c>
      <c r="G57">
        <v>629</v>
      </c>
      <c r="Q57">
        <v>65535</v>
      </c>
      <c r="R57">
        <v>65074</v>
      </c>
      <c r="S57">
        <v>57815</v>
      </c>
      <c r="T57">
        <v>44322</v>
      </c>
      <c r="U57">
        <v>22965</v>
      </c>
      <c r="V57">
        <v>1054</v>
      </c>
    </row>
    <row r="58" spans="2:22" x14ac:dyDescent="0.25">
      <c r="B58">
        <v>18969</v>
      </c>
      <c r="C58">
        <v>16702</v>
      </c>
      <c r="D58">
        <v>12843</v>
      </c>
      <c r="E58">
        <v>8446</v>
      </c>
      <c r="F58">
        <v>6343</v>
      </c>
      <c r="G58">
        <v>591</v>
      </c>
      <c r="Q58">
        <v>65535</v>
      </c>
      <c r="R58">
        <v>65068</v>
      </c>
      <c r="S58">
        <v>57791</v>
      </c>
      <c r="T58">
        <v>44595</v>
      </c>
      <c r="U58">
        <v>23381</v>
      </c>
      <c r="V58">
        <v>1075</v>
      </c>
    </row>
    <row r="59" spans="2:22" x14ac:dyDescent="0.25">
      <c r="B59">
        <v>19001</v>
      </c>
      <c r="C59">
        <v>16764</v>
      </c>
      <c r="D59">
        <v>12790</v>
      </c>
      <c r="E59">
        <v>8331</v>
      </c>
      <c r="F59">
        <v>6053</v>
      </c>
      <c r="G59">
        <v>602</v>
      </c>
      <c r="Q59">
        <v>65535</v>
      </c>
      <c r="R59">
        <v>65044</v>
      </c>
      <c r="S59">
        <v>57804</v>
      </c>
      <c r="T59">
        <v>44390</v>
      </c>
      <c r="U59">
        <v>23242</v>
      </c>
      <c r="V59">
        <v>1116</v>
      </c>
    </row>
    <row r="60" spans="2:22" x14ac:dyDescent="0.25">
      <c r="B60">
        <v>19499</v>
      </c>
      <c r="C60">
        <v>16491</v>
      </c>
      <c r="D60">
        <v>12848</v>
      </c>
      <c r="E60">
        <v>8247</v>
      </c>
      <c r="F60">
        <v>6597</v>
      </c>
      <c r="G60">
        <v>628</v>
      </c>
      <c r="Q60">
        <v>65535</v>
      </c>
      <c r="R60">
        <v>65018</v>
      </c>
      <c r="S60">
        <v>57926</v>
      </c>
      <c r="T60">
        <v>44417</v>
      </c>
      <c r="U60">
        <v>23578</v>
      </c>
      <c r="V60">
        <v>1033</v>
      </c>
    </row>
    <row r="61" spans="2:22" x14ac:dyDescent="0.25">
      <c r="B61">
        <v>18491</v>
      </c>
      <c r="C61">
        <v>16178</v>
      </c>
      <c r="D61">
        <v>13160</v>
      </c>
      <c r="E61">
        <v>8072</v>
      </c>
      <c r="F61">
        <v>6184</v>
      </c>
      <c r="G61">
        <v>564</v>
      </c>
      <c r="Q61">
        <v>65535</v>
      </c>
      <c r="R61">
        <v>64948</v>
      </c>
      <c r="S61">
        <v>58173</v>
      </c>
      <c r="T61">
        <v>44410</v>
      </c>
      <c r="U61">
        <v>23323</v>
      </c>
      <c r="V61">
        <v>1128</v>
      </c>
    </row>
    <row r="62" spans="2:22" x14ac:dyDescent="0.25">
      <c r="B62">
        <v>19410</v>
      </c>
      <c r="C62">
        <v>16324</v>
      </c>
      <c r="D62">
        <v>13069</v>
      </c>
      <c r="E62">
        <v>8370</v>
      </c>
      <c r="F62">
        <v>6459</v>
      </c>
      <c r="G62">
        <v>590</v>
      </c>
      <c r="Q62">
        <v>65535</v>
      </c>
      <c r="R62">
        <v>65000</v>
      </c>
      <c r="S62">
        <v>58169</v>
      </c>
      <c r="T62">
        <v>44422</v>
      </c>
      <c r="U62">
        <v>23816</v>
      </c>
      <c r="V62">
        <v>1102</v>
      </c>
    </row>
    <row r="63" spans="2:22" x14ac:dyDescent="0.25">
      <c r="B63">
        <v>18901</v>
      </c>
      <c r="C63">
        <v>16856</v>
      </c>
      <c r="D63">
        <v>13072</v>
      </c>
      <c r="E63">
        <v>8261</v>
      </c>
      <c r="F63">
        <v>6775</v>
      </c>
      <c r="G63">
        <v>573</v>
      </c>
      <c r="Q63">
        <v>65535</v>
      </c>
      <c r="R63">
        <v>65012</v>
      </c>
      <c r="S63">
        <v>58140</v>
      </c>
      <c r="T63">
        <v>44557</v>
      </c>
      <c r="U63">
        <v>23653</v>
      </c>
      <c r="V63">
        <v>1130</v>
      </c>
    </row>
    <row r="64" spans="2:22" x14ac:dyDescent="0.25">
      <c r="B64">
        <v>18507</v>
      </c>
      <c r="C64">
        <v>16001</v>
      </c>
      <c r="D64">
        <v>12932</v>
      </c>
      <c r="E64">
        <v>8564</v>
      </c>
      <c r="F64">
        <v>6412</v>
      </c>
      <c r="G64">
        <v>560</v>
      </c>
      <c r="Q64">
        <v>65535</v>
      </c>
      <c r="R64">
        <v>65042</v>
      </c>
      <c r="S64">
        <v>58099</v>
      </c>
      <c r="T64">
        <v>44675</v>
      </c>
      <c r="U64">
        <v>23783</v>
      </c>
      <c r="V64">
        <v>1046</v>
      </c>
    </row>
    <row r="65" spans="2:22" x14ac:dyDescent="0.25">
      <c r="B65">
        <v>19152</v>
      </c>
      <c r="C65">
        <v>16448</v>
      </c>
      <c r="D65">
        <v>12649</v>
      </c>
      <c r="E65">
        <v>8296</v>
      </c>
      <c r="F65">
        <v>6546</v>
      </c>
      <c r="G65">
        <v>601</v>
      </c>
      <c r="Q65">
        <v>65535</v>
      </c>
      <c r="R65">
        <v>65094</v>
      </c>
      <c r="S65">
        <v>58118</v>
      </c>
      <c r="T65">
        <v>45274</v>
      </c>
      <c r="U65">
        <v>23600</v>
      </c>
      <c r="V65">
        <v>1070</v>
      </c>
    </row>
    <row r="66" spans="2:22" x14ac:dyDescent="0.25">
      <c r="B66">
        <v>18956</v>
      </c>
      <c r="C66">
        <v>16836</v>
      </c>
      <c r="D66">
        <v>12577</v>
      </c>
      <c r="E66">
        <v>8524</v>
      </c>
      <c r="F66">
        <v>5988</v>
      </c>
      <c r="G66">
        <v>593</v>
      </c>
      <c r="Q66">
        <v>65535</v>
      </c>
      <c r="R66">
        <v>65107</v>
      </c>
      <c r="S66">
        <v>58182</v>
      </c>
      <c r="T66">
        <v>45104</v>
      </c>
      <c r="U66">
        <v>24011</v>
      </c>
      <c r="V66">
        <v>1172</v>
      </c>
    </row>
    <row r="67" spans="2:22" ht="14.4" thickBot="1" x14ac:dyDescent="0.3">
      <c r="B67">
        <v>18669</v>
      </c>
      <c r="C67">
        <v>16665</v>
      </c>
      <c r="D67">
        <v>12945</v>
      </c>
      <c r="E67">
        <v>8393</v>
      </c>
      <c r="F67">
        <v>6035</v>
      </c>
      <c r="G67">
        <v>580</v>
      </c>
      <c r="Q67">
        <v>65535</v>
      </c>
      <c r="R67">
        <v>65149</v>
      </c>
      <c r="S67">
        <v>58218</v>
      </c>
      <c r="T67">
        <v>45066</v>
      </c>
      <c r="U67">
        <v>23835</v>
      </c>
      <c r="V67">
        <v>1129</v>
      </c>
    </row>
    <row r="68" spans="2:22" x14ac:dyDescent="0.25">
      <c r="B68">
        <v>18839</v>
      </c>
      <c r="C68">
        <v>16785</v>
      </c>
      <c r="D68">
        <v>13107</v>
      </c>
      <c r="E68">
        <v>8267</v>
      </c>
      <c r="F68">
        <v>6379</v>
      </c>
      <c r="G68">
        <v>610</v>
      </c>
      <c r="J68" s="3"/>
      <c r="K68" s="3"/>
      <c r="L68" s="3"/>
      <c r="M68" s="3"/>
      <c r="N68" s="3"/>
      <c r="Q68">
        <v>65535</v>
      </c>
      <c r="R68">
        <v>65211</v>
      </c>
      <c r="S68">
        <v>58351</v>
      </c>
      <c r="T68">
        <v>45216</v>
      </c>
      <c r="U68">
        <v>24096</v>
      </c>
      <c r="V68">
        <v>1137</v>
      </c>
    </row>
    <row r="69" spans="2:22" x14ac:dyDescent="0.25">
      <c r="B69">
        <v>19052</v>
      </c>
      <c r="C69">
        <v>16903</v>
      </c>
      <c r="D69">
        <v>12941</v>
      </c>
      <c r="E69">
        <v>8230</v>
      </c>
      <c r="F69">
        <v>6076</v>
      </c>
      <c r="G69">
        <v>611</v>
      </c>
      <c r="J69" s="1"/>
      <c r="K69" s="1"/>
      <c r="L69" s="1"/>
      <c r="M69" s="1"/>
      <c r="N69" s="1"/>
      <c r="Q69">
        <v>65535</v>
      </c>
      <c r="R69">
        <v>65266</v>
      </c>
      <c r="S69">
        <v>58407</v>
      </c>
      <c r="T69">
        <v>45277</v>
      </c>
      <c r="U69">
        <v>23703</v>
      </c>
      <c r="V69">
        <v>1135</v>
      </c>
    </row>
    <row r="70" spans="2:22" x14ac:dyDescent="0.25">
      <c r="B70">
        <v>19059</v>
      </c>
      <c r="C70">
        <v>16699</v>
      </c>
      <c r="D70">
        <v>12673</v>
      </c>
      <c r="E70">
        <v>8162</v>
      </c>
      <c r="F70">
        <v>6109</v>
      </c>
      <c r="G70">
        <v>582</v>
      </c>
      <c r="J70" s="1"/>
      <c r="K70" s="1"/>
      <c r="L70" s="1"/>
      <c r="M70" s="1"/>
      <c r="N70" s="1"/>
      <c r="Q70">
        <v>65535</v>
      </c>
      <c r="R70">
        <v>65370</v>
      </c>
      <c r="S70">
        <v>58456</v>
      </c>
      <c r="T70">
        <v>45056</v>
      </c>
      <c r="U70">
        <v>24267</v>
      </c>
      <c r="V70">
        <v>1097</v>
      </c>
    </row>
    <row r="71" spans="2:22" x14ac:dyDescent="0.25">
      <c r="B71">
        <v>19000</v>
      </c>
      <c r="C71">
        <v>16445</v>
      </c>
      <c r="D71">
        <v>13095</v>
      </c>
      <c r="E71">
        <v>8484</v>
      </c>
      <c r="F71">
        <v>6194</v>
      </c>
      <c r="G71">
        <v>604</v>
      </c>
      <c r="J71" s="1"/>
      <c r="K71" s="1"/>
      <c r="L71" s="1"/>
      <c r="M71" s="1"/>
      <c r="N71" s="1"/>
      <c r="Q71">
        <v>65535</v>
      </c>
      <c r="R71">
        <v>65406</v>
      </c>
      <c r="S71">
        <v>58466</v>
      </c>
      <c r="T71">
        <v>45213</v>
      </c>
      <c r="U71">
        <v>24291</v>
      </c>
      <c r="V71">
        <v>978</v>
      </c>
    </row>
    <row r="72" spans="2:22" x14ac:dyDescent="0.25">
      <c r="B72">
        <v>18890</v>
      </c>
      <c r="C72">
        <v>17203</v>
      </c>
      <c r="D72">
        <v>12921</v>
      </c>
      <c r="E72">
        <v>8501</v>
      </c>
      <c r="F72">
        <v>6027</v>
      </c>
      <c r="G72">
        <v>645</v>
      </c>
      <c r="J72" s="1"/>
      <c r="K72" s="1"/>
      <c r="L72" s="1"/>
      <c r="M72" s="1"/>
      <c r="N72" s="1"/>
      <c r="Q72">
        <v>65535</v>
      </c>
      <c r="R72">
        <v>65499</v>
      </c>
      <c r="S72">
        <v>58574</v>
      </c>
      <c r="T72">
        <v>45182</v>
      </c>
      <c r="U72">
        <v>23901</v>
      </c>
      <c r="V72">
        <v>1056</v>
      </c>
    </row>
    <row r="73" spans="2:22" x14ac:dyDescent="0.25">
      <c r="B73">
        <v>18839</v>
      </c>
      <c r="C73">
        <v>16541</v>
      </c>
      <c r="D73">
        <v>12494</v>
      </c>
      <c r="E73">
        <v>8164</v>
      </c>
      <c r="F73">
        <v>6113</v>
      </c>
      <c r="G73">
        <v>636</v>
      </c>
      <c r="J73" s="1"/>
      <c r="K73" s="1"/>
      <c r="L73" s="1"/>
      <c r="M73" s="1"/>
      <c r="N73" s="1"/>
      <c r="Q73">
        <v>65535</v>
      </c>
      <c r="R73">
        <v>65530</v>
      </c>
      <c r="S73">
        <v>58613</v>
      </c>
      <c r="T73">
        <v>45349</v>
      </c>
      <c r="U73">
        <v>24647</v>
      </c>
      <c r="V73">
        <v>1050</v>
      </c>
    </row>
    <row r="74" spans="2:22" ht="14.4" thickBot="1" x14ac:dyDescent="0.3">
      <c r="B74">
        <v>18934</v>
      </c>
      <c r="C74">
        <v>16894</v>
      </c>
      <c r="D74">
        <v>13269</v>
      </c>
      <c r="E74">
        <v>8207</v>
      </c>
      <c r="F74">
        <v>6528</v>
      </c>
      <c r="G74">
        <v>765</v>
      </c>
      <c r="J74" s="2"/>
      <c r="K74" s="2"/>
      <c r="L74" s="2"/>
      <c r="M74" s="2"/>
      <c r="N74" s="2"/>
      <c r="Q74">
        <v>65535</v>
      </c>
      <c r="R74">
        <v>65535</v>
      </c>
      <c r="S74">
        <v>58583</v>
      </c>
      <c r="T74">
        <v>45260</v>
      </c>
      <c r="U74">
        <v>24141</v>
      </c>
      <c r="V74">
        <v>1035</v>
      </c>
    </row>
    <row r="75" spans="2:22" x14ac:dyDescent="0.25">
      <c r="B75">
        <v>19400</v>
      </c>
      <c r="C75">
        <v>17082</v>
      </c>
      <c r="D75">
        <v>12443</v>
      </c>
      <c r="E75">
        <v>8728</v>
      </c>
      <c r="F75">
        <v>6412</v>
      </c>
      <c r="G75">
        <v>838</v>
      </c>
      <c r="Q75">
        <v>65535</v>
      </c>
      <c r="R75">
        <v>65535</v>
      </c>
      <c r="S75">
        <v>58603</v>
      </c>
      <c r="T75">
        <v>45631</v>
      </c>
      <c r="U75">
        <v>24421</v>
      </c>
      <c r="V75">
        <v>1044</v>
      </c>
    </row>
    <row r="76" spans="2:22" x14ac:dyDescent="0.25">
      <c r="B76">
        <v>18508</v>
      </c>
      <c r="C76">
        <v>16623</v>
      </c>
      <c r="D76">
        <v>13252</v>
      </c>
      <c r="E76">
        <v>7839</v>
      </c>
      <c r="F76">
        <v>6799</v>
      </c>
      <c r="G76">
        <v>777</v>
      </c>
      <c r="Q76">
        <v>65535</v>
      </c>
      <c r="R76">
        <v>65535</v>
      </c>
      <c r="S76">
        <v>58546</v>
      </c>
      <c r="T76">
        <v>45516</v>
      </c>
      <c r="U76">
        <v>24419</v>
      </c>
      <c r="V76">
        <v>1093</v>
      </c>
    </row>
    <row r="77" spans="2:22" ht="14.4" thickBot="1" x14ac:dyDescent="0.3">
      <c r="B77">
        <v>18922</v>
      </c>
      <c r="C77">
        <v>16950</v>
      </c>
      <c r="D77">
        <v>12857</v>
      </c>
      <c r="E77">
        <v>8078</v>
      </c>
      <c r="F77">
        <v>6545</v>
      </c>
      <c r="G77">
        <v>740</v>
      </c>
      <c r="Q77">
        <v>65535</v>
      </c>
      <c r="R77">
        <v>65535</v>
      </c>
      <c r="S77">
        <v>58456</v>
      </c>
      <c r="T77">
        <v>45424</v>
      </c>
      <c r="U77">
        <v>24478</v>
      </c>
      <c r="V77">
        <v>982</v>
      </c>
    </row>
    <row r="78" spans="2:22" x14ac:dyDescent="0.25">
      <c r="B78">
        <v>18860</v>
      </c>
      <c r="C78">
        <v>16885</v>
      </c>
      <c r="D78">
        <v>13038</v>
      </c>
      <c r="E78">
        <v>8314</v>
      </c>
      <c r="F78">
        <v>6411</v>
      </c>
      <c r="G78">
        <v>736</v>
      </c>
      <c r="J78" s="3"/>
      <c r="K78" s="3"/>
      <c r="L78" s="3"/>
      <c r="M78" s="3"/>
      <c r="N78" s="3"/>
      <c r="O78" s="3"/>
      <c r="P78" s="3"/>
      <c r="Q78">
        <v>65535</v>
      </c>
      <c r="R78">
        <v>65535</v>
      </c>
      <c r="S78">
        <v>58368</v>
      </c>
      <c r="T78">
        <v>45416</v>
      </c>
      <c r="U78">
        <v>24757</v>
      </c>
      <c r="V78">
        <v>1109</v>
      </c>
    </row>
    <row r="79" spans="2:22" x14ac:dyDescent="0.25">
      <c r="B79">
        <v>18923</v>
      </c>
      <c r="C79">
        <v>16721</v>
      </c>
      <c r="D79">
        <v>12388</v>
      </c>
      <c r="E79">
        <v>7887</v>
      </c>
      <c r="F79">
        <v>6681</v>
      </c>
      <c r="G79">
        <v>668</v>
      </c>
      <c r="J79" s="1"/>
      <c r="K79" s="1"/>
      <c r="L79" s="1"/>
      <c r="M79" s="1"/>
      <c r="N79" s="1"/>
      <c r="O79" s="1"/>
      <c r="P79" s="1"/>
      <c r="Q79">
        <v>65535</v>
      </c>
      <c r="R79">
        <v>65535</v>
      </c>
      <c r="S79">
        <v>58245</v>
      </c>
      <c r="T79">
        <v>45245</v>
      </c>
      <c r="U79">
        <v>24354</v>
      </c>
      <c r="V79">
        <v>1059</v>
      </c>
    </row>
    <row r="80" spans="2:22" x14ac:dyDescent="0.25">
      <c r="B80">
        <v>18471</v>
      </c>
      <c r="C80">
        <v>16357</v>
      </c>
      <c r="D80">
        <v>12753</v>
      </c>
      <c r="E80">
        <v>8242</v>
      </c>
      <c r="F80">
        <v>6533</v>
      </c>
      <c r="G80">
        <v>803</v>
      </c>
      <c r="J80" s="1"/>
      <c r="K80" s="1"/>
      <c r="L80" s="1"/>
      <c r="M80" s="1"/>
      <c r="N80" s="1"/>
      <c r="O80" s="1"/>
      <c r="P80" s="1"/>
      <c r="Q80">
        <v>65535</v>
      </c>
      <c r="R80">
        <v>65535</v>
      </c>
      <c r="S80">
        <v>58123</v>
      </c>
      <c r="T80">
        <v>45521</v>
      </c>
      <c r="U80">
        <v>24824</v>
      </c>
      <c r="V80">
        <v>1064</v>
      </c>
    </row>
    <row r="81" spans="2:22" x14ac:dyDescent="0.25">
      <c r="B81">
        <v>18687</v>
      </c>
      <c r="C81">
        <v>16742</v>
      </c>
      <c r="D81">
        <v>12674</v>
      </c>
      <c r="E81">
        <v>7822</v>
      </c>
      <c r="F81">
        <v>6729</v>
      </c>
      <c r="G81">
        <v>810</v>
      </c>
      <c r="J81" s="1"/>
      <c r="K81" s="1"/>
      <c r="L81" s="1"/>
      <c r="M81" s="1"/>
      <c r="N81" s="1"/>
      <c r="O81" s="1"/>
      <c r="P81" s="1"/>
      <c r="Q81">
        <v>65535</v>
      </c>
      <c r="R81">
        <v>65535</v>
      </c>
      <c r="S81">
        <v>58073</v>
      </c>
      <c r="T81">
        <v>45550</v>
      </c>
      <c r="U81">
        <v>24497</v>
      </c>
      <c r="V81">
        <v>1048</v>
      </c>
    </row>
    <row r="82" spans="2:22" ht="14.4" thickBot="1" x14ac:dyDescent="0.3">
      <c r="B82">
        <v>19038</v>
      </c>
      <c r="C82">
        <v>16370</v>
      </c>
      <c r="D82">
        <v>13061</v>
      </c>
      <c r="E82">
        <v>7947</v>
      </c>
      <c r="F82">
        <v>6475</v>
      </c>
      <c r="G82">
        <v>726</v>
      </c>
      <c r="J82" s="2"/>
      <c r="K82" s="2"/>
      <c r="L82" s="2"/>
      <c r="M82" s="2"/>
      <c r="N82" s="2"/>
      <c r="O82" s="2"/>
      <c r="P82" s="2"/>
      <c r="Q82">
        <v>65535</v>
      </c>
      <c r="R82">
        <v>65535</v>
      </c>
      <c r="S82">
        <v>57991</v>
      </c>
      <c r="T82">
        <v>45721</v>
      </c>
      <c r="U82">
        <v>24523</v>
      </c>
      <c r="V82">
        <v>1053</v>
      </c>
    </row>
    <row r="83" spans="2:22" x14ac:dyDescent="0.25">
      <c r="B83">
        <v>18718</v>
      </c>
      <c r="C83">
        <v>16264</v>
      </c>
      <c r="D83">
        <v>13395</v>
      </c>
      <c r="E83">
        <v>8129</v>
      </c>
      <c r="F83">
        <v>6423</v>
      </c>
      <c r="G83">
        <v>719</v>
      </c>
      <c r="Q83">
        <v>65535</v>
      </c>
      <c r="R83">
        <v>65535</v>
      </c>
      <c r="S83">
        <v>57836</v>
      </c>
      <c r="T83">
        <v>45387</v>
      </c>
      <c r="U83">
        <v>24543</v>
      </c>
      <c r="V83">
        <v>1019</v>
      </c>
    </row>
    <row r="84" spans="2:22" x14ac:dyDescent="0.25">
      <c r="B84">
        <v>18176</v>
      </c>
      <c r="C84">
        <v>16923</v>
      </c>
      <c r="D84">
        <v>13135</v>
      </c>
      <c r="E84">
        <v>8134</v>
      </c>
      <c r="F84">
        <v>6292</v>
      </c>
      <c r="G84">
        <v>735</v>
      </c>
      <c r="Q84">
        <v>65535</v>
      </c>
      <c r="R84">
        <v>65535</v>
      </c>
      <c r="S84">
        <v>57669</v>
      </c>
      <c r="T84">
        <v>45754</v>
      </c>
      <c r="U84">
        <v>24210</v>
      </c>
      <c r="V84">
        <v>1048</v>
      </c>
    </row>
    <row r="85" spans="2:22" x14ac:dyDescent="0.25">
      <c r="B85">
        <v>18267</v>
      </c>
      <c r="C85">
        <v>16691</v>
      </c>
      <c r="D85">
        <v>12993</v>
      </c>
      <c r="E85">
        <v>8452</v>
      </c>
      <c r="F85">
        <v>6166</v>
      </c>
      <c r="G85">
        <v>755</v>
      </c>
      <c r="Q85">
        <v>65535</v>
      </c>
      <c r="R85">
        <v>65535</v>
      </c>
      <c r="S85">
        <v>57503</v>
      </c>
      <c r="T85">
        <v>45720</v>
      </c>
      <c r="U85">
        <v>24292</v>
      </c>
      <c r="V85">
        <v>1060</v>
      </c>
    </row>
    <row r="86" spans="2:22" x14ac:dyDescent="0.25">
      <c r="B86">
        <v>18647</v>
      </c>
      <c r="C86">
        <v>16186</v>
      </c>
      <c r="D86">
        <v>12674</v>
      </c>
      <c r="E86">
        <v>8008</v>
      </c>
      <c r="F86">
        <v>5827</v>
      </c>
      <c r="G86">
        <v>759</v>
      </c>
      <c r="Q86">
        <v>65535</v>
      </c>
      <c r="R86">
        <v>65535</v>
      </c>
      <c r="S86">
        <v>57408</v>
      </c>
      <c r="T86">
        <v>45794</v>
      </c>
      <c r="U86">
        <v>25140</v>
      </c>
      <c r="V86">
        <v>986</v>
      </c>
    </row>
    <row r="87" spans="2:22" x14ac:dyDescent="0.25">
      <c r="B87">
        <v>18395</v>
      </c>
      <c r="C87">
        <v>16516</v>
      </c>
      <c r="D87">
        <v>12851</v>
      </c>
      <c r="E87">
        <v>8096</v>
      </c>
      <c r="F87">
        <v>6110</v>
      </c>
      <c r="G87">
        <v>717</v>
      </c>
      <c r="Q87">
        <v>65535</v>
      </c>
      <c r="R87">
        <v>65535</v>
      </c>
      <c r="S87">
        <v>57242</v>
      </c>
      <c r="T87">
        <v>45774</v>
      </c>
      <c r="U87">
        <v>24611</v>
      </c>
      <c r="V87">
        <v>976</v>
      </c>
    </row>
    <row r="88" spans="2:22" ht="14.4" thickBot="1" x14ac:dyDescent="0.3">
      <c r="B88">
        <v>18914</v>
      </c>
      <c r="C88">
        <v>16786</v>
      </c>
      <c r="D88">
        <v>12532</v>
      </c>
      <c r="E88">
        <v>8305</v>
      </c>
      <c r="F88">
        <v>5999</v>
      </c>
      <c r="G88">
        <v>701</v>
      </c>
      <c r="Q88">
        <v>65535</v>
      </c>
      <c r="R88">
        <v>65535</v>
      </c>
      <c r="S88">
        <v>57084</v>
      </c>
      <c r="T88">
        <v>45601</v>
      </c>
      <c r="U88">
        <v>24981</v>
      </c>
      <c r="V88">
        <v>1027</v>
      </c>
    </row>
    <row r="89" spans="2:22" x14ac:dyDescent="0.25">
      <c r="B89">
        <v>18967</v>
      </c>
      <c r="C89">
        <v>16462</v>
      </c>
      <c r="D89">
        <v>12692</v>
      </c>
      <c r="E89">
        <v>8072</v>
      </c>
      <c r="F89">
        <v>5740</v>
      </c>
      <c r="G89">
        <v>667</v>
      </c>
      <c r="J89" s="3"/>
      <c r="K89" s="3"/>
      <c r="L89" s="3"/>
      <c r="M89" s="3"/>
      <c r="N89" s="3"/>
      <c r="Q89">
        <v>65535</v>
      </c>
      <c r="R89">
        <v>65535</v>
      </c>
      <c r="S89">
        <v>56986</v>
      </c>
      <c r="T89">
        <v>45815</v>
      </c>
      <c r="U89">
        <v>24968</v>
      </c>
      <c r="V89">
        <v>998</v>
      </c>
    </row>
    <row r="90" spans="2:22" x14ac:dyDescent="0.25">
      <c r="B90">
        <v>19002</v>
      </c>
      <c r="C90">
        <v>16223</v>
      </c>
      <c r="D90">
        <v>12422</v>
      </c>
      <c r="E90">
        <v>8218</v>
      </c>
      <c r="F90">
        <v>5446</v>
      </c>
      <c r="G90">
        <v>671</v>
      </c>
      <c r="J90" s="1"/>
      <c r="K90" s="1"/>
      <c r="L90" s="1"/>
      <c r="M90" s="1"/>
      <c r="N90" s="1"/>
      <c r="Q90">
        <v>65535</v>
      </c>
      <c r="R90">
        <v>65535</v>
      </c>
      <c r="S90">
        <v>56957</v>
      </c>
      <c r="T90">
        <v>45592</v>
      </c>
      <c r="U90">
        <v>24795</v>
      </c>
      <c r="V90">
        <v>1012</v>
      </c>
    </row>
    <row r="91" spans="2:22" ht="14.4" thickBot="1" x14ac:dyDescent="0.3">
      <c r="B91">
        <v>18796</v>
      </c>
      <c r="C91">
        <v>16704</v>
      </c>
      <c r="D91">
        <v>12570</v>
      </c>
      <c r="E91">
        <v>8598</v>
      </c>
      <c r="F91">
        <v>5494</v>
      </c>
      <c r="G91">
        <v>729</v>
      </c>
      <c r="J91" s="2"/>
      <c r="K91" s="2"/>
      <c r="L91" s="2"/>
      <c r="M91" s="2"/>
      <c r="N91" s="2"/>
      <c r="Q91">
        <v>65535</v>
      </c>
      <c r="R91">
        <v>65535</v>
      </c>
      <c r="S91">
        <v>56945</v>
      </c>
      <c r="T91">
        <v>45700</v>
      </c>
      <c r="U91">
        <v>25046</v>
      </c>
      <c r="V91">
        <v>1087</v>
      </c>
    </row>
    <row r="92" spans="2:22" x14ac:dyDescent="0.25">
      <c r="B92">
        <v>18450</v>
      </c>
      <c r="C92">
        <v>16830</v>
      </c>
      <c r="D92">
        <v>12790</v>
      </c>
      <c r="E92">
        <v>8233</v>
      </c>
      <c r="F92">
        <v>5840</v>
      </c>
      <c r="G92">
        <v>659</v>
      </c>
      <c r="Q92">
        <v>65535</v>
      </c>
      <c r="R92">
        <v>65535</v>
      </c>
      <c r="S92">
        <v>56849</v>
      </c>
      <c r="T92">
        <v>45758</v>
      </c>
      <c r="U92">
        <v>24909</v>
      </c>
      <c r="V92">
        <v>1012</v>
      </c>
    </row>
    <row r="93" spans="2:22" x14ac:dyDescent="0.25">
      <c r="B93">
        <v>19424</v>
      </c>
      <c r="C93">
        <v>16408</v>
      </c>
      <c r="D93">
        <v>12765</v>
      </c>
      <c r="E93">
        <v>8125</v>
      </c>
      <c r="F93">
        <v>5392</v>
      </c>
      <c r="G93">
        <v>667</v>
      </c>
      <c r="Q93">
        <v>65535</v>
      </c>
      <c r="R93">
        <v>65535</v>
      </c>
      <c r="S93">
        <v>56722</v>
      </c>
      <c r="T93">
        <v>45588</v>
      </c>
      <c r="U93">
        <v>24673</v>
      </c>
      <c r="V93">
        <v>1062</v>
      </c>
    </row>
    <row r="94" spans="2:22" ht="14.4" thickBot="1" x14ac:dyDescent="0.3">
      <c r="B94">
        <v>19081</v>
      </c>
      <c r="C94">
        <v>16360</v>
      </c>
      <c r="D94">
        <v>12723</v>
      </c>
      <c r="E94">
        <v>8413</v>
      </c>
      <c r="F94">
        <v>5632</v>
      </c>
      <c r="G94">
        <v>668</v>
      </c>
      <c r="Q94">
        <v>65535</v>
      </c>
      <c r="R94">
        <v>65535</v>
      </c>
      <c r="S94">
        <v>56630</v>
      </c>
      <c r="T94">
        <v>45862</v>
      </c>
      <c r="U94">
        <v>24827</v>
      </c>
      <c r="V94">
        <v>1038</v>
      </c>
    </row>
    <row r="95" spans="2:22" x14ac:dyDescent="0.25">
      <c r="B95">
        <v>19026</v>
      </c>
      <c r="C95">
        <v>16666</v>
      </c>
      <c r="D95">
        <v>12747</v>
      </c>
      <c r="E95">
        <v>8000</v>
      </c>
      <c r="F95">
        <v>6233</v>
      </c>
      <c r="G95">
        <v>638</v>
      </c>
      <c r="J95" s="3"/>
      <c r="K95" s="3"/>
      <c r="L95" s="3"/>
      <c r="M95" s="3"/>
      <c r="N95" s="3"/>
      <c r="O95" s="3"/>
      <c r="P95" s="3"/>
      <c r="Q95">
        <v>65535</v>
      </c>
      <c r="R95">
        <v>65535</v>
      </c>
      <c r="S95">
        <v>56607</v>
      </c>
      <c r="T95">
        <v>46146</v>
      </c>
      <c r="U95">
        <v>24834</v>
      </c>
      <c r="V95">
        <v>1042</v>
      </c>
    </row>
    <row r="96" spans="2:22" x14ac:dyDescent="0.25">
      <c r="B96">
        <v>18558</v>
      </c>
      <c r="C96">
        <v>16772</v>
      </c>
      <c r="D96">
        <v>12785</v>
      </c>
      <c r="E96">
        <v>8255</v>
      </c>
      <c r="F96">
        <v>6097</v>
      </c>
      <c r="G96">
        <v>659</v>
      </c>
      <c r="J96" s="1"/>
      <c r="K96" s="1"/>
      <c r="L96" s="1"/>
      <c r="M96" s="1"/>
      <c r="N96" s="1"/>
      <c r="O96" s="1"/>
      <c r="P96" s="1"/>
      <c r="Q96">
        <v>65535</v>
      </c>
      <c r="R96">
        <v>65535</v>
      </c>
      <c r="S96">
        <v>56503</v>
      </c>
      <c r="T96">
        <v>45716</v>
      </c>
      <c r="U96">
        <v>24644</v>
      </c>
      <c r="V96">
        <v>1057</v>
      </c>
    </row>
    <row r="97" spans="2:22" x14ac:dyDescent="0.25">
      <c r="B97">
        <v>19136</v>
      </c>
      <c r="C97">
        <v>16186</v>
      </c>
      <c r="D97">
        <v>12453</v>
      </c>
      <c r="E97">
        <v>8055</v>
      </c>
      <c r="F97">
        <v>6258</v>
      </c>
      <c r="G97">
        <v>644</v>
      </c>
      <c r="J97" s="1"/>
      <c r="K97" s="1"/>
      <c r="L97" s="1"/>
      <c r="M97" s="1"/>
      <c r="N97" s="1"/>
      <c r="O97" s="1"/>
      <c r="P97" s="1"/>
      <c r="Q97">
        <v>65535</v>
      </c>
      <c r="R97">
        <v>65535</v>
      </c>
      <c r="S97">
        <v>56428</v>
      </c>
      <c r="T97">
        <v>45779</v>
      </c>
      <c r="U97">
        <v>24617</v>
      </c>
      <c r="V97">
        <v>994</v>
      </c>
    </row>
    <row r="98" spans="2:22" x14ac:dyDescent="0.25">
      <c r="B98">
        <v>19158</v>
      </c>
      <c r="C98">
        <v>16150</v>
      </c>
      <c r="D98">
        <v>12424</v>
      </c>
      <c r="E98">
        <v>8175</v>
      </c>
      <c r="F98">
        <v>5790</v>
      </c>
      <c r="G98">
        <v>616</v>
      </c>
      <c r="J98" s="1"/>
      <c r="K98" s="1"/>
      <c r="L98" s="1"/>
      <c r="M98" s="1"/>
      <c r="N98" s="1"/>
      <c r="O98" s="1"/>
      <c r="P98" s="1"/>
      <c r="Q98">
        <v>65535</v>
      </c>
      <c r="R98">
        <v>65535</v>
      </c>
      <c r="S98">
        <v>56388</v>
      </c>
      <c r="T98">
        <v>45726</v>
      </c>
      <c r="U98">
        <v>24351</v>
      </c>
      <c r="V98">
        <v>1094</v>
      </c>
    </row>
    <row r="99" spans="2:22" ht="14.4" thickBot="1" x14ac:dyDescent="0.3">
      <c r="B99">
        <v>18678</v>
      </c>
      <c r="C99">
        <v>16131</v>
      </c>
      <c r="D99">
        <v>12597</v>
      </c>
      <c r="E99">
        <v>8233</v>
      </c>
      <c r="F99">
        <v>5985</v>
      </c>
      <c r="G99">
        <v>637</v>
      </c>
      <c r="J99" s="2"/>
      <c r="K99" s="2"/>
      <c r="L99" s="2"/>
      <c r="M99" s="2"/>
      <c r="N99" s="2"/>
      <c r="O99" s="2"/>
      <c r="P99" s="2"/>
      <c r="Q99">
        <v>65535</v>
      </c>
      <c r="R99">
        <v>65535</v>
      </c>
      <c r="S99">
        <v>56474</v>
      </c>
      <c r="T99">
        <v>46216</v>
      </c>
      <c r="U99">
        <v>24554</v>
      </c>
      <c r="V99">
        <v>1074</v>
      </c>
    </row>
    <row r="100" spans="2:22" x14ac:dyDescent="0.25">
      <c r="B100">
        <v>18552</v>
      </c>
      <c r="C100">
        <v>15866</v>
      </c>
      <c r="D100">
        <v>12464</v>
      </c>
      <c r="E100">
        <v>8213</v>
      </c>
      <c r="F100">
        <v>6075</v>
      </c>
      <c r="G100">
        <v>568</v>
      </c>
      <c r="Q100">
        <v>65535</v>
      </c>
      <c r="R100">
        <v>65535</v>
      </c>
      <c r="S100">
        <v>56429</v>
      </c>
      <c r="T100">
        <v>46049</v>
      </c>
      <c r="U100">
        <v>24640</v>
      </c>
      <c r="V100">
        <v>1042</v>
      </c>
    </row>
    <row r="101" spans="2:22" x14ac:dyDescent="0.25">
      <c r="B101">
        <v>19332</v>
      </c>
      <c r="C101">
        <v>16153</v>
      </c>
      <c r="D101">
        <v>12825</v>
      </c>
      <c r="E101">
        <v>8133</v>
      </c>
      <c r="F101">
        <v>6222</v>
      </c>
      <c r="G101">
        <v>613</v>
      </c>
      <c r="Q101">
        <v>65535</v>
      </c>
      <c r="R101">
        <v>65535</v>
      </c>
      <c r="S101">
        <v>56389</v>
      </c>
      <c r="T101">
        <v>45870</v>
      </c>
      <c r="U101">
        <v>24648</v>
      </c>
      <c r="V101">
        <v>1075</v>
      </c>
    </row>
    <row r="102" spans="2:22" x14ac:dyDescent="0.25">
      <c r="B102">
        <v>19527</v>
      </c>
      <c r="C102">
        <v>15707</v>
      </c>
      <c r="D102">
        <v>12242</v>
      </c>
      <c r="E102">
        <v>8322</v>
      </c>
      <c r="F102">
        <v>6129</v>
      </c>
      <c r="G102">
        <v>594</v>
      </c>
      <c r="Q102">
        <v>65535</v>
      </c>
      <c r="R102">
        <v>65535</v>
      </c>
      <c r="S102">
        <v>56406</v>
      </c>
      <c r="T102">
        <v>45640</v>
      </c>
      <c r="U102">
        <v>24127</v>
      </c>
      <c r="V102">
        <v>1115</v>
      </c>
    </row>
    <row r="103" spans="2:22" x14ac:dyDescent="0.25">
      <c r="B103">
        <v>18568</v>
      </c>
      <c r="C103">
        <v>16072</v>
      </c>
      <c r="D103">
        <v>12661</v>
      </c>
      <c r="E103">
        <v>8230</v>
      </c>
      <c r="F103">
        <v>5956</v>
      </c>
      <c r="G103">
        <v>643</v>
      </c>
      <c r="Q103">
        <v>65535</v>
      </c>
      <c r="R103">
        <v>65535</v>
      </c>
      <c r="S103">
        <v>56458</v>
      </c>
      <c r="T103">
        <v>46063</v>
      </c>
      <c r="U103">
        <v>24574</v>
      </c>
      <c r="V103">
        <v>1081</v>
      </c>
    </row>
    <row r="104" spans="2:22" x14ac:dyDescent="0.25">
      <c r="B104">
        <v>18642</v>
      </c>
      <c r="C104">
        <v>16196</v>
      </c>
      <c r="D104">
        <v>12752</v>
      </c>
      <c r="E104">
        <v>8166</v>
      </c>
      <c r="F104">
        <v>6299</v>
      </c>
      <c r="G104">
        <v>634</v>
      </c>
      <c r="Q104">
        <v>65535</v>
      </c>
      <c r="R104">
        <v>65535</v>
      </c>
      <c r="S104">
        <v>56384</v>
      </c>
      <c r="T104">
        <v>45899</v>
      </c>
      <c r="U104">
        <v>24594</v>
      </c>
      <c r="V104">
        <v>1012</v>
      </c>
    </row>
    <row r="105" spans="2:22" x14ac:dyDescent="0.25">
      <c r="B105">
        <v>19030</v>
      </c>
      <c r="C105">
        <v>16625</v>
      </c>
      <c r="D105">
        <v>12431</v>
      </c>
      <c r="E105">
        <v>8029</v>
      </c>
      <c r="F105">
        <v>6339</v>
      </c>
      <c r="G105">
        <v>615</v>
      </c>
      <c r="Q105">
        <v>65535</v>
      </c>
      <c r="R105">
        <v>65535</v>
      </c>
      <c r="S105">
        <v>56557</v>
      </c>
      <c r="T105">
        <v>45919</v>
      </c>
      <c r="U105">
        <v>24558</v>
      </c>
      <c r="V105">
        <v>1065</v>
      </c>
    </row>
    <row r="106" spans="2:22" x14ac:dyDescent="0.25">
      <c r="B106">
        <v>18643</v>
      </c>
      <c r="C106">
        <v>16130</v>
      </c>
      <c r="D106">
        <v>12633</v>
      </c>
      <c r="E106">
        <v>8252</v>
      </c>
      <c r="F106">
        <v>6219</v>
      </c>
      <c r="G106">
        <v>565</v>
      </c>
      <c r="Q106">
        <v>65535</v>
      </c>
      <c r="R106">
        <v>65535</v>
      </c>
      <c r="S106">
        <v>56364</v>
      </c>
      <c r="T106">
        <v>46172</v>
      </c>
      <c r="U106">
        <v>24804</v>
      </c>
      <c r="V106">
        <v>1087</v>
      </c>
    </row>
    <row r="107" spans="2:22" x14ac:dyDescent="0.25">
      <c r="B107">
        <v>19180</v>
      </c>
      <c r="C107">
        <v>16679</v>
      </c>
      <c r="D107">
        <v>12564</v>
      </c>
      <c r="E107">
        <v>8332</v>
      </c>
      <c r="F107">
        <v>6295</v>
      </c>
      <c r="G107">
        <v>596</v>
      </c>
      <c r="Q107">
        <v>65535</v>
      </c>
      <c r="R107">
        <v>65535</v>
      </c>
      <c r="S107">
        <v>56380</v>
      </c>
      <c r="T107">
        <v>46231</v>
      </c>
      <c r="U107">
        <v>24741</v>
      </c>
      <c r="V107">
        <v>1013</v>
      </c>
    </row>
    <row r="108" spans="2:22" x14ac:dyDescent="0.25">
      <c r="B108">
        <v>19550</v>
      </c>
      <c r="C108">
        <v>17033</v>
      </c>
      <c r="D108">
        <v>12089</v>
      </c>
      <c r="E108">
        <v>7976</v>
      </c>
      <c r="F108">
        <v>6417</v>
      </c>
      <c r="G108">
        <v>621</v>
      </c>
      <c r="Q108">
        <v>65535</v>
      </c>
      <c r="R108">
        <v>65535</v>
      </c>
      <c r="S108">
        <v>56686</v>
      </c>
      <c r="T108">
        <v>45959</v>
      </c>
      <c r="U108">
        <v>24653</v>
      </c>
      <c r="V108">
        <v>1071</v>
      </c>
    </row>
    <row r="109" spans="2:22" x14ac:dyDescent="0.25">
      <c r="B109">
        <v>19007</v>
      </c>
      <c r="C109">
        <v>17184</v>
      </c>
      <c r="D109">
        <v>12472</v>
      </c>
      <c r="E109">
        <v>7740</v>
      </c>
      <c r="F109">
        <v>6558</v>
      </c>
      <c r="G109">
        <v>632</v>
      </c>
      <c r="Q109">
        <v>65535</v>
      </c>
      <c r="R109">
        <v>65535</v>
      </c>
      <c r="S109">
        <v>56768</v>
      </c>
      <c r="T109">
        <v>46196</v>
      </c>
      <c r="U109">
        <v>24534</v>
      </c>
      <c r="V109">
        <v>1035</v>
      </c>
    </row>
    <row r="110" spans="2:22" x14ac:dyDescent="0.25">
      <c r="B110">
        <v>19372</v>
      </c>
      <c r="C110">
        <v>17008</v>
      </c>
      <c r="D110">
        <v>12565</v>
      </c>
      <c r="E110">
        <v>8451</v>
      </c>
      <c r="F110">
        <v>6021</v>
      </c>
      <c r="G110">
        <v>622</v>
      </c>
      <c r="Q110">
        <v>65535</v>
      </c>
      <c r="R110">
        <v>65535</v>
      </c>
      <c r="S110">
        <v>56888</v>
      </c>
      <c r="T110">
        <v>46104</v>
      </c>
      <c r="U110">
        <v>24588</v>
      </c>
      <c r="V110">
        <v>1056</v>
      </c>
    </row>
    <row r="111" spans="2:22" x14ac:dyDescent="0.25">
      <c r="B111">
        <v>19308</v>
      </c>
      <c r="C111">
        <v>17166</v>
      </c>
      <c r="D111">
        <v>12326</v>
      </c>
      <c r="E111">
        <v>8050</v>
      </c>
      <c r="F111">
        <v>6335</v>
      </c>
      <c r="G111">
        <v>591</v>
      </c>
      <c r="Q111">
        <v>65535</v>
      </c>
      <c r="R111">
        <v>65535</v>
      </c>
      <c r="S111">
        <v>57017</v>
      </c>
      <c r="T111">
        <v>46247</v>
      </c>
      <c r="U111">
        <v>24545</v>
      </c>
      <c r="V111">
        <v>1076</v>
      </c>
    </row>
    <row r="112" spans="2:22" x14ac:dyDescent="0.25">
      <c r="B112">
        <v>19341</v>
      </c>
      <c r="C112">
        <v>17046</v>
      </c>
      <c r="D112">
        <v>12290</v>
      </c>
      <c r="E112">
        <v>8023</v>
      </c>
      <c r="F112">
        <v>5939</v>
      </c>
      <c r="G112">
        <v>623</v>
      </c>
      <c r="Q112">
        <v>65535</v>
      </c>
      <c r="R112">
        <v>65331</v>
      </c>
      <c r="S112">
        <v>57168</v>
      </c>
      <c r="T112">
        <v>46072</v>
      </c>
      <c r="U112">
        <v>24270</v>
      </c>
      <c r="V112">
        <v>1139</v>
      </c>
    </row>
    <row r="113" spans="2:22" x14ac:dyDescent="0.25">
      <c r="B113">
        <v>19481</v>
      </c>
      <c r="C113">
        <v>17103</v>
      </c>
      <c r="D113">
        <v>12377</v>
      </c>
      <c r="E113">
        <v>8556</v>
      </c>
      <c r="F113">
        <v>6002</v>
      </c>
      <c r="G113">
        <v>624</v>
      </c>
      <c r="Q113">
        <v>65535</v>
      </c>
      <c r="R113">
        <v>65277</v>
      </c>
      <c r="S113">
        <v>57274</v>
      </c>
      <c r="T113">
        <v>46017</v>
      </c>
      <c r="U113">
        <v>24316</v>
      </c>
      <c r="V113">
        <v>1072</v>
      </c>
    </row>
    <row r="114" spans="2:22" x14ac:dyDescent="0.25">
      <c r="B114">
        <v>20106</v>
      </c>
      <c r="C114">
        <v>17225</v>
      </c>
      <c r="D114">
        <v>12833</v>
      </c>
      <c r="E114">
        <v>8240</v>
      </c>
      <c r="F114">
        <v>6031</v>
      </c>
      <c r="G114">
        <v>594</v>
      </c>
      <c r="Q114">
        <v>65535</v>
      </c>
      <c r="R114">
        <v>64944</v>
      </c>
      <c r="S114">
        <v>57262</v>
      </c>
      <c r="T114">
        <v>46459</v>
      </c>
      <c r="U114">
        <v>24553</v>
      </c>
      <c r="V114">
        <v>1058</v>
      </c>
    </row>
    <row r="115" spans="2:22" x14ac:dyDescent="0.25">
      <c r="B115">
        <v>19680</v>
      </c>
      <c r="C115">
        <v>16686</v>
      </c>
      <c r="D115">
        <v>11980</v>
      </c>
      <c r="E115">
        <v>7811</v>
      </c>
      <c r="F115">
        <v>6260</v>
      </c>
      <c r="G115">
        <v>601</v>
      </c>
      <c r="Q115">
        <v>65535</v>
      </c>
      <c r="R115">
        <v>65113</v>
      </c>
      <c r="S115">
        <v>57637</v>
      </c>
      <c r="T115">
        <v>46448</v>
      </c>
      <c r="U115">
        <v>24182</v>
      </c>
      <c r="V115">
        <v>1090</v>
      </c>
    </row>
    <row r="116" spans="2:22" x14ac:dyDescent="0.25">
      <c r="B116">
        <v>19477</v>
      </c>
      <c r="C116">
        <v>16914</v>
      </c>
      <c r="D116">
        <v>12318</v>
      </c>
      <c r="E116">
        <v>8054</v>
      </c>
      <c r="F116">
        <v>6280</v>
      </c>
      <c r="G116">
        <v>635</v>
      </c>
      <c r="Q116">
        <v>65535</v>
      </c>
      <c r="R116">
        <v>64764</v>
      </c>
      <c r="S116">
        <v>57534</v>
      </c>
      <c r="T116">
        <v>46675</v>
      </c>
      <c r="U116">
        <v>24230</v>
      </c>
      <c r="V116">
        <v>1011</v>
      </c>
    </row>
    <row r="117" spans="2:22" x14ac:dyDescent="0.25">
      <c r="B117">
        <v>19382</v>
      </c>
      <c r="C117">
        <v>17034</v>
      </c>
      <c r="D117">
        <v>12408</v>
      </c>
      <c r="E117">
        <v>7728</v>
      </c>
      <c r="F117">
        <v>6255</v>
      </c>
      <c r="G117">
        <v>698</v>
      </c>
      <c r="Q117">
        <v>65535</v>
      </c>
      <c r="R117">
        <v>64731</v>
      </c>
      <c r="S117">
        <v>57750</v>
      </c>
      <c r="T117">
        <v>46560</v>
      </c>
      <c r="U117">
        <v>24433</v>
      </c>
      <c r="V117">
        <v>1059</v>
      </c>
    </row>
    <row r="118" spans="2:22" x14ac:dyDescent="0.25">
      <c r="B118">
        <v>19770</v>
      </c>
      <c r="C118">
        <v>16061</v>
      </c>
      <c r="D118">
        <v>12041</v>
      </c>
      <c r="E118">
        <v>7853</v>
      </c>
      <c r="F118">
        <v>5949</v>
      </c>
      <c r="G118">
        <v>641</v>
      </c>
      <c r="Q118">
        <v>65535</v>
      </c>
      <c r="R118">
        <v>64416</v>
      </c>
      <c r="S118">
        <v>57802</v>
      </c>
      <c r="T118">
        <v>46637</v>
      </c>
      <c r="U118">
        <v>24442</v>
      </c>
      <c r="V118">
        <v>1049</v>
      </c>
    </row>
    <row r="119" spans="2:22" x14ac:dyDescent="0.25">
      <c r="B119">
        <v>19743</v>
      </c>
      <c r="C119">
        <v>16414</v>
      </c>
      <c r="D119">
        <v>12644</v>
      </c>
      <c r="E119">
        <v>7648</v>
      </c>
      <c r="F119">
        <v>6140</v>
      </c>
      <c r="G119">
        <v>644</v>
      </c>
      <c r="Q119">
        <v>65535</v>
      </c>
      <c r="R119">
        <v>64665</v>
      </c>
      <c r="S119">
        <v>57712</v>
      </c>
      <c r="T119">
        <v>46674</v>
      </c>
      <c r="U119">
        <v>24183</v>
      </c>
      <c r="V119">
        <v>1071</v>
      </c>
    </row>
    <row r="120" spans="2:22" x14ac:dyDescent="0.25">
      <c r="B120">
        <v>19848</v>
      </c>
      <c r="C120">
        <v>16294</v>
      </c>
      <c r="D120">
        <v>12174</v>
      </c>
      <c r="E120">
        <v>7370</v>
      </c>
      <c r="F120">
        <v>6062</v>
      </c>
      <c r="G120">
        <v>662</v>
      </c>
      <c r="Q120">
        <v>65535</v>
      </c>
      <c r="R120">
        <v>64262</v>
      </c>
      <c r="S120">
        <v>57735</v>
      </c>
      <c r="T120">
        <v>46712</v>
      </c>
      <c r="U120">
        <v>24322</v>
      </c>
      <c r="V120">
        <v>1060</v>
      </c>
    </row>
    <row r="121" spans="2:22" x14ac:dyDescent="0.25">
      <c r="B121">
        <v>19514</v>
      </c>
      <c r="C121">
        <v>15804</v>
      </c>
      <c r="D121">
        <v>12161</v>
      </c>
      <c r="E121">
        <v>7703</v>
      </c>
      <c r="F121">
        <v>6066</v>
      </c>
      <c r="G121">
        <v>634</v>
      </c>
      <c r="Q121">
        <v>65535</v>
      </c>
      <c r="R121">
        <v>64452</v>
      </c>
      <c r="S121">
        <v>57830</v>
      </c>
      <c r="T121">
        <v>46862</v>
      </c>
      <c r="U121">
        <v>24209</v>
      </c>
      <c r="V121">
        <v>1129</v>
      </c>
    </row>
    <row r="122" spans="2:22" x14ac:dyDescent="0.25">
      <c r="B122">
        <v>19004</v>
      </c>
      <c r="C122">
        <v>15598</v>
      </c>
      <c r="D122">
        <v>12128</v>
      </c>
      <c r="E122">
        <v>7487</v>
      </c>
      <c r="F122">
        <v>6351</v>
      </c>
      <c r="G122">
        <v>687</v>
      </c>
      <c r="Q122">
        <v>65535</v>
      </c>
      <c r="R122">
        <v>64024</v>
      </c>
      <c r="S122">
        <v>57853</v>
      </c>
      <c r="T122">
        <v>46803</v>
      </c>
      <c r="U122">
        <v>24371</v>
      </c>
      <c r="V122">
        <v>1033</v>
      </c>
    </row>
    <row r="123" spans="2:22" x14ac:dyDescent="0.25">
      <c r="B123">
        <v>19770</v>
      </c>
      <c r="C123">
        <v>15861</v>
      </c>
      <c r="D123">
        <v>12236</v>
      </c>
      <c r="E123">
        <v>7806</v>
      </c>
      <c r="F123">
        <v>6246</v>
      </c>
      <c r="G123">
        <v>666</v>
      </c>
      <c r="Q123">
        <v>65535</v>
      </c>
      <c r="R123">
        <v>64135</v>
      </c>
      <c r="S123">
        <v>57828</v>
      </c>
      <c r="T123">
        <v>46903</v>
      </c>
      <c r="U123">
        <v>23990</v>
      </c>
      <c r="V123">
        <v>1041</v>
      </c>
    </row>
    <row r="124" spans="2:22" x14ac:dyDescent="0.25">
      <c r="B124">
        <v>19716</v>
      </c>
      <c r="C124">
        <v>15914</v>
      </c>
      <c r="D124">
        <v>12390</v>
      </c>
      <c r="E124">
        <v>7544</v>
      </c>
      <c r="F124">
        <v>5949</v>
      </c>
      <c r="G124">
        <v>595</v>
      </c>
      <c r="Q124">
        <v>65535</v>
      </c>
      <c r="R124">
        <v>64329</v>
      </c>
      <c r="S124">
        <v>57798</v>
      </c>
      <c r="T124">
        <v>46980</v>
      </c>
      <c r="U124">
        <v>23768</v>
      </c>
      <c r="V124">
        <v>1064</v>
      </c>
    </row>
    <row r="125" spans="2:22" x14ac:dyDescent="0.25">
      <c r="B125">
        <v>19502</v>
      </c>
      <c r="C125">
        <v>16208</v>
      </c>
      <c r="D125">
        <v>12513</v>
      </c>
      <c r="E125">
        <v>7713</v>
      </c>
      <c r="F125">
        <v>5902</v>
      </c>
      <c r="G125">
        <v>663</v>
      </c>
      <c r="Q125">
        <v>65535</v>
      </c>
      <c r="R125">
        <v>64057</v>
      </c>
      <c r="S125">
        <v>57858</v>
      </c>
      <c r="T125">
        <v>46986</v>
      </c>
      <c r="U125">
        <v>23708</v>
      </c>
      <c r="V125">
        <v>1089</v>
      </c>
    </row>
    <row r="126" spans="2:22" x14ac:dyDescent="0.25">
      <c r="B126">
        <v>19642</v>
      </c>
      <c r="C126">
        <v>16127</v>
      </c>
      <c r="D126">
        <v>11894</v>
      </c>
      <c r="E126">
        <v>7546</v>
      </c>
      <c r="F126">
        <v>6454</v>
      </c>
      <c r="G126">
        <v>663</v>
      </c>
      <c r="Q126">
        <v>65535</v>
      </c>
      <c r="R126">
        <v>64087</v>
      </c>
      <c r="S126">
        <v>57853</v>
      </c>
      <c r="T126">
        <v>46972</v>
      </c>
      <c r="U126">
        <v>23989</v>
      </c>
      <c r="V126">
        <v>1024</v>
      </c>
    </row>
    <row r="127" spans="2:22" x14ac:dyDescent="0.25">
      <c r="B127">
        <v>19326</v>
      </c>
      <c r="C127">
        <v>15620</v>
      </c>
      <c r="D127">
        <v>12445</v>
      </c>
      <c r="E127">
        <v>7681</v>
      </c>
      <c r="F127">
        <v>6191</v>
      </c>
      <c r="G127">
        <v>642</v>
      </c>
      <c r="Q127">
        <v>65535</v>
      </c>
      <c r="R127">
        <v>64094</v>
      </c>
      <c r="S127">
        <v>57875</v>
      </c>
      <c r="T127">
        <v>46979</v>
      </c>
      <c r="U127">
        <v>23512</v>
      </c>
      <c r="V127">
        <v>1048</v>
      </c>
    </row>
    <row r="128" spans="2:22" x14ac:dyDescent="0.25">
      <c r="B128">
        <v>20178</v>
      </c>
      <c r="C128">
        <v>16288</v>
      </c>
      <c r="D128">
        <v>12113</v>
      </c>
      <c r="E128">
        <v>7933</v>
      </c>
      <c r="F128">
        <v>6046</v>
      </c>
      <c r="G128">
        <v>750</v>
      </c>
      <c r="Q128">
        <v>65535</v>
      </c>
      <c r="R128">
        <v>64210</v>
      </c>
      <c r="S128">
        <v>57815</v>
      </c>
      <c r="T128">
        <v>47071</v>
      </c>
      <c r="U128">
        <v>24118</v>
      </c>
      <c r="V128">
        <v>1082</v>
      </c>
    </row>
    <row r="129" spans="2:22" x14ac:dyDescent="0.25">
      <c r="B129">
        <v>19272</v>
      </c>
      <c r="C129">
        <v>15871</v>
      </c>
      <c r="D129">
        <v>11943</v>
      </c>
      <c r="E129">
        <v>8237</v>
      </c>
      <c r="F129">
        <v>6353</v>
      </c>
      <c r="G129">
        <v>689</v>
      </c>
      <c r="Q129">
        <v>65535</v>
      </c>
      <c r="R129">
        <v>64190</v>
      </c>
      <c r="S129">
        <v>57651</v>
      </c>
      <c r="T129">
        <v>47026</v>
      </c>
      <c r="U129">
        <v>24070</v>
      </c>
      <c r="V129">
        <v>1023</v>
      </c>
    </row>
    <row r="130" spans="2:22" x14ac:dyDescent="0.25">
      <c r="B130">
        <v>19392</v>
      </c>
      <c r="C130">
        <v>16194</v>
      </c>
      <c r="D130">
        <v>12330</v>
      </c>
      <c r="E130">
        <v>7838</v>
      </c>
      <c r="F130">
        <v>6037</v>
      </c>
      <c r="G130">
        <v>609</v>
      </c>
      <c r="Q130">
        <v>65535</v>
      </c>
      <c r="R130">
        <v>64208</v>
      </c>
      <c r="S130">
        <v>57702</v>
      </c>
      <c r="T130">
        <v>47006</v>
      </c>
      <c r="U130">
        <v>23358</v>
      </c>
      <c r="V130">
        <v>1074</v>
      </c>
    </row>
    <row r="131" spans="2:22" x14ac:dyDescent="0.25">
      <c r="B131">
        <v>19356</v>
      </c>
      <c r="C131">
        <v>16071</v>
      </c>
      <c r="D131">
        <v>12412</v>
      </c>
      <c r="E131">
        <v>7851</v>
      </c>
      <c r="F131">
        <v>6143</v>
      </c>
      <c r="G131">
        <v>662</v>
      </c>
      <c r="Q131">
        <v>65535</v>
      </c>
      <c r="R131">
        <v>64654</v>
      </c>
      <c r="S131">
        <v>57518</v>
      </c>
      <c r="T131">
        <v>47068</v>
      </c>
      <c r="U131">
        <v>23785</v>
      </c>
      <c r="V131">
        <v>1074</v>
      </c>
    </row>
    <row r="132" spans="2:22" x14ac:dyDescent="0.25">
      <c r="B132">
        <v>19679</v>
      </c>
      <c r="C132">
        <v>16169</v>
      </c>
      <c r="D132">
        <v>12230</v>
      </c>
      <c r="E132">
        <v>8004</v>
      </c>
      <c r="F132">
        <v>6040</v>
      </c>
      <c r="G132">
        <v>698</v>
      </c>
      <c r="Q132">
        <v>65535</v>
      </c>
      <c r="R132">
        <v>64535</v>
      </c>
      <c r="S132">
        <v>57420</v>
      </c>
      <c r="T132">
        <v>46613</v>
      </c>
      <c r="U132">
        <v>23885</v>
      </c>
      <c r="V132">
        <v>1062</v>
      </c>
    </row>
    <row r="133" spans="2:22" x14ac:dyDescent="0.25">
      <c r="B133">
        <v>19180</v>
      </c>
      <c r="C133">
        <v>16200</v>
      </c>
      <c r="D133">
        <v>11930</v>
      </c>
      <c r="E133">
        <v>8373</v>
      </c>
      <c r="F133">
        <v>6245</v>
      </c>
      <c r="G133">
        <v>697</v>
      </c>
      <c r="Q133">
        <v>65535</v>
      </c>
      <c r="R133">
        <v>64485</v>
      </c>
      <c r="S133">
        <v>57380</v>
      </c>
      <c r="T133">
        <v>46695</v>
      </c>
      <c r="U133">
        <v>23585</v>
      </c>
      <c r="V133">
        <v>1084</v>
      </c>
    </row>
    <row r="134" spans="2:22" x14ac:dyDescent="0.25">
      <c r="B134">
        <v>20060</v>
      </c>
      <c r="C134">
        <v>16249</v>
      </c>
      <c r="D134">
        <v>12392</v>
      </c>
      <c r="E134">
        <v>8174</v>
      </c>
      <c r="F134">
        <v>5771</v>
      </c>
      <c r="G134">
        <v>627</v>
      </c>
      <c r="Q134">
        <v>65535</v>
      </c>
      <c r="R134">
        <v>64812</v>
      </c>
      <c r="S134">
        <v>57185</v>
      </c>
      <c r="T134">
        <v>46990</v>
      </c>
      <c r="U134">
        <v>23504</v>
      </c>
      <c r="V134">
        <v>1057</v>
      </c>
    </row>
    <row r="135" spans="2:22" x14ac:dyDescent="0.25">
      <c r="B135">
        <v>19905</v>
      </c>
      <c r="C135">
        <v>16507</v>
      </c>
      <c r="D135">
        <v>12325</v>
      </c>
      <c r="E135">
        <v>8119</v>
      </c>
      <c r="F135">
        <v>6013</v>
      </c>
      <c r="G135">
        <v>726</v>
      </c>
      <c r="Q135">
        <v>65535</v>
      </c>
      <c r="R135">
        <v>64754</v>
      </c>
      <c r="S135">
        <v>57018</v>
      </c>
      <c r="T135">
        <v>47129</v>
      </c>
      <c r="U135">
        <v>23694</v>
      </c>
      <c r="V135">
        <v>1043</v>
      </c>
    </row>
    <row r="136" spans="2:22" x14ac:dyDescent="0.25">
      <c r="B136">
        <v>19642</v>
      </c>
      <c r="C136">
        <v>16199</v>
      </c>
      <c r="D136">
        <v>12267</v>
      </c>
      <c r="E136">
        <v>8265</v>
      </c>
      <c r="F136">
        <v>6205</v>
      </c>
      <c r="G136">
        <v>639</v>
      </c>
      <c r="Q136">
        <v>65535</v>
      </c>
      <c r="R136">
        <v>65060</v>
      </c>
      <c r="S136">
        <v>56947</v>
      </c>
      <c r="T136">
        <v>47156</v>
      </c>
      <c r="U136">
        <v>24356</v>
      </c>
      <c r="V136">
        <v>1085</v>
      </c>
    </row>
    <row r="137" spans="2:22" x14ac:dyDescent="0.25">
      <c r="B137">
        <v>19684</v>
      </c>
      <c r="C137">
        <v>16190</v>
      </c>
      <c r="D137">
        <v>12462</v>
      </c>
      <c r="E137">
        <v>8010</v>
      </c>
      <c r="F137">
        <v>6134</v>
      </c>
      <c r="G137">
        <v>673</v>
      </c>
      <c r="Q137">
        <v>65535</v>
      </c>
      <c r="R137">
        <v>64980</v>
      </c>
      <c r="S137">
        <v>56989</v>
      </c>
      <c r="T137">
        <v>46840</v>
      </c>
      <c r="U137">
        <v>24057</v>
      </c>
      <c r="V137">
        <v>1020</v>
      </c>
    </row>
    <row r="138" spans="2:22" x14ac:dyDescent="0.25">
      <c r="B138">
        <v>19913</v>
      </c>
      <c r="C138">
        <v>15792</v>
      </c>
      <c r="D138">
        <v>12365</v>
      </c>
      <c r="E138">
        <v>8263</v>
      </c>
      <c r="F138">
        <v>6305</v>
      </c>
      <c r="G138">
        <v>736</v>
      </c>
      <c r="Q138">
        <v>65535</v>
      </c>
      <c r="R138">
        <v>65133</v>
      </c>
      <c r="S138">
        <v>56716</v>
      </c>
      <c r="T138">
        <v>46521</v>
      </c>
      <c r="U138">
        <v>23742</v>
      </c>
      <c r="V138">
        <v>1044</v>
      </c>
    </row>
    <row r="139" spans="2:22" x14ac:dyDescent="0.25">
      <c r="B139">
        <v>20035</v>
      </c>
      <c r="C139">
        <v>15717</v>
      </c>
      <c r="D139">
        <v>12252</v>
      </c>
      <c r="E139">
        <v>8153</v>
      </c>
      <c r="F139">
        <v>6167</v>
      </c>
      <c r="G139">
        <v>691</v>
      </c>
      <c r="Q139">
        <v>65535</v>
      </c>
      <c r="R139">
        <v>65247</v>
      </c>
      <c r="S139">
        <v>56557</v>
      </c>
      <c r="T139">
        <v>46874</v>
      </c>
      <c r="U139">
        <v>24162</v>
      </c>
      <c r="V139">
        <v>1016</v>
      </c>
    </row>
    <row r="140" spans="2:22" x14ac:dyDescent="0.25">
      <c r="B140">
        <v>20268</v>
      </c>
      <c r="C140">
        <v>16393</v>
      </c>
      <c r="D140">
        <v>12077</v>
      </c>
      <c r="E140">
        <v>8228</v>
      </c>
      <c r="F140">
        <v>6319</v>
      </c>
      <c r="G140">
        <v>696</v>
      </c>
      <c r="Q140">
        <v>65535</v>
      </c>
      <c r="R140">
        <v>65318</v>
      </c>
      <c r="S140">
        <v>56498</v>
      </c>
      <c r="T140">
        <v>46963</v>
      </c>
      <c r="U140">
        <v>23928</v>
      </c>
      <c r="V140">
        <v>1015</v>
      </c>
    </row>
    <row r="141" spans="2:22" x14ac:dyDescent="0.25">
      <c r="B141">
        <v>20175</v>
      </c>
      <c r="C141">
        <v>16419</v>
      </c>
      <c r="D141">
        <v>12252</v>
      </c>
      <c r="E141">
        <v>8134</v>
      </c>
      <c r="F141">
        <v>6357</v>
      </c>
      <c r="G141">
        <v>686</v>
      </c>
      <c r="Q141">
        <v>65535</v>
      </c>
      <c r="R141">
        <v>65208</v>
      </c>
      <c r="S141">
        <v>56339</v>
      </c>
      <c r="T141">
        <v>46810</v>
      </c>
      <c r="U141">
        <v>23804</v>
      </c>
      <c r="V141">
        <v>1085</v>
      </c>
    </row>
    <row r="142" spans="2:22" x14ac:dyDescent="0.25">
      <c r="B142">
        <v>20197</v>
      </c>
      <c r="C142">
        <v>16090</v>
      </c>
      <c r="D142">
        <v>12954</v>
      </c>
      <c r="E142">
        <v>7856</v>
      </c>
      <c r="F142">
        <v>6541</v>
      </c>
      <c r="G142">
        <v>676</v>
      </c>
      <c r="Q142">
        <v>65500</v>
      </c>
      <c r="R142">
        <v>65012</v>
      </c>
      <c r="S142">
        <v>56184</v>
      </c>
      <c r="T142">
        <v>46417</v>
      </c>
      <c r="U142">
        <v>24141</v>
      </c>
      <c r="V142">
        <v>1116</v>
      </c>
    </row>
    <row r="143" spans="2:22" x14ac:dyDescent="0.25">
      <c r="B143">
        <v>19791</v>
      </c>
      <c r="C143">
        <v>15896</v>
      </c>
      <c r="D143">
        <v>12344</v>
      </c>
      <c r="E143">
        <v>8170</v>
      </c>
      <c r="F143">
        <v>5784</v>
      </c>
      <c r="G143">
        <v>741</v>
      </c>
      <c r="Q143">
        <v>65179</v>
      </c>
      <c r="R143">
        <v>64807</v>
      </c>
      <c r="S143">
        <v>56096</v>
      </c>
      <c r="T143">
        <v>46718</v>
      </c>
      <c r="U143">
        <v>24004</v>
      </c>
      <c r="V143">
        <v>988</v>
      </c>
    </row>
    <row r="144" spans="2:22" x14ac:dyDescent="0.25">
      <c r="B144">
        <v>19556</v>
      </c>
      <c r="C144">
        <v>15876</v>
      </c>
      <c r="D144">
        <v>12166</v>
      </c>
      <c r="E144">
        <v>7740</v>
      </c>
      <c r="F144">
        <v>6027</v>
      </c>
      <c r="G144">
        <v>679</v>
      </c>
      <c r="Q144">
        <v>65166</v>
      </c>
      <c r="R144">
        <v>64817</v>
      </c>
      <c r="S144">
        <v>55934</v>
      </c>
      <c r="T144">
        <v>46960</v>
      </c>
      <c r="U144">
        <v>24037</v>
      </c>
      <c r="V144">
        <v>1089</v>
      </c>
    </row>
    <row r="145" spans="2:22" x14ac:dyDescent="0.25">
      <c r="B145">
        <v>19521</v>
      </c>
      <c r="C145">
        <v>16396</v>
      </c>
      <c r="D145">
        <v>12512</v>
      </c>
      <c r="E145">
        <v>8051</v>
      </c>
      <c r="F145">
        <v>6299</v>
      </c>
      <c r="G145">
        <v>651</v>
      </c>
      <c r="Q145">
        <v>65068</v>
      </c>
      <c r="R145">
        <v>64711</v>
      </c>
      <c r="S145">
        <v>55891</v>
      </c>
      <c r="T145">
        <v>47047</v>
      </c>
      <c r="U145">
        <v>24225</v>
      </c>
      <c r="V145">
        <v>993</v>
      </c>
    </row>
    <row r="146" spans="2:22" x14ac:dyDescent="0.25">
      <c r="B146">
        <v>19522</v>
      </c>
      <c r="C146">
        <v>16142</v>
      </c>
      <c r="D146">
        <v>12840</v>
      </c>
      <c r="E146">
        <v>8010</v>
      </c>
      <c r="F146">
        <v>6142</v>
      </c>
      <c r="G146">
        <v>666</v>
      </c>
      <c r="Q146">
        <v>64781</v>
      </c>
      <c r="R146">
        <v>64459</v>
      </c>
      <c r="S146">
        <v>55904</v>
      </c>
      <c r="T146">
        <v>46785</v>
      </c>
      <c r="U146">
        <v>24019</v>
      </c>
      <c r="V146">
        <v>1077</v>
      </c>
    </row>
    <row r="147" spans="2:22" x14ac:dyDescent="0.25">
      <c r="B147">
        <v>19445</v>
      </c>
      <c r="C147">
        <v>16145</v>
      </c>
      <c r="D147">
        <v>12862</v>
      </c>
      <c r="E147">
        <v>7985</v>
      </c>
      <c r="F147">
        <v>6226</v>
      </c>
      <c r="G147">
        <v>663</v>
      </c>
      <c r="Q147">
        <v>64729</v>
      </c>
      <c r="R147">
        <v>64501</v>
      </c>
      <c r="S147">
        <v>55750</v>
      </c>
      <c r="T147">
        <v>46681</v>
      </c>
      <c r="U147">
        <v>23576</v>
      </c>
      <c r="V147">
        <v>1054</v>
      </c>
    </row>
    <row r="148" spans="2:22" x14ac:dyDescent="0.25">
      <c r="B148">
        <v>20128</v>
      </c>
      <c r="C148">
        <v>15783</v>
      </c>
      <c r="D148">
        <v>12595</v>
      </c>
      <c r="E148">
        <v>7910</v>
      </c>
      <c r="F148">
        <v>6347</v>
      </c>
      <c r="G148">
        <v>662</v>
      </c>
      <c r="Q148">
        <v>64503</v>
      </c>
      <c r="R148">
        <v>64274</v>
      </c>
      <c r="S148">
        <v>55604</v>
      </c>
      <c r="T148">
        <v>46832</v>
      </c>
      <c r="U148">
        <v>23954</v>
      </c>
      <c r="V148">
        <v>1033</v>
      </c>
    </row>
    <row r="149" spans="2:22" x14ac:dyDescent="0.25">
      <c r="B149">
        <v>20042</v>
      </c>
      <c r="C149">
        <v>16339</v>
      </c>
      <c r="D149">
        <v>12644</v>
      </c>
      <c r="E149">
        <v>8287</v>
      </c>
      <c r="F149">
        <v>6219</v>
      </c>
      <c r="G149">
        <v>650</v>
      </c>
      <c r="Q149">
        <v>64499</v>
      </c>
      <c r="R149">
        <v>64282</v>
      </c>
      <c r="S149">
        <v>55595</v>
      </c>
      <c r="T149">
        <v>47036</v>
      </c>
      <c r="U149">
        <v>24063</v>
      </c>
      <c r="V149">
        <v>1045</v>
      </c>
    </row>
    <row r="150" spans="2:22" x14ac:dyDescent="0.25">
      <c r="B150">
        <v>19967</v>
      </c>
      <c r="C150">
        <v>16395</v>
      </c>
      <c r="D150">
        <v>12792</v>
      </c>
      <c r="E150">
        <v>7725</v>
      </c>
      <c r="F150">
        <v>6328</v>
      </c>
      <c r="G150">
        <v>599</v>
      </c>
      <c r="Q150">
        <v>64300</v>
      </c>
      <c r="R150">
        <v>64153</v>
      </c>
      <c r="S150">
        <v>55409</v>
      </c>
      <c r="T150">
        <v>46684</v>
      </c>
      <c r="U150">
        <v>24138</v>
      </c>
      <c r="V150">
        <v>1065</v>
      </c>
    </row>
    <row r="151" spans="2:22" x14ac:dyDescent="0.25">
      <c r="B151">
        <v>19749</v>
      </c>
      <c r="C151">
        <v>16074</v>
      </c>
      <c r="D151">
        <v>12695</v>
      </c>
      <c r="E151">
        <v>7804</v>
      </c>
      <c r="F151">
        <v>6157</v>
      </c>
      <c r="G151">
        <v>616</v>
      </c>
      <c r="Q151">
        <v>64317</v>
      </c>
      <c r="R151">
        <v>64249</v>
      </c>
      <c r="S151">
        <v>55342</v>
      </c>
      <c r="T151">
        <v>46568</v>
      </c>
      <c r="U151">
        <v>24141</v>
      </c>
      <c r="V151">
        <v>994</v>
      </c>
    </row>
    <row r="152" spans="2:22" x14ac:dyDescent="0.25">
      <c r="B152">
        <v>20107</v>
      </c>
      <c r="C152">
        <v>16249</v>
      </c>
      <c r="D152">
        <v>12911</v>
      </c>
      <c r="E152">
        <v>8017</v>
      </c>
      <c r="F152">
        <v>5844</v>
      </c>
      <c r="G152">
        <v>616</v>
      </c>
      <c r="Q152">
        <v>64036</v>
      </c>
      <c r="R152">
        <v>64063</v>
      </c>
      <c r="S152">
        <v>55347</v>
      </c>
      <c r="T152">
        <v>46683</v>
      </c>
      <c r="U152">
        <v>23784</v>
      </c>
      <c r="V152">
        <v>1055</v>
      </c>
    </row>
    <row r="153" spans="2:22" x14ac:dyDescent="0.25">
      <c r="B153">
        <v>20302</v>
      </c>
      <c r="C153">
        <v>16305</v>
      </c>
      <c r="D153">
        <v>13114</v>
      </c>
      <c r="E153">
        <v>7857</v>
      </c>
      <c r="F153">
        <v>6314</v>
      </c>
      <c r="G153">
        <v>617</v>
      </c>
      <c r="Q153">
        <v>64134</v>
      </c>
      <c r="R153">
        <v>64115</v>
      </c>
      <c r="S153">
        <v>55331</v>
      </c>
      <c r="T153">
        <v>46477</v>
      </c>
      <c r="U153">
        <v>23978</v>
      </c>
      <c r="V153">
        <v>1092</v>
      </c>
    </row>
    <row r="154" spans="2:22" x14ac:dyDescent="0.25">
      <c r="B154">
        <v>20155</v>
      </c>
      <c r="C154">
        <v>16525</v>
      </c>
      <c r="D154">
        <v>12971</v>
      </c>
      <c r="E154">
        <v>8346</v>
      </c>
      <c r="F154">
        <v>6483</v>
      </c>
      <c r="G154">
        <v>629</v>
      </c>
      <c r="Q154">
        <v>64009</v>
      </c>
      <c r="R154">
        <v>64226</v>
      </c>
      <c r="S154">
        <v>54970</v>
      </c>
      <c r="T154">
        <v>46578</v>
      </c>
      <c r="U154">
        <v>23282</v>
      </c>
      <c r="V154">
        <v>1059</v>
      </c>
    </row>
    <row r="155" spans="2:22" x14ac:dyDescent="0.25">
      <c r="B155">
        <v>20116</v>
      </c>
      <c r="C155">
        <v>16209</v>
      </c>
      <c r="D155">
        <v>12222</v>
      </c>
      <c r="E155">
        <v>7822</v>
      </c>
      <c r="F155">
        <v>6572</v>
      </c>
      <c r="G155">
        <v>653</v>
      </c>
      <c r="Q155">
        <v>64097</v>
      </c>
      <c r="R155">
        <v>64332</v>
      </c>
      <c r="S155">
        <v>55020</v>
      </c>
      <c r="T155">
        <v>46453</v>
      </c>
      <c r="U155">
        <v>23901</v>
      </c>
      <c r="V155">
        <v>1039</v>
      </c>
    </row>
    <row r="156" spans="2:22" x14ac:dyDescent="0.25">
      <c r="B156">
        <v>19473</v>
      </c>
      <c r="C156">
        <v>16681</v>
      </c>
      <c r="D156">
        <v>12477</v>
      </c>
      <c r="E156">
        <v>7991</v>
      </c>
      <c r="F156">
        <v>6426</v>
      </c>
      <c r="G156">
        <v>608</v>
      </c>
      <c r="Q156">
        <v>64223</v>
      </c>
      <c r="R156">
        <v>64461</v>
      </c>
      <c r="S156">
        <v>55077</v>
      </c>
      <c r="T156">
        <v>46820</v>
      </c>
      <c r="U156">
        <v>24064</v>
      </c>
      <c r="V156">
        <v>1074</v>
      </c>
    </row>
    <row r="157" spans="2:22" x14ac:dyDescent="0.25">
      <c r="B157">
        <v>19900</v>
      </c>
      <c r="C157">
        <v>15939</v>
      </c>
      <c r="D157">
        <v>13077</v>
      </c>
      <c r="E157">
        <v>7683</v>
      </c>
      <c r="F157">
        <v>6435</v>
      </c>
      <c r="G157">
        <v>624</v>
      </c>
      <c r="Q157">
        <v>64070</v>
      </c>
      <c r="R157">
        <v>64473</v>
      </c>
      <c r="S157">
        <v>54786</v>
      </c>
      <c r="T157">
        <v>47076</v>
      </c>
      <c r="U157">
        <v>23941</v>
      </c>
      <c r="V157">
        <v>1097</v>
      </c>
    </row>
    <row r="158" spans="2:22" x14ac:dyDescent="0.25">
      <c r="B158">
        <v>20010</v>
      </c>
      <c r="C158">
        <v>15939</v>
      </c>
      <c r="D158">
        <v>12984</v>
      </c>
      <c r="E158">
        <v>7885</v>
      </c>
      <c r="F158">
        <v>6350</v>
      </c>
      <c r="G158">
        <v>647</v>
      </c>
      <c r="Q158">
        <v>64160</v>
      </c>
      <c r="R158">
        <v>64567</v>
      </c>
      <c r="S158">
        <v>54761</v>
      </c>
      <c r="T158">
        <v>46996</v>
      </c>
      <c r="U158">
        <v>23966</v>
      </c>
      <c r="V158">
        <v>1041</v>
      </c>
    </row>
    <row r="159" spans="2:22" x14ac:dyDescent="0.25">
      <c r="B159">
        <v>20041</v>
      </c>
      <c r="C159">
        <v>16247</v>
      </c>
      <c r="D159">
        <v>12366</v>
      </c>
      <c r="E159">
        <v>7732</v>
      </c>
      <c r="F159">
        <v>6303</v>
      </c>
      <c r="G159">
        <v>651</v>
      </c>
      <c r="Q159">
        <v>64242</v>
      </c>
      <c r="R159">
        <v>64705</v>
      </c>
      <c r="S159">
        <v>54635</v>
      </c>
      <c r="T159">
        <v>46788</v>
      </c>
      <c r="U159">
        <v>24125</v>
      </c>
      <c r="V159">
        <v>1050</v>
      </c>
    </row>
    <row r="160" spans="2:22" x14ac:dyDescent="0.25">
      <c r="B160">
        <v>20558</v>
      </c>
      <c r="C160">
        <v>16212</v>
      </c>
      <c r="D160">
        <v>12577</v>
      </c>
      <c r="E160">
        <v>7968</v>
      </c>
      <c r="F160">
        <v>6264</v>
      </c>
      <c r="G160">
        <v>576</v>
      </c>
      <c r="Q160">
        <v>64324</v>
      </c>
      <c r="R160">
        <v>64869</v>
      </c>
      <c r="S160">
        <v>54609</v>
      </c>
      <c r="T160">
        <v>46742</v>
      </c>
      <c r="U160">
        <v>23818</v>
      </c>
      <c r="V160">
        <v>1052</v>
      </c>
    </row>
    <row r="161" spans="2:22" x14ac:dyDescent="0.25">
      <c r="B161">
        <v>19660</v>
      </c>
      <c r="C161">
        <v>16409</v>
      </c>
      <c r="D161">
        <v>12972</v>
      </c>
      <c r="E161">
        <v>7857</v>
      </c>
      <c r="F161">
        <v>6296</v>
      </c>
      <c r="G161">
        <v>603</v>
      </c>
      <c r="Q161">
        <v>64120</v>
      </c>
      <c r="R161">
        <v>64905</v>
      </c>
      <c r="S161">
        <v>54382</v>
      </c>
      <c r="T161">
        <v>46518</v>
      </c>
      <c r="U161">
        <v>24258</v>
      </c>
      <c r="V161">
        <v>1018</v>
      </c>
    </row>
    <row r="162" spans="2:22" x14ac:dyDescent="0.25">
      <c r="B162">
        <v>20030</v>
      </c>
      <c r="C162">
        <v>16304</v>
      </c>
      <c r="D162">
        <v>12432</v>
      </c>
      <c r="E162">
        <v>7502</v>
      </c>
      <c r="F162">
        <v>6075</v>
      </c>
      <c r="G162">
        <v>617</v>
      </c>
      <c r="Q162">
        <v>64139</v>
      </c>
      <c r="R162">
        <v>64967</v>
      </c>
      <c r="S162">
        <v>54299</v>
      </c>
      <c r="T162">
        <v>46383</v>
      </c>
      <c r="U162">
        <v>24173</v>
      </c>
      <c r="V162">
        <v>1097</v>
      </c>
    </row>
    <row r="163" spans="2:22" x14ac:dyDescent="0.25">
      <c r="B163">
        <v>19762</v>
      </c>
      <c r="C163">
        <v>16280</v>
      </c>
      <c r="D163">
        <v>12795</v>
      </c>
      <c r="E163">
        <v>7274</v>
      </c>
      <c r="F163">
        <v>6389</v>
      </c>
      <c r="G163">
        <v>592</v>
      </c>
      <c r="Q163">
        <v>64135</v>
      </c>
      <c r="R163">
        <v>65070</v>
      </c>
      <c r="S163">
        <v>54289</v>
      </c>
      <c r="T163">
        <v>46460</v>
      </c>
      <c r="U163">
        <v>24282</v>
      </c>
      <c r="V163">
        <v>962</v>
      </c>
    </row>
    <row r="164" spans="2:22" x14ac:dyDescent="0.25">
      <c r="B164">
        <v>19901</v>
      </c>
      <c r="C164">
        <v>16093</v>
      </c>
      <c r="D164">
        <v>12982</v>
      </c>
      <c r="E164">
        <v>8066</v>
      </c>
      <c r="F164">
        <v>5896</v>
      </c>
      <c r="G164">
        <v>646</v>
      </c>
      <c r="Q164">
        <v>63856</v>
      </c>
      <c r="R164">
        <v>65125</v>
      </c>
      <c r="S164">
        <v>54452</v>
      </c>
      <c r="T164">
        <v>46274</v>
      </c>
      <c r="U164">
        <v>24320</v>
      </c>
      <c r="V164">
        <v>1108</v>
      </c>
    </row>
    <row r="165" spans="2:22" x14ac:dyDescent="0.25">
      <c r="B165">
        <v>20625</v>
      </c>
      <c r="C165">
        <v>15950</v>
      </c>
      <c r="D165">
        <v>12921</v>
      </c>
      <c r="E165">
        <v>7695</v>
      </c>
      <c r="F165">
        <v>6359</v>
      </c>
      <c r="G165">
        <v>598</v>
      </c>
      <c r="Q165">
        <v>63838</v>
      </c>
      <c r="R165">
        <v>65162</v>
      </c>
      <c r="S165">
        <v>54372</v>
      </c>
      <c r="T165">
        <v>46493</v>
      </c>
      <c r="U165">
        <v>24063</v>
      </c>
      <c r="V165">
        <v>1023</v>
      </c>
    </row>
    <row r="166" spans="2:22" x14ac:dyDescent="0.25">
      <c r="B166">
        <v>19765</v>
      </c>
      <c r="C166">
        <v>15409</v>
      </c>
      <c r="D166">
        <v>13155</v>
      </c>
      <c r="E166">
        <v>7834</v>
      </c>
      <c r="F166">
        <v>5893</v>
      </c>
      <c r="G166">
        <v>639</v>
      </c>
      <c r="Q166">
        <v>63828</v>
      </c>
      <c r="R166">
        <v>65201</v>
      </c>
      <c r="S166">
        <v>54305</v>
      </c>
      <c r="T166">
        <v>46222</v>
      </c>
      <c r="U166">
        <v>24365</v>
      </c>
      <c r="V166">
        <v>1018</v>
      </c>
    </row>
    <row r="167" spans="2:22" x14ac:dyDescent="0.25">
      <c r="B167">
        <v>19925</v>
      </c>
      <c r="C167">
        <v>15483</v>
      </c>
      <c r="D167">
        <v>12852</v>
      </c>
      <c r="E167">
        <v>7683</v>
      </c>
      <c r="F167">
        <v>6059</v>
      </c>
      <c r="G167">
        <v>598</v>
      </c>
      <c r="Q167">
        <v>63760</v>
      </c>
      <c r="R167">
        <v>65192</v>
      </c>
      <c r="S167">
        <v>54299</v>
      </c>
      <c r="T167">
        <v>46346</v>
      </c>
      <c r="U167">
        <v>23797</v>
      </c>
      <c r="V167">
        <v>1019</v>
      </c>
    </row>
    <row r="168" spans="2:22" x14ac:dyDescent="0.25">
      <c r="B168">
        <v>20187</v>
      </c>
      <c r="C168">
        <v>16144</v>
      </c>
      <c r="D168">
        <v>12676</v>
      </c>
      <c r="E168">
        <v>7763</v>
      </c>
      <c r="F168">
        <v>6082</v>
      </c>
      <c r="G168">
        <v>561</v>
      </c>
      <c r="Q168">
        <v>63812</v>
      </c>
      <c r="R168">
        <v>65228</v>
      </c>
      <c r="S168">
        <v>54340</v>
      </c>
      <c r="T168">
        <v>46131</v>
      </c>
      <c r="U168">
        <v>23941</v>
      </c>
      <c r="V168">
        <v>978</v>
      </c>
    </row>
    <row r="169" spans="2:22" x14ac:dyDescent="0.25">
      <c r="B169">
        <v>20713</v>
      </c>
      <c r="C169">
        <v>16133</v>
      </c>
      <c r="D169">
        <v>12615</v>
      </c>
      <c r="E169">
        <v>7588</v>
      </c>
      <c r="F169">
        <v>6300</v>
      </c>
      <c r="G169">
        <v>572</v>
      </c>
      <c r="Q169">
        <v>63503</v>
      </c>
      <c r="R169">
        <v>65174</v>
      </c>
      <c r="S169">
        <v>54267</v>
      </c>
      <c r="T169">
        <v>46510</v>
      </c>
      <c r="U169">
        <v>24341</v>
      </c>
      <c r="V169">
        <v>1037</v>
      </c>
    </row>
    <row r="170" spans="2:22" x14ac:dyDescent="0.25">
      <c r="B170">
        <v>20694</v>
      </c>
      <c r="C170">
        <v>15959</v>
      </c>
      <c r="D170">
        <v>12552</v>
      </c>
      <c r="E170">
        <v>7917</v>
      </c>
      <c r="F170">
        <v>6025</v>
      </c>
      <c r="G170">
        <v>711</v>
      </c>
      <c r="Q170">
        <v>63507</v>
      </c>
      <c r="R170">
        <v>65138</v>
      </c>
      <c r="S170">
        <v>54242</v>
      </c>
      <c r="T170">
        <v>46092</v>
      </c>
      <c r="U170">
        <v>24313</v>
      </c>
      <c r="V170">
        <v>1026</v>
      </c>
    </row>
    <row r="171" spans="2:22" x14ac:dyDescent="0.25">
      <c r="B171">
        <v>20757</v>
      </c>
      <c r="C171">
        <v>16145</v>
      </c>
      <c r="D171">
        <v>12285</v>
      </c>
      <c r="E171">
        <v>8047</v>
      </c>
      <c r="F171">
        <v>5699</v>
      </c>
      <c r="G171">
        <v>623</v>
      </c>
      <c r="Q171">
        <v>63466</v>
      </c>
      <c r="R171">
        <v>65163</v>
      </c>
      <c r="S171">
        <v>54324</v>
      </c>
      <c r="T171">
        <v>46318</v>
      </c>
      <c r="U171">
        <v>24126</v>
      </c>
      <c r="V171">
        <v>1025</v>
      </c>
    </row>
    <row r="172" spans="2:22" x14ac:dyDescent="0.25">
      <c r="B172">
        <v>20897</v>
      </c>
      <c r="C172">
        <v>16009</v>
      </c>
      <c r="D172">
        <v>13150</v>
      </c>
      <c r="E172">
        <v>8266</v>
      </c>
      <c r="F172">
        <v>5970</v>
      </c>
      <c r="G172">
        <v>572</v>
      </c>
      <c r="Q172">
        <v>63514</v>
      </c>
      <c r="R172">
        <v>65108</v>
      </c>
      <c r="S172">
        <v>54268</v>
      </c>
      <c r="T172">
        <v>46287</v>
      </c>
      <c r="U172">
        <v>24175</v>
      </c>
      <c r="V172">
        <v>1035</v>
      </c>
    </row>
    <row r="173" spans="2:22" x14ac:dyDescent="0.25">
      <c r="B173">
        <v>21274</v>
      </c>
      <c r="C173">
        <v>15843</v>
      </c>
      <c r="D173">
        <v>12694</v>
      </c>
      <c r="E173">
        <v>8622</v>
      </c>
      <c r="F173">
        <v>6011</v>
      </c>
      <c r="G173">
        <v>589</v>
      </c>
      <c r="Q173">
        <v>63506</v>
      </c>
      <c r="R173">
        <v>65112</v>
      </c>
      <c r="S173">
        <v>54385</v>
      </c>
      <c r="T173">
        <v>46347</v>
      </c>
      <c r="U173">
        <v>24158</v>
      </c>
      <c r="V173">
        <v>1019</v>
      </c>
    </row>
    <row r="174" spans="2:22" x14ac:dyDescent="0.25">
      <c r="B174">
        <v>20387</v>
      </c>
      <c r="C174">
        <v>15797</v>
      </c>
      <c r="D174">
        <v>13209</v>
      </c>
      <c r="E174">
        <v>8719</v>
      </c>
      <c r="F174">
        <v>6064</v>
      </c>
      <c r="G174">
        <v>648</v>
      </c>
      <c r="Q174">
        <v>63518</v>
      </c>
      <c r="R174">
        <v>65047</v>
      </c>
      <c r="S174">
        <v>54319</v>
      </c>
      <c r="T174">
        <v>46261</v>
      </c>
      <c r="U174">
        <v>24074</v>
      </c>
      <c r="V174">
        <v>1077</v>
      </c>
    </row>
    <row r="175" spans="2:22" x14ac:dyDescent="0.25">
      <c r="B175">
        <v>20234</v>
      </c>
      <c r="C175">
        <v>16192</v>
      </c>
      <c r="D175">
        <v>12694</v>
      </c>
      <c r="E175">
        <v>8837</v>
      </c>
      <c r="F175">
        <v>5772</v>
      </c>
      <c r="G175">
        <v>622</v>
      </c>
      <c r="Q175">
        <v>63594</v>
      </c>
      <c r="R175">
        <v>65023</v>
      </c>
      <c r="S175">
        <v>54310</v>
      </c>
      <c r="T175">
        <v>46449</v>
      </c>
      <c r="U175">
        <v>24571</v>
      </c>
      <c r="V175">
        <v>1093</v>
      </c>
    </row>
    <row r="176" spans="2:22" x14ac:dyDescent="0.25">
      <c r="B176">
        <v>20133</v>
      </c>
      <c r="C176">
        <v>16437</v>
      </c>
      <c r="D176">
        <v>12693</v>
      </c>
      <c r="E176">
        <v>8910</v>
      </c>
      <c r="F176">
        <v>6113</v>
      </c>
      <c r="G176">
        <v>624</v>
      </c>
      <c r="Q176">
        <v>63568</v>
      </c>
      <c r="R176">
        <v>65037</v>
      </c>
      <c r="S176">
        <v>54191</v>
      </c>
      <c r="T176">
        <v>45978</v>
      </c>
      <c r="U176">
        <v>24054</v>
      </c>
      <c r="V176">
        <v>1068</v>
      </c>
    </row>
    <row r="177" spans="2:22" x14ac:dyDescent="0.25">
      <c r="B177">
        <v>20225</v>
      </c>
      <c r="C177">
        <v>15957</v>
      </c>
      <c r="D177">
        <v>12339</v>
      </c>
      <c r="E177">
        <v>8927</v>
      </c>
      <c r="F177">
        <v>6045</v>
      </c>
      <c r="G177">
        <v>629</v>
      </c>
      <c r="Q177">
        <v>63627</v>
      </c>
      <c r="R177">
        <v>64995</v>
      </c>
      <c r="S177">
        <v>54131</v>
      </c>
      <c r="T177">
        <v>46086</v>
      </c>
      <c r="U177">
        <v>24015</v>
      </c>
      <c r="V177">
        <v>1062</v>
      </c>
    </row>
    <row r="178" spans="2:22" x14ac:dyDescent="0.25">
      <c r="B178">
        <v>20715</v>
      </c>
      <c r="C178">
        <v>16140</v>
      </c>
      <c r="D178">
        <v>12906</v>
      </c>
      <c r="E178">
        <v>8959</v>
      </c>
      <c r="F178">
        <v>6039</v>
      </c>
      <c r="G178">
        <v>719</v>
      </c>
      <c r="Q178">
        <v>63705</v>
      </c>
      <c r="R178">
        <v>64927</v>
      </c>
      <c r="S178">
        <v>54180</v>
      </c>
      <c r="T178">
        <v>46207</v>
      </c>
      <c r="U178">
        <v>24556</v>
      </c>
      <c r="V178">
        <v>1019</v>
      </c>
    </row>
    <row r="179" spans="2:22" x14ac:dyDescent="0.25">
      <c r="B179">
        <v>19949</v>
      </c>
      <c r="C179">
        <v>16112</v>
      </c>
      <c r="D179">
        <v>12569</v>
      </c>
      <c r="E179">
        <v>8822</v>
      </c>
      <c r="F179">
        <v>5648</v>
      </c>
      <c r="G179">
        <v>638</v>
      </c>
      <c r="Q179">
        <v>63693</v>
      </c>
      <c r="R179">
        <v>64875</v>
      </c>
      <c r="S179">
        <v>54239</v>
      </c>
      <c r="T179">
        <v>45751</v>
      </c>
      <c r="U179">
        <v>24719</v>
      </c>
      <c r="V179">
        <v>1091</v>
      </c>
    </row>
    <row r="180" spans="2:22" x14ac:dyDescent="0.25">
      <c r="B180">
        <v>19864</v>
      </c>
      <c r="C180">
        <v>15603</v>
      </c>
      <c r="D180">
        <v>12514</v>
      </c>
      <c r="E180">
        <v>8874</v>
      </c>
      <c r="F180">
        <v>6293</v>
      </c>
      <c r="G180">
        <v>705</v>
      </c>
      <c r="Q180">
        <v>63744</v>
      </c>
      <c r="R180">
        <v>64831</v>
      </c>
      <c r="S180">
        <v>54292</v>
      </c>
      <c r="T180">
        <v>45822</v>
      </c>
      <c r="U180">
        <v>24699</v>
      </c>
      <c r="V180">
        <v>1096</v>
      </c>
    </row>
    <row r="181" spans="2:22" x14ac:dyDescent="0.25">
      <c r="B181">
        <v>20013</v>
      </c>
      <c r="C181">
        <v>15848</v>
      </c>
      <c r="D181">
        <v>12544</v>
      </c>
      <c r="E181">
        <v>8739</v>
      </c>
      <c r="F181">
        <v>5951</v>
      </c>
      <c r="G181">
        <v>713</v>
      </c>
      <c r="Q181">
        <v>63799</v>
      </c>
      <c r="R181">
        <v>64756</v>
      </c>
      <c r="S181">
        <v>54103</v>
      </c>
      <c r="T181">
        <v>45973</v>
      </c>
      <c r="U181">
        <v>24402</v>
      </c>
      <c r="V181">
        <v>1005</v>
      </c>
    </row>
    <row r="182" spans="2:22" x14ac:dyDescent="0.25">
      <c r="B182">
        <v>19749</v>
      </c>
      <c r="C182">
        <v>15868</v>
      </c>
      <c r="D182">
        <v>13120</v>
      </c>
      <c r="E182">
        <v>8701</v>
      </c>
      <c r="F182">
        <v>6363</v>
      </c>
      <c r="G182">
        <v>756</v>
      </c>
      <c r="Q182">
        <v>63793</v>
      </c>
      <c r="R182">
        <v>64736</v>
      </c>
      <c r="S182">
        <v>53976</v>
      </c>
      <c r="T182">
        <v>45953</v>
      </c>
      <c r="U182">
        <v>24528</v>
      </c>
      <c r="V182">
        <v>1060</v>
      </c>
    </row>
    <row r="183" spans="2:22" x14ac:dyDescent="0.25">
      <c r="B183">
        <v>20330</v>
      </c>
      <c r="C183">
        <v>16102</v>
      </c>
      <c r="D183">
        <v>13162</v>
      </c>
      <c r="E183">
        <v>8333</v>
      </c>
      <c r="F183">
        <v>6718</v>
      </c>
      <c r="G183">
        <v>734</v>
      </c>
      <c r="Q183">
        <v>63810</v>
      </c>
      <c r="R183">
        <v>64656</v>
      </c>
      <c r="S183">
        <v>54065</v>
      </c>
      <c r="T183">
        <v>45560</v>
      </c>
      <c r="U183">
        <v>24486</v>
      </c>
      <c r="V183">
        <v>1058</v>
      </c>
    </row>
    <row r="184" spans="2:22" x14ac:dyDescent="0.25">
      <c r="B184">
        <v>19982</v>
      </c>
      <c r="C184">
        <v>15894</v>
      </c>
      <c r="D184">
        <v>13173</v>
      </c>
      <c r="E184">
        <v>7860</v>
      </c>
      <c r="F184">
        <v>7083</v>
      </c>
      <c r="G184">
        <v>704</v>
      </c>
      <c r="Q184">
        <v>63785</v>
      </c>
      <c r="R184">
        <v>64648</v>
      </c>
      <c r="S184">
        <v>54068</v>
      </c>
      <c r="T184">
        <v>45671</v>
      </c>
      <c r="U184">
        <v>24492</v>
      </c>
      <c r="V184">
        <v>1015</v>
      </c>
    </row>
    <row r="185" spans="2:22" x14ac:dyDescent="0.25">
      <c r="B185">
        <v>20028</v>
      </c>
      <c r="C185">
        <v>16237</v>
      </c>
      <c r="D185">
        <v>12710</v>
      </c>
      <c r="E185">
        <v>8091</v>
      </c>
      <c r="F185">
        <v>6780</v>
      </c>
      <c r="G185">
        <v>753</v>
      </c>
      <c r="Q185">
        <v>63723</v>
      </c>
      <c r="R185">
        <v>64609</v>
      </c>
      <c r="S185">
        <v>53973</v>
      </c>
      <c r="T185">
        <v>45689</v>
      </c>
      <c r="U185">
        <v>24447</v>
      </c>
      <c r="V185">
        <v>1036</v>
      </c>
    </row>
    <row r="186" spans="2:22" x14ac:dyDescent="0.25">
      <c r="B186">
        <v>19775</v>
      </c>
      <c r="C186">
        <v>16238</v>
      </c>
      <c r="D186">
        <v>13151</v>
      </c>
      <c r="E186">
        <v>7974</v>
      </c>
      <c r="F186">
        <v>7267</v>
      </c>
      <c r="G186">
        <v>687</v>
      </c>
      <c r="Q186">
        <v>63745</v>
      </c>
      <c r="R186">
        <v>64606</v>
      </c>
      <c r="S186">
        <v>54068</v>
      </c>
      <c r="T186">
        <v>45575</v>
      </c>
      <c r="U186">
        <v>24426</v>
      </c>
      <c r="V186">
        <v>1097</v>
      </c>
    </row>
    <row r="187" spans="2:22" x14ac:dyDescent="0.25">
      <c r="B187">
        <v>20034</v>
      </c>
      <c r="C187">
        <v>15715</v>
      </c>
      <c r="D187">
        <v>12891</v>
      </c>
      <c r="E187">
        <v>7702</v>
      </c>
      <c r="F187">
        <v>7115</v>
      </c>
      <c r="G187">
        <v>709</v>
      </c>
      <c r="Q187">
        <v>63666</v>
      </c>
      <c r="R187">
        <v>64566</v>
      </c>
      <c r="S187">
        <v>54181</v>
      </c>
      <c r="T187">
        <v>45703</v>
      </c>
      <c r="U187">
        <v>23703</v>
      </c>
      <c r="V187">
        <v>1100</v>
      </c>
    </row>
    <row r="188" spans="2:22" x14ac:dyDescent="0.25">
      <c r="B188">
        <v>19158</v>
      </c>
      <c r="C188">
        <v>16063</v>
      </c>
      <c r="D188">
        <v>12882</v>
      </c>
      <c r="E188">
        <v>8156</v>
      </c>
      <c r="F188">
        <v>7112</v>
      </c>
      <c r="G188">
        <v>710</v>
      </c>
      <c r="Q188">
        <v>63635</v>
      </c>
      <c r="R188">
        <v>64550</v>
      </c>
      <c r="S188">
        <v>54180</v>
      </c>
      <c r="T188">
        <v>45545</v>
      </c>
      <c r="U188">
        <v>24133</v>
      </c>
      <c r="V188">
        <v>1076</v>
      </c>
    </row>
    <row r="189" spans="2:22" x14ac:dyDescent="0.25">
      <c r="B189">
        <v>20222</v>
      </c>
      <c r="C189">
        <v>15970</v>
      </c>
      <c r="D189">
        <v>13128</v>
      </c>
      <c r="E189">
        <v>7558</v>
      </c>
      <c r="F189">
        <v>7127</v>
      </c>
      <c r="G189">
        <v>714</v>
      </c>
      <c r="Q189">
        <v>63589</v>
      </c>
      <c r="R189">
        <v>64546</v>
      </c>
      <c r="S189">
        <v>54053</v>
      </c>
      <c r="T189">
        <v>45628</v>
      </c>
      <c r="U189">
        <v>24495</v>
      </c>
      <c r="V189">
        <v>1055</v>
      </c>
    </row>
    <row r="190" spans="2:22" x14ac:dyDescent="0.25">
      <c r="B190">
        <v>19834</v>
      </c>
      <c r="C190">
        <v>15456</v>
      </c>
      <c r="D190">
        <v>13163</v>
      </c>
      <c r="E190">
        <v>7467</v>
      </c>
      <c r="F190">
        <v>7029</v>
      </c>
      <c r="G190">
        <v>656</v>
      </c>
      <c r="Q190">
        <v>63530</v>
      </c>
      <c r="R190">
        <v>64497</v>
      </c>
      <c r="S190">
        <v>53891</v>
      </c>
      <c r="T190">
        <v>45451</v>
      </c>
      <c r="U190">
        <v>24668</v>
      </c>
      <c r="V190">
        <v>1052</v>
      </c>
    </row>
    <row r="191" spans="2:22" x14ac:dyDescent="0.25">
      <c r="B191">
        <v>19630</v>
      </c>
      <c r="C191">
        <v>16183</v>
      </c>
      <c r="D191">
        <v>13476</v>
      </c>
      <c r="E191">
        <v>7534</v>
      </c>
      <c r="F191">
        <v>7410</v>
      </c>
      <c r="G191">
        <v>695</v>
      </c>
      <c r="Q191">
        <v>63490</v>
      </c>
      <c r="R191">
        <v>64494</v>
      </c>
      <c r="S191">
        <v>53757</v>
      </c>
      <c r="T191">
        <v>45551</v>
      </c>
      <c r="U191">
        <v>24185</v>
      </c>
      <c r="V191">
        <v>1046</v>
      </c>
    </row>
    <row r="192" spans="2:22" x14ac:dyDescent="0.25">
      <c r="B192">
        <v>19762</v>
      </c>
      <c r="C192">
        <v>16033</v>
      </c>
      <c r="D192">
        <v>13486</v>
      </c>
      <c r="E192">
        <v>7639</v>
      </c>
      <c r="F192">
        <v>7279</v>
      </c>
      <c r="G192">
        <v>679</v>
      </c>
      <c r="Q192">
        <v>63448</v>
      </c>
      <c r="R192">
        <v>64470</v>
      </c>
      <c r="S192">
        <v>53908</v>
      </c>
      <c r="T192">
        <v>45079</v>
      </c>
      <c r="U192">
        <v>24248</v>
      </c>
      <c r="V192">
        <v>1016</v>
      </c>
    </row>
    <row r="193" spans="2:22" x14ac:dyDescent="0.25">
      <c r="B193">
        <v>19554</v>
      </c>
      <c r="C193">
        <v>15791</v>
      </c>
      <c r="D193">
        <v>13316</v>
      </c>
      <c r="E193">
        <v>7255</v>
      </c>
      <c r="F193">
        <v>7296</v>
      </c>
      <c r="G193">
        <v>674</v>
      </c>
      <c r="Q193">
        <v>63429</v>
      </c>
      <c r="R193">
        <v>64414</v>
      </c>
      <c r="S193">
        <v>54022</v>
      </c>
      <c r="T193">
        <v>45187</v>
      </c>
      <c r="U193">
        <v>24283</v>
      </c>
      <c r="V193">
        <v>1001</v>
      </c>
    </row>
    <row r="194" spans="2:22" x14ac:dyDescent="0.25">
      <c r="B194">
        <v>19006</v>
      </c>
      <c r="C194">
        <v>15577</v>
      </c>
      <c r="D194">
        <v>13136</v>
      </c>
      <c r="E194">
        <v>7940</v>
      </c>
      <c r="F194">
        <v>7062</v>
      </c>
      <c r="G194">
        <v>657</v>
      </c>
      <c r="Q194">
        <v>63413</v>
      </c>
      <c r="R194">
        <v>64391</v>
      </c>
      <c r="S194">
        <v>54040</v>
      </c>
      <c r="T194">
        <v>44937</v>
      </c>
      <c r="U194">
        <v>24508</v>
      </c>
      <c r="V194">
        <v>1063</v>
      </c>
    </row>
    <row r="195" spans="2:22" x14ac:dyDescent="0.25">
      <c r="B195">
        <v>20001</v>
      </c>
      <c r="C195">
        <v>15954</v>
      </c>
      <c r="D195">
        <v>13824</v>
      </c>
      <c r="E195">
        <v>7821</v>
      </c>
      <c r="F195">
        <v>7327</v>
      </c>
      <c r="G195">
        <v>681</v>
      </c>
      <c r="Q195">
        <v>63519</v>
      </c>
      <c r="R195">
        <v>64509</v>
      </c>
      <c r="S195">
        <v>53822</v>
      </c>
      <c r="T195">
        <v>44929</v>
      </c>
      <c r="U195">
        <v>24638</v>
      </c>
      <c r="V195">
        <v>1097</v>
      </c>
    </row>
    <row r="196" spans="2:22" x14ac:dyDescent="0.25">
      <c r="B196">
        <v>19948</v>
      </c>
      <c r="C196">
        <v>16526</v>
      </c>
      <c r="D196">
        <v>13047</v>
      </c>
      <c r="E196">
        <v>7967</v>
      </c>
      <c r="F196">
        <v>7637</v>
      </c>
      <c r="G196">
        <v>708</v>
      </c>
      <c r="Q196">
        <v>63511</v>
      </c>
      <c r="R196">
        <v>64499</v>
      </c>
      <c r="S196">
        <v>53632</v>
      </c>
      <c r="T196">
        <v>44571</v>
      </c>
      <c r="U196">
        <v>24528</v>
      </c>
      <c r="V196">
        <v>1072</v>
      </c>
    </row>
    <row r="197" spans="2:22" x14ac:dyDescent="0.25">
      <c r="B197">
        <v>19974</v>
      </c>
      <c r="C197">
        <v>16100</v>
      </c>
      <c r="D197">
        <v>13642</v>
      </c>
      <c r="E197">
        <v>7936</v>
      </c>
      <c r="F197">
        <v>7762</v>
      </c>
      <c r="G197">
        <v>668</v>
      </c>
      <c r="Q197">
        <v>63483</v>
      </c>
      <c r="R197">
        <v>64442</v>
      </c>
      <c r="S197">
        <v>53510</v>
      </c>
      <c r="T197">
        <v>44820</v>
      </c>
      <c r="U197">
        <v>24621</v>
      </c>
      <c r="V197">
        <v>1065</v>
      </c>
    </row>
    <row r="198" spans="2:22" x14ac:dyDescent="0.25">
      <c r="B198">
        <v>19588</v>
      </c>
      <c r="C198">
        <v>16012</v>
      </c>
      <c r="D198">
        <v>13707</v>
      </c>
      <c r="E198">
        <v>7894</v>
      </c>
      <c r="F198">
        <v>7393</v>
      </c>
      <c r="G198">
        <v>738</v>
      </c>
      <c r="Q198">
        <v>63453</v>
      </c>
      <c r="R198">
        <v>64324</v>
      </c>
      <c r="S198">
        <v>53533</v>
      </c>
      <c r="T198">
        <v>44812</v>
      </c>
      <c r="U198">
        <v>24091</v>
      </c>
      <c r="V198">
        <v>987</v>
      </c>
    </row>
    <row r="199" spans="2:22" x14ac:dyDescent="0.25">
      <c r="B199">
        <v>19746</v>
      </c>
      <c r="C199">
        <v>15781</v>
      </c>
      <c r="D199">
        <v>13526</v>
      </c>
      <c r="E199">
        <v>7110</v>
      </c>
      <c r="F199">
        <v>7373</v>
      </c>
      <c r="G199">
        <v>631</v>
      </c>
      <c r="Q199">
        <v>63453</v>
      </c>
      <c r="R199">
        <v>64309</v>
      </c>
      <c r="S199">
        <v>53461</v>
      </c>
      <c r="T199">
        <v>44512</v>
      </c>
      <c r="U199">
        <v>24361</v>
      </c>
      <c r="V199">
        <v>1018</v>
      </c>
    </row>
    <row r="200" spans="2:22" x14ac:dyDescent="0.25">
      <c r="B200">
        <v>19397</v>
      </c>
      <c r="C200">
        <v>16138</v>
      </c>
      <c r="D200">
        <v>13711</v>
      </c>
      <c r="E200">
        <v>7658</v>
      </c>
      <c r="F200">
        <v>7255</v>
      </c>
      <c r="G200">
        <v>680</v>
      </c>
      <c r="Q200">
        <v>63409</v>
      </c>
      <c r="R200">
        <v>64216</v>
      </c>
      <c r="S200">
        <v>53462</v>
      </c>
      <c r="T200">
        <v>44931</v>
      </c>
      <c r="U200">
        <v>24269</v>
      </c>
      <c r="V200">
        <v>1051</v>
      </c>
    </row>
    <row r="201" spans="2:22" x14ac:dyDescent="0.25">
      <c r="B201">
        <v>19648</v>
      </c>
      <c r="C201">
        <v>15978</v>
      </c>
      <c r="D201">
        <v>13896</v>
      </c>
      <c r="E201">
        <v>7579</v>
      </c>
      <c r="F201">
        <v>6862</v>
      </c>
      <c r="G201">
        <v>677</v>
      </c>
      <c r="Q201">
        <v>63470</v>
      </c>
      <c r="R201">
        <v>64173</v>
      </c>
      <c r="S201">
        <v>53554</v>
      </c>
      <c r="T201">
        <v>44712</v>
      </c>
      <c r="U201">
        <v>24213</v>
      </c>
      <c r="V201">
        <v>1024</v>
      </c>
    </row>
    <row r="202" spans="2:22" x14ac:dyDescent="0.25">
      <c r="B202">
        <v>19770</v>
      </c>
      <c r="C202">
        <v>16410</v>
      </c>
      <c r="D202">
        <v>13757</v>
      </c>
      <c r="E202">
        <v>7935</v>
      </c>
      <c r="F202">
        <v>7485</v>
      </c>
      <c r="G202">
        <v>659</v>
      </c>
      <c r="Q202">
        <v>63453</v>
      </c>
      <c r="R202">
        <v>64062</v>
      </c>
      <c r="S202">
        <v>53589</v>
      </c>
      <c r="T202">
        <v>44289</v>
      </c>
      <c r="U202">
        <v>24655</v>
      </c>
      <c r="V202">
        <v>1039</v>
      </c>
    </row>
    <row r="203" spans="2:22" x14ac:dyDescent="0.25">
      <c r="B203">
        <v>19495</v>
      </c>
      <c r="C203">
        <v>16360</v>
      </c>
      <c r="D203">
        <v>14100</v>
      </c>
      <c r="E203">
        <v>8329</v>
      </c>
      <c r="F203">
        <v>6983</v>
      </c>
      <c r="G203">
        <v>622</v>
      </c>
      <c r="Q203">
        <v>63389</v>
      </c>
      <c r="R203">
        <v>64150</v>
      </c>
      <c r="S203">
        <v>53570</v>
      </c>
      <c r="T203">
        <v>44486</v>
      </c>
      <c r="U203">
        <v>24187</v>
      </c>
      <c r="V203">
        <v>1018</v>
      </c>
    </row>
    <row r="204" spans="2:22" x14ac:dyDescent="0.25">
      <c r="B204">
        <v>19822</v>
      </c>
      <c r="C204">
        <v>16237</v>
      </c>
      <c r="D204">
        <v>13853</v>
      </c>
      <c r="E204">
        <v>7716</v>
      </c>
      <c r="F204">
        <v>7210</v>
      </c>
      <c r="G204">
        <v>602</v>
      </c>
      <c r="Q204">
        <v>63380</v>
      </c>
      <c r="R204">
        <v>64075</v>
      </c>
      <c r="S204">
        <v>53677</v>
      </c>
      <c r="T204">
        <v>44799</v>
      </c>
      <c r="U204">
        <v>24247</v>
      </c>
      <c r="V204">
        <v>1076</v>
      </c>
    </row>
    <row r="205" spans="2:22" x14ac:dyDescent="0.25">
      <c r="B205">
        <v>19758</v>
      </c>
      <c r="C205">
        <v>16163</v>
      </c>
      <c r="D205">
        <v>13416</v>
      </c>
      <c r="E205">
        <v>7812</v>
      </c>
      <c r="F205">
        <v>7131</v>
      </c>
      <c r="G205">
        <v>604</v>
      </c>
      <c r="Q205">
        <v>63374</v>
      </c>
      <c r="R205">
        <v>64023</v>
      </c>
      <c r="S205">
        <v>53619</v>
      </c>
      <c r="T205">
        <v>44428</v>
      </c>
      <c r="U205">
        <v>24661</v>
      </c>
      <c r="V205">
        <v>1031</v>
      </c>
    </row>
    <row r="206" spans="2:22" x14ac:dyDescent="0.25">
      <c r="B206">
        <v>20255</v>
      </c>
      <c r="C206">
        <v>15754</v>
      </c>
      <c r="D206">
        <v>13538</v>
      </c>
      <c r="E206">
        <v>7849</v>
      </c>
      <c r="F206">
        <v>7331</v>
      </c>
      <c r="G206">
        <v>601</v>
      </c>
      <c r="Q206">
        <v>63386</v>
      </c>
      <c r="R206">
        <v>64005</v>
      </c>
      <c r="S206">
        <v>53535</v>
      </c>
      <c r="T206">
        <v>44445</v>
      </c>
      <c r="U206">
        <v>24162</v>
      </c>
      <c r="V206">
        <v>1103</v>
      </c>
    </row>
    <row r="207" spans="2:22" x14ac:dyDescent="0.25">
      <c r="C207">
        <v>16383</v>
      </c>
      <c r="D207">
        <v>14113</v>
      </c>
      <c r="E207">
        <v>8040</v>
      </c>
      <c r="F207">
        <v>7427</v>
      </c>
      <c r="G207">
        <v>543</v>
      </c>
      <c r="Q207">
        <v>63330</v>
      </c>
      <c r="R207">
        <v>64187</v>
      </c>
      <c r="S207">
        <v>53301</v>
      </c>
      <c r="T207">
        <v>44269</v>
      </c>
      <c r="U207">
        <v>24385</v>
      </c>
      <c r="V207">
        <v>1072</v>
      </c>
    </row>
    <row r="208" spans="2:22" x14ac:dyDescent="0.25">
      <c r="C208">
        <v>16181</v>
      </c>
      <c r="D208">
        <v>13859</v>
      </c>
      <c r="E208">
        <v>7880</v>
      </c>
      <c r="F208">
        <v>7499</v>
      </c>
      <c r="G208">
        <v>630</v>
      </c>
      <c r="Q208">
        <v>63345</v>
      </c>
      <c r="R208">
        <v>64125</v>
      </c>
      <c r="S208">
        <v>53416</v>
      </c>
      <c r="T208">
        <v>44351</v>
      </c>
      <c r="U208">
        <v>24685</v>
      </c>
      <c r="V208">
        <v>1006</v>
      </c>
    </row>
    <row r="209" spans="3:22" x14ac:dyDescent="0.25">
      <c r="C209">
        <v>16060</v>
      </c>
      <c r="D209">
        <v>14038</v>
      </c>
      <c r="E209">
        <v>7618</v>
      </c>
      <c r="F209">
        <v>7301</v>
      </c>
      <c r="G209">
        <v>582</v>
      </c>
      <c r="Q209">
        <v>63370</v>
      </c>
      <c r="R209">
        <v>64076</v>
      </c>
      <c r="S209">
        <v>53507</v>
      </c>
      <c r="T209">
        <v>43942</v>
      </c>
      <c r="U209">
        <v>24556</v>
      </c>
      <c r="V209">
        <v>1015</v>
      </c>
    </row>
    <row r="210" spans="3:22" x14ac:dyDescent="0.25">
      <c r="C210">
        <v>16066</v>
      </c>
      <c r="D210">
        <v>13824</v>
      </c>
      <c r="E210">
        <v>7542</v>
      </c>
      <c r="F210">
        <v>6633</v>
      </c>
      <c r="G210">
        <v>567</v>
      </c>
      <c r="Q210">
        <v>63395</v>
      </c>
      <c r="R210">
        <v>64010</v>
      </c>
      <c r="S210">
        <v>53631</v>
      </c>
      <c r="T210">
        <v>43956</v>
      </c>
      <c r="U210">
        <v>24644</v>
      </c>
      <c r="V210">
        <v>1070</v>
      </c>
    </row>
    <row r="211" spans="3:22" x14ac:dyDescent="0.25">
      <c r="C211">
        <v>16026</v>
      </c>
      <c r="D211">
        <v>14264</v>
      </c>
      <c r="E211">
        <v>7747</v>
      </c>
      <c r="F211">
        <v>6663</v>
      </c>
      <c r="G211">
        <v>579</v>
      </c>
      <c r="Q211">
        <v>63462</v>
      </c>
      <c r="R211">
        <v>63990</v>
      </c>
      <c r="S211">
        <v>53583</v>
      </c>
      <c r="T211">
        <v>43865</v>
      </c>
      <c r="U211">
        <v>24233</v>
      </c>
      <c r="V211">
        <v>1046</v>
      </c>
    </row>
    <row r="212" spans="3:22" x14ac:dyDescent="0.25">
      <c r="C212">
        <v>16036</v>
      </c>
      <c r="D212">
        <v>13855</v>
      </c>
      <c r="E212">
        <v>7484</v>
      </c>
      <c r="F212">
        <v>6541</v>
      </c>
      <c r="G212">
        <v>551</v>
      </c>
      <c r="Q212">
        <v>63283</v>
      </c>
      <c r="R212">
        <v>64030</v>
      </c>
      <c r="S212">
        <v>53762</v>
      </c>
      <c r="T212">
        <v>43801</v>
      </c>
      <c r="U212">
        <v>24696</v>
      </c>
      <c r="V212">
        <v>1100</v>
      </c>
    </row>
    <row r="213" spans="3:22" x14ac:dyDescent="0.25">
      <c r="C213">
        <v>16226</v>
      </c>
      <c r="D213">
        <v>13958</v>
      </c>
      <c r="E213">
        <v>7547</v>
      </c>
      <c r="F213">
        <v>6626</v>
      </c>
      <c r="G213">
        <v>594</v>
      </c>
      <c r="Q213">
        <v>63283</v>
      </c>
      <c r="R213">
        <v>64025</v>
      </c>
      <c r="S213">
        <v>53802</v>
      </c>
      <c r="T213">
        <v>43711</v>
      </c>
      <c r="U213">
        <v>24375</v>
      </c>
      <c r="V213">
        <v>1007</v>
      </c>
    </row>
    <row r="214" spans="3:22" x14ac:dyDescent="0.25">
      <c r="C214">
        <v>16106</v>
      </c>
      <c r="D214">
        <v>13627</v>
      </c>
      <c r="E214">
        <v>7361</v>
      </c>
      <c r="F214">
        <v>6236</v>
      </c>
      <c r="G214">
        <v>599</v>
      </c>
      <c r="Q214">
        <v>63256</v>
      </c>
      <c r="R214">
        <v>64022</v>
      </c>
      <c r="S214">
        <v>53873</v>
      </c>
      <c r="T214">
        <v>43665</v>
      </c>
      <c r="U214">
        <v>24602</v>
      </c>
      <c r="V214">
        <v>1136</v>
      </c>
    </row>
    <row r="215" spans="3:22" x14ac:dyDescent="0.25">
      <c r="C215">
        <v>15796</v>
      </c>
      <c r="D215">
        <v>13435</v>
      </c>
      <c r="E215">
        <v>7416</v>
      </c>
      <c r="F215">
        <v>6131</v>
      </c>
      <c r="G215">
        <v>588</v>
      </c>
      <c r="Q215">
        <v>63445</v>
      </c>
      <c r="R215">
        <v>64180</v>
      </c>
      <c r="S215">
        <v>53943</v>
      </c>
      <c r="T215">
        <v>43659</v>
      </c>
      <c r="U215">
        <v>24347</v>
      </c>
      <c r="V215">
        <v>1040</v>
      </c>
    </row>
    <row r="216" spans="3:22" x14ac:dyDescent="0.25">
      <c r="C216">
        <v>16314</v>
      </c>
      <c r="D216">
        <v>13913</v>
      </c>
      <c r="E216">
        <v>7972</v>
      </c>
      <c r="F216">
        <v>6281</v>
      </c>
      <c r="G216">
        <v>559</v>
      </c>
      <c r="Q216">
        <v>63429</v>
      </c>
      <c r="R216">
        <v>64222</v>
      </c>
      <c r="S216">
        <v>53947</v>
      </c>
      <c r="T216">
        <v>43617</v>
      </c>
      <c r="U216">
        <v>24541</v>
      </c>
      <c r="V216">
        <v>1073</v>
      </c>
    </row>
    <row r="217" spans="3:22" x14ac:dyDescent="0.25">
      <c r="C217">
        <v>16362</v>
      </c>
      <c r="D217">
        <v>13697</v>
      </c>
      <c r="E217">
        <v>7486</v>
      </c>
      <c r="F217">
        <v>6248</v>
      </c>
      <c r="G217">
        <v>603</v>
      </c>
      <c r="Q217">
        <v>63316</v>
      </c>
      <c r="R217">
        <v>64388</v>
      </c>
      <c r="S217">
        <v>54156</v>
      </c>
      <c r="T217">
        <v>43804</v>
      </c>
      <c r="U217">
        <v>24853</v>
      </c>
      <c r="V217">
        <v>1092</v>
      </c>
    </row>
    <row r="218" spans="3:22" x14ac:dyDescent="0.25">
      <c r="C218">
        <v>16351</v>
      </c>
      <c r="D218">
        <v>13843</v>
      </c>
      <c r="E218">
        <v>7850</v>
      </c>
      <c r="F218">
        <v>6369</v>
      </c>
      <c r="G218">
        <v>580</v>
      </c>
      <c r="Q218">
        <v>63326</v>
      </c>
      <c r="R218">
        <v>64411</v>
      </c>
      <c r="S218">
        <v>54142</v>
      </c>
      <c r="T218">
        <v>43328</v>
      </c>
      <c r="U218">
        <v>24212</v>
      </c>
      <c r="V218">
        <v>1010</v>
      </c>
    </row>
    <row r="219" spans="3:22" x14ac:dyDescent="0.25">
      <c r="C219">
        <v>15928</v>
      </c>
      <c r="D219">
        <v>14162</v>
      </c>
      <c r="E219">
        <v>8235</v>
      </c>
      <c r="F219">
        <v>5960</v>
      </c>
      <c r="G219">
        <v>586</v>
      </c>
      <c r="Q219">
        <v>63307</v>
      </c>
      <c r="R219">
        <v>64363</v>
      </c>
      <c r="S219">
        <v>54007</v>
      </c>
      <c r="T219">
        <v>43360</v>
      </c>
      <c r="U219">
        <v>24298</v>
      </c>
      <c r="V219">
        <v>1048</v>
      </c>
    </row>
    <row r="220" spans="3:22" x14ac:dyDescent="0.25">
      <c r="C220">
        <v>15882</v>
      </c>
      <c r="D220">
        <v>13996</v>
      </c>
      <c r="E220">
        <v>8506</v>
      </c>
      <c r="F220">
        <v>6136</v>
      </c>
      <c r="G220">
        <v>616</v>
      </c>
      <c r="Q220">
        <v>63326</v>
      </c>
      <c r="R220">
        <v>64668</v>
      </c>
      <c r="S220">
        <v>54112</v>
      </c>
      <c r="T220">
        <v>43403</v>
      </c>
      <c r="U220">
        <v>24569</v>
      </c>
      <c r="V220">
        <v>1065</v>
      </c>
    </row>
    <row r="221" spans="3:22" x14ac:dyDescent="0.25">
      <c r="C221">
        <v>16632</v>
      </c>
      <c r="D221">
        <v>13925</v>
      </c>
      <c r="E221">
        <v>8504</v>
      </c>
      <c r="F221">
        <v>6282</v>
      </c>
      <c r="G221">
        <v>613</v>
      </c>
      <c r="Q221">
        <v>63307</v>
      </c>
      <c r="R221">
        <v>64693</v>
      </c>
      <c r="S221">
        <v>54160</v>
      </c>
      <c r="T221">
        <v>43233</v>
      </c>
      <c r="U221">
        <v>24952</v>
      </c>
      <c r="V221">
        <v>1064</v>
      </c>
    </row>
    <row r="222" spans="3:22" x14ac:dyDescent="0.25">
      <c r="C222">
        <v>16363</v>
      </c>
      <c r="D222">
        <v>13706</v>
      </c>
      <c r="E222">
        <v>8748</v>
      </c>
      <c r="F222">
        <v>6436</v>
      </c>
      <c r="G222">
        <v>605</v>
      </c>
      <c r="Q222">
        <v>63407</v>
      </c>
      <c r="R222">
        <v>64740</v>
      </c>
      <c r="S222">
        <v>54276</v>
      </c>
      <c r="T222">
        <v>42492</v>
      </c>
      <c r="U222">
        <v>24762</v>
      </c>
      <c r="V222">
        <v>1067</v>
      </c>
    </row>
    <row r="223" spans="3:22" x14ac:dyDescent="0.25">
      <c r="C223">
        <v>15999</v>
      </c>
      <c r="D223">
        <v>14034</v>
      </c>
      <c r="E223">
        <v>9031</v>
      </c>
      <c r="F223">
        <v>6324</v>
      </c>
      <c r="G223">
        <v>579</v>
      </c>
      <c r="Q223">
        <v>63377</v>
      </c>
      <c r="R223">
        <v>64678</v>
      </c>
      <c r="S223">
        <v>54126</v>
      </c>
      <c r="T223">
        <v>42704</v>
      </c>
      <c r="U223">
        <v>24895</v>
      </c>
      <c r="V223">
        <v>1011</v>
      </c>
    </row>
    <row r="224" spans="3:22" x14ac:dyDescent="0.25">
      <c r="C224">
        <v>16560</v>
      </c>
      <c r="D224">
        <v>13720</v>
      </c>
      <c r="E224">
        <v>9859</v>
      </c>
      <c r="F224">
        <v>6716</v>
      </c>
      <c r="G224">
        <v>560</v>
      </c>
      <c r="Q224">
        <v>63375</v>
      </c>
      <c r="R224">
        <v>64993</v>
      </c>
      <c r="S224">
        <v>54330</v>
      </c>
      <c r="T224">
        <v>42820</v>
      </c>
      <c r="U224">
        <v>24857</v>
      </c>
      <c r="V224">
        <v>1030</v>
      </c>
    </row>
    <row r="225" spans="3:22" x14ac:dyDescent="0.25">
      <c r="C225">
        <v>16604</v>
      </c>
      <c r="D225">
        <v>13968</v>
      </c>
      <c r="E225">
        <v>9250</v>
      </c>
      <c r="F225">
        <v>6394</v>
      </c>
      <c r="G225">
        <v>550</v>
      </c>
      <c r="Q225">
        <v>63462</v>
      </c>
      <c r="R225">
        <v>65118</v>
      </c>
      <c r="S225">
        <v>54326</v>
      </c>
      <c r="T225">
        <v>42776</v>
      </c>
      <c r="U225">
        <v>24954</v>
      </c>
      <c r="V225">
        <v>1082</v>
      </c>
    </row>
    <row r="226" spans="3:22" x14ac:dyDescent="0.25">
      <c r="C226">
        <v>16479</v>
      </c>
      <c r="D226">
        <v>13853</v>
      </c>
      <c r="E226">
        <v>9239</v>
      </c>
      <c r="F226">
        <v>6675</v>
      </c>
      <c r="G226">
        <v>520</v>
      </c>
      <c r="Q226">
        <v>63430</v>
      </c>
      <c r="R226">
        <v>65078</v>
      </c>
      <c r="S226">
        <v>54414</v>
      </c>
      <c r="T226">
        <v>42377</v>
      </c>
      <c r="U226">
        <v>24807</v>
      </c>
      <c r="V226">
        <v>1055</v>
      </c>
    </row>
    <row r="227" spans="3:22" x14ac:dyDescent="0.25">
      <c r="C227">
        <v>16543</v>
      </c>
      <c r="D227">
        <v>14045</v>
      </c>
      <c r="E227">
        <v>9635</v>
      </c>
      <c r="F227">
        <v>6318</v>
      </c>
      <c r="G227">
        <v>563</v>
      </c>
      <c r="Q227">
        <v>63457</v>
      </c>
      <c r="R227">
        <v>65200</v>
      </c>
      <c r="S227">
        <v>54432</v>
      </c>
      <c r="T227">
        <v>42278</v>
      </c>
      <c r="U227">
        <v>24860</v>
      </c>
      <c r="V227">
        <v>1040</v>
      </c>
    </row>
    <row r="228" spans="3:22" x14ac:dyDescent="0.25">
      <c r="C228">
        <v>16289</v>
      </c>
      <c r="D228">
        <v>13626</v>
      </c>
      <c r="E228">
        <v>9403</v>
      </c>
      <c r="F228">
        <v>6875</v>
      </c>
      <c r="G228">
        <v>567</v>
      </c>
      <c r="Q228">
        <v>63456</v>
      </c>
      <c r="R228">
        <v>65182</v>
      </c>
      <c r="S228">
        <v>54344</v>
      </c>
      <c r="T228">
        <v>42378</v>
      </c>
      <c r="U228">
        <v>24577</v>
      </c>
      <c r="V228">
        <v>1041</v>
      </c>
    </row>
    <row r="229" spans="3:22" x14ac:dyDescent="0.25">
      <c r="C229">
        <v>16679</v>
      </c>
      <c r="D229">
        <v>14293</v>
      </c>
      <c r="E229">
        <v>8976</v>
      </c>
      <c r="F229">
        <v>6586</v>
      </c>
      <c r="G229">
        <v>599</v>
      </c>
      <c r="Q229">
        <v>63614</v>
      </c>
      <c r="R229">
        <v>65285</v>
      </c>
      <c r="S229">
        <v>54570</v>
      </c>
      <c r="T229">
        <v>41968</v>
      </c>
      <c r="U229">
        <v>25032</v>
      </c>
      <c r="V229">
        <v>1098</v>
      </c>
    </row>
    <row r="230" spans="3:22" x14ac:dyDescent="0.25">
      <c r="C230">
        <v>17169</v>
      </c>
      <c r="D230">
        <v>13799</v>
      </c>
      <c r="E230">
        <v>8921</v>
      </c>
      <c r="F230">
        <v>6641</v>
      </c>
      <c r="G230">
        <v>598</v>
      </c>
      <c r="Q230">
        <v>63544</v>
      </c>
      <c r="R230">
        <v>65261</v>
      </c>
      <c r="S230">
        <v>54639</v>
      </c>
      <c r="T230">
        <v>41940</v>
      </c>
      <c r="U230">
        <v>25005</v>
      </c>
      <c r="V230">
        <v>1093</v>
      </c>
    </row>
    <row r="231" spans="3:22" x14ac:dyDescent="0.25">
      <c r="C231">
        <v>17256</v>
      </c>
      <c r="D231">
        <v>13857</v>
      </c>
      <c r="F231">
        <v>6451</v>
      </c>
      <c r="G231">
        <v>587</v>
      </c>
      <c r="Q231">
        <v>63654</v>
      </c>
      <c r="R231">
        <v>65358</v>
      </c>
      <c r="S231">
        <v>54627</v>
      </c>
      <c r="T231">
        <v>41952</v>
      </c>
      <c r="U231">
        <v>24554</v>
      </c>
      <c r="V231">
        <v>1135</v>
      </c>
    </row>
    <row r="232" spans="3:22" x14ac:dyDescent="0.25">
      <c r="C232">
        <v>16897</v>
      </c>
      <c r="D232">
        <v>14207</v>
      </c>
      <c r="F232">
        <v>6694</v>
      </c>
      <c r="G232">
        <v>576</v>
      </c>
      <c r="Q232">
        <v>63627</v>
      </c>
      <c r="R232">
        <v>65529</v>
      </c>
      <c r="S232">
        <v>54804</v>
      </c>
      <c r="T232">
        <v>41898</v>
      </c>
      <c r="U232">
        <v>24929</v>
      </c>
      <c r="V232">
        <v>1082</v>
      </c>
    </row>
    <row r="233" spans="3:22" x14ac:dyDescent="0.25">
      <c r="C233">
        <v>16911</v>
      </c>
      <c r="D233">
        <v>13698</v>
      </c>
      <c r="F233">
        <v>6225</v>
      </c>
      <c r="G233">
        <v>567</v>
      </c>
      <c r="Q233">
        <v>63722</v>
      </c>
      <c r="R233">
        <v>65535</v>
      </c>
      <c r="S233">
        <v>54682</v>
      </c>
      <c r="T233">
        <v>41736</v>
      </c>
      <c r="U233">
        <v>24872</v>
      </c>
      <c r="V233">
        <v>1078</v>
      </c>
    </row>
    <row r="234" spans="3:22" x14ac:dyDescent="0.25">
      <c r="C234">
        <v>16710</v>
      </c>
      <c r="D234">
        <v>14132</v>
      </c>
      <c r="F234">
        <v>6233</v>
      </c>
      <c r="G234">
        <v>627</v>
      </c>
      <c r="Q234">
        <v>63796</v>
      </c>
      <c r="R234">
        <v>65535</v>
      </c>
      <c r="S234">
        <v>54966</v>
      </c>
      <c r="T234">
        <v>41883</v>
      </c>
      <c r="U234">
        <v>25004</v>
      </c>
      <c r="V234">
        <v>1114</v>
      </c>
    </row>
    <row r="235" spans="3:22" x14ac:dyDescent="0.25">
      <c r="C235">
        <v>16296</v>
      </c>
      <c r="D235">
        <v>13880</v>
      </c>
      <c r="F235">
        <v>6246</v>
      </c>
      <c r="G235">
        <v>661</v>
      </c>
      <c r="Q235">
        <v>63708</v>
      </c>
      <c r="R235">
        <v>65535</v>
      </c>
      <c r="S235">
        <v>55038</v>
      </c>
      <c r="T235">
        <v>41829</v>
      </c>
      <c r="U235">
        <v>24664</v>
      </c>
      <c r="V235">
        <v>1039</v>
      </c>
    </row>
    <row r="236" spans="3:22" x14ac:dyDescent="0.25">
      <c r="C236">
        <v>16779</v>
      </c>
      <c r="D236">
        <v>14069</v>
      </c>
      <c r="F236">
        <v>6104</v>
      </c>
      <c r="G236">
        <v>590</v>
      </c>
      <c r="Q236">
        <v>63858</v>
      </c>
      <c r="R236">
        <v>65535</v>
      </c>
      <c r="S236">
        <v>54777</v>
      </c>
      <c r="T236">
        <v>41610</v>
      </c>
      <c r="U236">
        <v>24838</v>
      </c>
      <c r="V236">
        <v>1064</v>
      </c>
    </row>
    <row r="237" spans="3:22" x14ac:dyDescent="0.25">
      <c r="F237">
        <v>5956</v>
      </c>
      <c r="G237">
        <v>526</v>
      </c>
      <c r="Q237">
        <v>63821</v>
      </c>
      <c r="R237">
        <v>65535</v>
      </c>
      <c r="S237">
        <v>54830</v>
      </c>
      <c r="T237">
        <v>41653</v>
      </c>
      <c r="U237">
        <v>24840</v>
      </c>
      <c r="V237">
        <v>1034</v>
      </c>
    </row>
    <row r="238" spans="3:22" x14ac:dyDescent="0.25">
      <c r="F238">
        <v>6556</v>
      </c>
      <c r="G238">
        <v>623</v>
      </c>
      <c r="Q238">
        <v>63840</v>
      </c>
      <c r="R238">
        <v>65535</v>
      </c>
      <c r="S238">
        <v>55006</v>
      </c>
      <c r="T238">
        <v>41495</v>
      </c>
      <c r="U238">
        <v>24629</v>
      </c>
      <c r="V238">
        <v>1034</v>
      </c>
    </row>
    <row r="239" spans="3:22" x14ac:dyDescent="0.25">
      <c r="F239">
        <v>6388</v>
      </c>
      <c r="G239">
        <v>620</v>
      </c>
      <c r="Q239">
        <v>64013</v>
      </c>
      <c r="R239">
        <v>65535</v>
      </c>
      <c r="S239">
        <v>55190</v>
      </c>
      <c r="T239">
        <v>41801</v>
      </c>
      <c r="U239">
        <v>24745</v>
      </c>
      <c r="V239">
        <v>1024</v>
      </c>
    </row>
    <row r="240" spans="3:22" x14ac:dyDescent="0.25">
      <c r="F240">
        <v>6419</v>
      </c>
      <c r="G240">
        <v>615</v>
      </c>
      <c r="Q240">
        <v>63976</v>
      </c>
      <c r="R240">
        <v>65535</v>
      </c>
      <c r="S240">
        <v>55142</v>
      </c>
      <c r="T240">
        <v>41320</v>
      </c>
      <c r="U240">
        <v>24645</v>
      </c>
      <c r="V240">
        <v>1101</v>
      </c>
    </row>
    <row r="241" spans="6:22" x14ac:dyDescent="0.25">
      <c r="F241">
        <v>6802</v>
      </c>
      <c r="G241">
        <v>610</v>
      </c>
      <c r="Q241">
        <v>64082</v>
      </c>
      <c r="R241">
        <v>65535</v>
      </c>
      <c r="S241">
        <v>55178</v>
      </c>
      <c r="T241">
        <v>41734</v>
      </c>
      <c r="U241">
        <v>24723</v>
      </c>
      <c r="V241">
        <v>1013</v>
      </c>
    </row>
    <row r="242" spans="6:22" x14ac:dyDescent="0.25">
      <c r="F242">
        <v>6793</v>
      </c>
      <c r="G242">
        <v>591</v>
      </c>
      <c r="Q242">
        <v>64081</v>
      </c>
      <c r="R242">
        <v>65535</v>
      </c>
      <c r="S242">
        <v>55159</v>
      </c>
      <c r="T242">
        <v>41484</v>
      </c>
      <c r="U242">
        <v>24691</v>
      </c>
      <c r="V242">
        <v>1087</v>
      </c>
    </row>
    <row r="243" spans="6:22" x14ac:dyDescent="0.25">
      <c r="F243">
        <v>6230</v>
      </c>
      <c r="G243">
        <v>590</v>
      </c>
      <c r="Q243">
        <v>64039</v>
      </c>
      <c r="R243">
        <v>65535</v>
      </c>
      <c r="S243">
        <v>55251</v>
      </c>
      <c r="T243">
        <v>40953</v>
      </c>
      <c r="U243">
        <v>24542</v>
      </c>
      <c r="V243">
        <v>1036</v>
      </c>
    </row>
    <row r="244" spans="6:22" x14ac:dyDescent="0.25">
      <c r="F244">
        <v>6304</v>
      </c>
      <c r="G244">
        <v>620</v>
      </c>
      <c r="Q244">
        <v>64207</v>
      </c>
      <c r="R244">
        <v>65535</v>
      </c>
      <c r="S244">
        <v>55339</v>
      </c>
      <c r="T244">
        <v>41378</v>
      </c>
      <c r="U244">
        <v>24596</v>
      </c>
      <c r="V244">
        <v>1055</v>
      </c>
    </row>
    <row r="245" spans="6:22" x14ac:dyDescent="0.25">
      <c r="F245">
        <v>6051</v>
      </c>
      <c r="G245">
        <v>613</v>
      </c>
      <c r="Q245">
        <v>64268</v>
      </c>
      <c r="R245">
        <v>65458</v>
      </c>
      <c r="S245">
        <v>55345</v>
      </c>
      <c r="T245">
        <v>41423</v>
      </c>
      <c r="U245">
        <v>24334</v>
      </c>
      <c r="V245">
        <v>1083</v>
      </c>
    </row>
    <row r="246" spans="6:22" x14ac:dyDescent="0.25">
      <c r="F246">
        <v>5969</v>
      </c>
      <c r="G246">
        <v>591</v>
      </c>
      <c r="U246">
        <v>24396</v>
      </c>
      <c r="V246">
        <v>1046</v>
      </c>
    </row>
    <row r="247" spans="6:22" x14ac:dyDescent="0.25">
      <c r="F247">
        <v>6348</v>
      </c>
      <c r="G247">
        <v>598</v>
      </c>
      <c r="U247">
        <v>24237</v>
      </c>
      <c r="V247">
        <v>1107</v>
      </c>
    </row>
    <row r="248" spans="6:22" x14ac:dyDescent="0.25">
      <c r="F248">
        <v>6086</v>
      </c>
      <c r="G248">
        <v>617</v>
      </c>
      <c r="U248">
        <v>24221</v>
      </c>
      <c r="V248">
        <v>1024</v>
      </c>
    </row>
    <row r="249" spans="6:22" x14ac:dyDescent="0.25">
      <c r="F249">
        <v>6028</v>
      </c>
      <c r="G249">
        <v>611</v>
      </c>
      <c r="U249">
        <v>23935</v>
      </c>
      <c r="V249">
        <v>1102</v>
      </c>
    </row>
    <row r="250" spans="6:22" x14ac:dyDescent="0.25">
      <c r="F250">
        <v>5897</v>
      </c>
      <c r="G250">
        <v>563</v>
      </c>
      <c r="U250">
        <v>24096</v>
      </c>
      <c r="V250">
        <v>1092</v>
      </c>
    </row>
    <row r="251" spans="6:22" x14ac:dyDescent="0.25">
      <c r="F251">
        <v>5807</v>
      </c>
      <c r="G251">
        <v>601</v>
      </c>
      <c r="U251">
        <v>24315</v>
      </c>
      <c r="V251">
        <v>1045</v>
      </c>
    </row>
    <row r="252" spans="6:22" x14ac:dyDescent="0.25">
      <c r="F252">
        <v>5901</v>
      </c>
      <c r="G252">
        <v>577</v>
      </c>
      <c r="U252">
        <v>24046</v>
      </c>
      <c r="V252">
        <v>1044</v>
      </c>
    </row>
    <row r="253" spans="6:22" x14ac:dyDescent="0.25">
      <c r="U253">
        <v>24192</v>
      </c>
      <c r="V253">
        <v>980</v>
      </c>
    </row>
    <row r="254" spans="6:22" x14ac:dyDescent="0.25">
      <c r="U254">
        <v>24215</v>
      </c>
      <c r="V254">
        <v>1018</v>
      </c>
    </row>
    <row r="255" spans="6:22" x14ac:dyDescent="0.25">
      <c r="U255">
        <v>24188</v>
      </c>
      <c r="V255">
        <v>1015</v>
      </c>
    </row>
    <row r="264" spans="6:12" x14ac:dyDescent="0.25">
      <c r="F264" t="s">
        <v>2</v>
      </c>
      <c r="H264" t="s">
        <v>5</v>
      </c>
    </row>
    <row r="265" spans="6:12" x14ac:dyDescent="0.25">
      <c r="F265">
        <v>1</v>
      </c>
      <c r="G265">
        <v>3624</v>
      </c>
      <c r="H265">
        <v>16508.916666666668</v>
      </c>
      <c r="J265" t="s">
        <v>3</v>
      </c>
    </row>
    <row r="266" spans="6:12" x14ac:dyDescent="0.25">
      <c r="F266">
        <v>2</v>
      </c>
      <c r="G266">
        <v>1909</v>
      </c>
      <c r="H266">
        <v>29854.833333333332</v>
      </c>
      <c r="J266">
        <v>47547</v>
      </c>
      <c r="K266">
        <v>39065</v>
      </c>
      <c r="L266">
        <v>17988</v>
      </c>
    </row>
    <row r="267" spans="6:12" x14ac:dyDescent="0.25">
      <c r="F267">
        <v>3</v>
      </c>
      <c r="G267">
        <v>119</v>
      </c>
      <c r="H267">
        <v>39363.666666666664</v>
      </c>
      <c r="J267">
        <v>45243</v>
      </c>
      <c r="K267">
        <v>37017</v>
      </c>
      <c r="L267">
        <v>15155</v>
      </c>
    </row>
    <row r="268" spans="6:12" x14ac:dyDescent="0.25">
      <c r="F268">
        <v>4</v>
      </c>
      <c r="G268">
        <v>140</v>
      </c>
      <c r="H268">
        <v>43883.416666666664</v>
      </c>
      <c r="J268">
        <v>44714</v>
      </c>
      <c r="K268">
        <v>35464</v>
      </c>
      <c r="L268">
        <v>12851</v>
      </c>
    </row>
    <row r="269" spans="6:12" x14ac:dyDescent="0.25">
      <c r="F269">
        <v>5</v>
      </c>
      <c r="G269">
        <v>21</v>
      </c>
      <c r="H269">
        <v>42001.833333333336</v>
      </c>
      <c r="J269">
        <v>45243</v>
      </c>
      <c r="K269">
        <v>35720</v>
      </c>
      <c r="L269">
        <v>12595</v>
      </c>
    </row>
    <row r="270" spans="6:12" x14ac:dyDescent="0.25">
      <c r="F270">
        <v>6</v>
      </c>
      <c r="G270">
        <v>46</v>
      </c>
      <c r="H270">
        <v>42341.75</v>
      </c>
      <c r="J270">
        <v>46779</v>
      </c>
      <c r="K270">
        <v>37529</v>
      </c>
      <c r="L270">
        <v>13363</v>
      </c>
    </row>
    <row r="271" spans="6:12" x14ac:dyDescent="0.25">
      <c r="J271">
        <v>49612</v>
      </c>
      <c r="K271">
        <v>39065</v>
      </c>
      <c r="L271">
        <v>14643</v>
      </c>
    </row>
    <row r="272" spans="6:12" x14ac:dyDescent="0.25">
      <c r="J272">
        <v>53196</v>
      </c>
      <c r="K272">
        <v>40089</v>
      </c>
      <c r="L272">
        <v>14899</v>
      </c>
    </row>
    <row r="273" spans="10:12" x14ac:dyDescent="0.25">
      <c r="J273">
        <v>55005</v>
      </c>
      <c r="K273">
        <v>40857</v>
      </c>
      <c r="L273">
        <v>14899</v>
      </c>
    </row>
    <row r="274" spans="10:12" x14ac:dyDescent="0.25">
      <c r="J274">
        <v>54493</v>
      </c>
      <c r="K274">
        <v>42154</v>
      </c>
      <c r="L274">
        <v>15155</v>
      </c>
    </row>
    <row r="275" spans="10:12" x14ac:dyDescent="0.25">
      <c r="J275">
        <v>52684</v>
      </c>
      <c r="K275">
        <v>42154</v>
      </c>
      <c r="L275">
        <v>17476</v>
      </c>
    </row>
    <row r="276" spans="10:12" x14ac:dyDescent="0.25">
      <c r="J276">
        <v>53725</v>
      </c>
      <c r="K276">
        <v>43946</v>
      </c>
      <c r="L276">
        <v>22101</v>
      </c>
    </row>
    <row r="277" spans="10:12" x14ac:dyDescent="0.25">
      <c r="J277">
        <v>52428</v>
      </c>
      <c r="K277">
        <v>44458</v>
      </c>
      <c r="L277">
        <v>26982</v>
      </c>
    </row>
    <row r="278" spans="10:12" x14ac:dyDescent="0.25">
      <c r="K278" t="s">
        <v>4</v>
      </c>
      <c r="L278">
        <f>AVERAGE(L266:L277)</f>
        <v>16508.916666666668</v>
      </c>
    </row>
    <row r="279" spans="10:12" x14ac:dyDescent="0.25">
      <c r="J279">
        <v>2</v>
      </c>
    </row>
    <row r="280" spans="10:12" x14ac:dyDescent="0.25">
      <c r="J280">
        <v>63743</v>
      </c>
      <c r="K280">
        <v>53196</v>
      </c>
      <c r="L280">
        <v>31607</v>
      </c>
    </row>
    <row r="281" spans="10:12" x14ac:dyDescent="0.25">
      <c r="J281">
        <v>65535</v>
      </c>
      <c r="K281">
        <v>56285</v>
      </c>
      <c r="L281">
        <v>33416</v>
      </c>
    </row>
    <row r="282" spans="10:12" x14ac:dyDescent="0.25">
      <c r="J282">
        <v>65535</v>
      </c>
      <c r="K282">
        <v>58862</v>
      </c>
      <c r="L282">
        <v>34440</v>
      </c>
    </row>
    <row r="283" spans="10:12" x14ac:dyDescent="0.25">
      <c r="J283">
        <v>65535</v>
      </c>
      <c r="K283">
        <v>56285</v>
      </c>
      <c r="L283">
        <v>33672</v>
      </c>
    </row>
    <row r="284" spans="10:12" x14ac:dyDescent="0.25">
      <c r="J284">
        <v>60142</v>
      </c>
      <c r="K284">
        <v>51148</v>
      </c>
      <c r="L284">
        <v>30071</v>
      </c>
    </row>
    <row r="285" spans="10:12" x14ac:dyDescent="0.25">
      <c r="J285">
        <v>55005</v>
      </c>
      <c r="K285">
        <v>47547</v>
      </c>
      <c r="L285">
        <v>27238</v>
      </c>
    </row>
    <row r="286" spans="10:12" x14ac:dyDescent="0.25">
      <c r="J286">
        <v>51660</v>
      </c>
      <c r="K286">
        <v>44458</v>
      </c>
      <c r="L286">
        <v>25446</v>
      </c>
    </row>
    <row r="287" spans="10:12" x14ac:dyDescent="0.25">
      <c r="J287">
        <v>50636</v>
      </c>
      <c r="K287">
        <v>44458</v>
      </c>
      <c r="L287">
        <v>25446</v>
      </c>
    </row>
    <row r="288" spans="10:12" x14ac:dyDescent="0.25">
      <c r="J288">
        <v>53981</v>
      </c>
      <c r="K288">
        <v>45499</v>
      </c>
      <c r="L288">
        <v>27238</v>
      </c>
    </row>
    <row r="289" spans="10:12" x14ac:dyDescent="0.25">
      <c r="J289">
        <v>54493</v>
      </c>
      <c r="K289">
        <v>46267</v>
      </c>
      <c r="L289">
        <v>27750</v>
      </c>
    </row>
    <row r="290" spans="10:12" x14ac:dyDescent="0.25">
      <c r="J290">
        <v>56285</v>
      </c>
      <c r="K290">
        <v>49083</v>
      </c>
      <c r="L290">
        <v>30839</v>
      </c>
    </row>
    <row r="291" spans="10:12" x14ac:dyDescent="0.25">
      <c r="J291">
        <v>56285</v>
      </c>
      <c r="K291">
        <v>49083</v>
      </c>
      <c r="L291">
        <v>31095</v>
      </c>
    </row>
    <row r="292" spans="10:12" x14ac:dyDescent="0.25">
      <c r="K292" t="s">
        <v>4</v>
      </c>
      <c r="L292">
        <f>AVERAGE(L280:L291)</f>
        <v>29854.833333333332</v>
      </c>
    </row>
    <row r="293" spans="10:12" x14ac:dyDescent="0.25">
      <c r="J293">
        <v>3</v>
      </c>
    </row>
    <row r="294" spans="10:12" x14ac:dyDescent="0.25">
      <c r="J294">
        <v>43946</v>
      </c>
      <c r="K294">
        <v>41642</v>
      </c>
      <c r="L294">
        <v>34440</v>
      </c>
    </row>
    <row r="295" spans="10:12" x14ac:dyDescent="0.25">
      <c r="J295">
        <v>43946</v>
      </c>
      <c r="K295">
        <v>42154</v>
      </c>
      <c r="L295">
        <v>34696</v>
      </c>
    </row>
    <row r="296" spans="10:12" x14ac:dyDescent="0.25">
      <c r="J296">
        <v>43690</v>
      </c>
      <c r="K296">
        <v>42410</v>
      </c>
      <c r="L296">
        <v>34696</v>
      </c>
    </row>
    <row r="297" spans="10:12" x14ac:dyDescent="0.25">
      <c r="J297">
        <v>43946</v>
      </c>
      <c r="K297">
        <v>42922</v>
      </c>
      <c r="L297">
        <v>35208</v>
      </c>
    </row>
    <row r="298" spans="10:12" x14ac:dyDescent="0.25">
      <c r="J298">
        <v>44458</v>
      </c>
      <c r="K298">
        <v>43178</v>
      </c>
      <c r="L298">
        <v>36232</v>
      </c>
    </row>
    <row r="299" spans="10:12" x14ac:dyDescent="0.25">
      <c r="J299">
        <v>43946</v>
      </c>
      <c r="K299">
        <v>42922</v>
      </c>
      <c r="L299">
        <v>36488</v>
      </c>
    </row>
    <row r="300" spans="10:12" x14ac:dyDescent="0.25">
      <c r="J300">
        <v>44458</v>
      </c>
      <c r="K300">
        <v>43178</v>
      </c>
      <c r="L300">
        <v>37017</v>
      </c>
    </row>
    <row r="301" spans="10:12" x14ac:dyDescent="0.25">
      <c r="J301">
        <v>46779</v>
      </c>
      <c r="K301">
        <v>45499</v>
      </c>
      <c r="L301">
        <v>40089</v>
      </c>
    </row>
    <row r="302" spans="10:12" x14ac:dyDescent="0.25">
      <c r="J302">
        <v>47035</v>
      </c>
      <c r="K302">
        <v>45499</v>
      </c>
      <c r="L302">
        <v>40857</v>
      </c>
    </row>
    <row r="303" spans="10:12" x14ac:dyDescent="0.25">
      <c r="J303">
        <v>51148</v>
      </c>
      <c r="K303">
        <v>49612</v>
      </c>
      <c r="L303">
        <v>44714</v>
      </c>
    </row>
    <row r="304" spans="10:12" x14ac:dyDescent="0.25">
      <c r="J304">
        <v>54493</v>
      </c>
      <c r="K304">
        <v>52428</v>
      </c>
      <c r="L304">
        <v>46779</v>
      </c>
    </row>
    <row r="305" spans="10:12" x14ac:dyDescent="0.25">
      <c r="J305">
        <v>59630</v>
      </c>
      <c r="K305">
        <v>58350</v>
      </c>
      <c r="L305">
        <v>51148</v>
      </c>
    </row>
    <row r="306" spans="10:12" x14ac:dyDescent="0.25">
      <c r="K306" t="s">
        <v>4</v>
      </c>
      <c r="L306">
        <f>AVERAGE(L294:L305)</f>
        <v>39363.666666666664</v>
      </c>
    </row>
    <row r="307" spans="10:12" x14ac:dyDescent="0.25">
      <c r="J307">
        <v>4</v>
      </c>
    </row>
    <row r="308" spans="10:12" x14ac:dyDescent="0.25">
      <c r="J308">
        <v>49868</v>
      </c>
      <c r="K308">
        <v>48315</v>
      </c>
      <c r="L308">
        <v>39065</v>
      </c>
    </row>
    <row r="309" spans="10:12" x14ac:dyDescent="0.25">
      <c r="J309">
        <v>49868</v>
      </c>
      <c r="K309">
        <v>48571</v>
      </c>
      <c r="L309">
        <v>39833</v>
      </c>
    </row>
    <row r="310" spans="10:12" x14ac:dyDescent="0.25">
      <c r="J310">
        <v>57053</v>
      </c>
      <c r="K310">
        <v>56285</v>
      </c>
      <c r="L310">
        <v>45243</v>
      </c>
    </row>
    <row r="311" spans="10:12" x14ac:dyDescent="0.25">
      <c r="J311">
        <v>55773</v>
      </c>
      <c r="K311">
        <v>53981</v>
      </c>
      <c r="L311">
        <v>44458</v>
      </c>
    </row>
    <row r="312" spans="10:12" x14ac:dyDescent="0.25">
      <c r="J312">
        <v>57582</v>
      </c>
      <c r="K312">
        <v>55773</v>
      </c>
      <c r="L312">
        <v>44458</v>
      </c>
    </row>
    <row r="313" spans="10:12" x14ac:dyDescent="0.25">
      <c r="J313">
        <v>53981</v>
      </c>
      <c r="K313">
        <v>51916</v>
      </c>
      <c r="L313">
        <v>42154</v>
      </c>
    </row>
    <row r="314" spans="10:12" x14ac:dyDescent="0.25">
      <c r="J314">
        <v>55261</v>
      </c>
      <c r="K314">
        <v>52428</v>
      </c>
      <c r="L314">
        <v>43690</v>
      </c>
    </row>
    <row r="315" spans="10:12" x14ac:dyDescent="0.25">
      <c r="J315">
        <v>57053</v>
      </c>
      <c r="K315">
        <v>55005</v>
      </c>
      <c r="L315">
        <v>44458</v>
      </c>
    </row>
    <row r="316" spans="10:12" x14ac:dyDescent="0.25">
      <c r="J316">
        <v>57053</v>
      </c>
      <c r="K316">
        <v>55261</v>
      </c>
      <c r="L316">
        <v>44458</v>
      </c>
    </row>
    <row r="317" spans="10:12" x14ac:dyDescent="0.25">
      <c r="J317">
        <v>57582</v>
      </c>
      <c r="K317">
        <v>55773</v>
      </c>
      <c r="L317">
        <v>44458</v>
      </c>
    </row>
    <row r="318" spans="10:12" x14ac:dyDescent="0.25">
      <c r="J318">
        <v>57582</v>
      </c>
      <c r="K318">
        <v>55773</v>
      </c>
      <c r="L318">
        <v>44458</v>
      </c>
    </row>
    <row r="319" spans="10:12" x14ac:dyDescent="0.25">
      <c r="J319">
        <v>65535</v>
      </c>
      <c r="K319">
        <v>63743</v>
      </c>
      <c r="L319">
        <v>49868</v>
      </c>
    </row>
    <row r="320" spans="10:12" x14ac:dyDescent="0.25">
      <c r="K320" t="s">
        <v>4</v>
      </c>
      <c r="L320">
        <f>AVERAGE(L308:L319)</f>
        <v>43883.416666666664</v>
      </c>
    </row>
    <row r="321" spans="10:12" x14ac:dyDescent="0.25">
      <c r="J321">
        <v>5</v>
      </c>
    </row>
    <row r="322" spans="10:12" x14ac:dyDescent="0.25">
      <c r="J322">
        <v>50380</v>
      </c>
      <c r="K322">
        <v>48571</v>
      </c>
      <c r="L322">
        <v>43178</v>
      </c>
    </row>
    <row r="323" spans="10:12" x14ac:dyDescent="0.25">
      <c r="J323">
        <v>49612</v>
      </c>
      <c r="K323">
        <v>48571</v>
      </c>
      <c r="L323">
        <v>42410</v>
      </c>
    </row>
    <row r="324" spans="10:12" x14ac:dyDescent="0.25">
      <c r="J324">
        <v>49868</v>
      </c>
      <c r="K324">
        <v>48571</v>
      </c>
      <c r="L324">
        <v>42410</v>
      </c>
    </row>
    <row r="325" spans="10:12" x14ac:dyDescent="0.25">
      <c r="J325">
        <v>47803</v>
      </c>
      <c r="K325">
        <v>47547</v>
      </c>
      <c r="L325">
        <v>41386</v>
      </c>
    </row>
    <row r="326" spans="10:12" x14ac:dyDescent="0.25">
      <c r="J326">
        <v>47803</v>
      </c>
      <c r="K326">
        <v>47803</v>
      </c>
      <c r="L326">
        <v>41642</v>
      </c>
    </row>
    <row r="327" spans="10:12" x14ac:dyDescent="0.25">
      <c r="J327">
        <v>46267</v>
      </c>
      <c r="K327">
        <v>46011</v>
      </c>
      <c r="L327">
        <v>39833</v>
      </c>
    </row>
    <row r="328" spans="10:12" x14ac:dyDescent="0.25">
      <c r="J328">
        <v>47035</v>
      </c>
      <c r="K328">
        <v>47035</v>
      </c>
      <c r="L328">
        <v>40857</v>
      </c>
    </row>
    <row r="329" spans="10:12" x14ac:dyDescent="0.25">
      <c r="J329">
        <v>48315</v>
      </c>
      <c r="K329">
        <v>48315</v>
      </c>
      <c r="L329">
        <v>42154</v>
      </c>
    </row>
    <row r="330" spans="10:12" x14ac:dyDescent="0.25">
      <c r="J330">
        <v>48571</v>
      </c>
      <c r="K330">
        <v>48571</v>
      </c>
      <c r="L330">
        <v>42410</v>
      </c>
    </row>
    <row r="331" spans="10:12" x14ac:dyDescent="0.25">
      <c r="J331">
        <v>49612</v>
      </c>
      <c r="K331">
        <v>49612</v>
      </c>
      <c r="L331">
        <v>42922</v>
      </c>
    </row>
    <row r="332" spans="10:12" x14ac:dyDescent="0.25">
      <c r="J332">
        <v>50380</v>
      </c>
      <c r="K332">
        <v>49868</v>
      </c>
      <c r="L332">
        <v>43178</v>
      </c>
    </row>
    <row r="333" spans="10:12" x14ac:dyDescent="0.25">
      <c r="J333">
        <v>48571</v>
      </c>
      <c r="K333">
        <v>47803</v>
      </c>
      <c r="L333">
        <v>41642</v>
      </c>
    </row>
    <row r="334" spans="10:12" x14ac:dyDescent="0.25">
      <c r="K334" t="s">
        <v>4</v>
      </c>
      <c r="L334">
        <f>AVERAGE(L322:L333)</f>
        <v>42001.833333333336</v>
      </c>
    </row>
    <row r="335" spans="10:12" x14ac:dyDescent="0.25">
      <c r="J335">
        <v>6</v>
      </c>
    </row>
    <row r="336" spans="10:12" x14ac:dyDescent="0.25">
      <c r="J336">
        <v>65535</v>
      </c>
      <c r="K336">
        <v>65023</v>
      </c>
      <c r="L336">
        <v>52684</v>
      </c>
    </row>
    <row r="337" spans="10:12" x14ac:dyDescent="0.25">
      <c r="J337">
        <v>64255</v>
      </c>
      <c r="K337">
        <v>60910</v>
      </c>
      <c r="L337">
        <v>49868</v>
      </c>
    </row>
    <row r="338" spans="10:12" x14ac:dyDescent="0.25">
      <c r="J338">
        <v>61422</v>
      </c>
      <c r="K338">
        <v>58350</v>
      </c>
      <c r="L338">
        <v>49083</v>
      </c>
    </row>
    <row r="339" spans="10:12" x14ac:dyDescent="0.25">
      <c r="J339">
        <v>52428</v>
      </c>
      <c r="K339">
        <v>49868</v>
      </c>
      <c r="L339">
        <v>42922</v>
      </c>
    </row>
    <row r="340" spans="10:12" x14ac:dyDescent="0.25">
      <c r="J340">
        <v>49083</v>
      </c>
      <c r="K340">
        <v>47035</v>
      </c>
      <c r="L340">
        <v>40089</v>
      </c>
    </row>
    <row r="341" spans="10:12" x14ac:dyDescent="0.25">
      <c r="J341">
        <v>48571</v>
      </c>
      <c r="K341">
        <v>46779</v>
      </c>
      <c r="L341">
        <v>39833</v>
      </c>
    </row>
    <row r="342" spans="10:12" x14ac:dyDescent="0.25">
      <c r="J342">
        <v>48315</v>
      </c>
      <c r="K342">
        <v>47035</v>
      </c>
      <c r="L342">
        <v>39833</v>
      </c>
    </row>
    <row r="343" spans="10:12" x14ac:dyDescent="0.25">
      <c r="J343">
        <v>49083</v>
      </c>
      <c r="K343">
        <v>47035</v>
      </c>
      <c r="L343">
        <v>40601</v>
      </c>
    </row>
    <row r="344" spans="10:12" x14ac:dyDescent="0.25">
      <c r="J344">
        <v>47803</v>
      </c>
      <c r="K344">
        <v>46267</v>
      </c>
      <c r="L344">
        <v>39833</v>
      </c>
    </row>
    <row r="345" spans="10:12" x14ac:dyDescent="0.25">
      <c r="J345">
        <v>46267</v>
      </c>
      <c r="K345">
        <v>44714</v>
      </c>
      <c r="L345">
        <v>38297</v>
      </c>
    </row>
    <row r="346" spans="10:12" x14ac:dyDescent="0.25">
      <c r="J346">
        <v>46011</v>
      </c>
      <c r="K346">
        <v>44458</v>
      </c>
      <c r="L346">
        <v>37017</v>
      </c>
    </row>
    <row r="347" spans="10:12" x14ac:dyDescent="0.25">
      <c r="J347">
        <v>49083</v>
      </c>
      <c r="K347">
        <v>46779</v>
      </c>
      <c r="L347">
        <v>38041</v>
      </c>
    </row>
    <row r="348" spans="10:12" x14ac:dyDescent="0.25">
      <c r="K348" t="s">
        <v>4</v>
      </c>
      <c r="L348">
        <f>AVERAGE(L336:L347)</f>
        <v>42341.75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yilongyu</dc:creator>
  <cp:lastModifiedBy>yilongyu</cp:lastModifiedBy>
  <dcterms:created xsi:type="dcterms:W3CDTF">2015-06-05T18:17:20Z</dcterms:created>
  <dcterms:modified xsi:type="dcterms:W3CDTF">2022-05-20T09:09:43Z</dcterms:modified>
</cp:coreProperties>
</file>