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2260777\Downloads\DisertationWork\Other\"/>
    </mc:Choice>
  </mc:AlternateContent>
  <xr:revisionPtr revIDLastSave="0" documentId="13_ncr:1_{D7579FB5-1E05-4D09-90E7-29C5D7B7C29C}" xr6:coauthVersionLast="47" xr6:coauthVersionMax="47" xr10:uidLastSave="{00000000-0000-0000-0000-000000000000}"/>
  <bookViews>
    <workbookView xWindow="-120" yWindow="-120" windowWidth="51840" windowHeight="21120" xr2:uid="{F69A984C-CCA6-4246-82C5-767B2FF15A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7" i="1" l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42" i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V33" i="1"/>
  <c r="V34" i="1"/>
  <c r="V23" i="1"/>
  <c r="V24" i="1" s="1"/>
  <c r="V25" i="1" s="1"/>
  <c r="V26" i="1" s="1"/>
  <c r="V27" i="1" s="1"/>
  <c r="V28" i="1" s="1"/>
  <c r="V29" i="1" s="1"/>
  <c r="V30" i="1" s="1"/>
  <c r="V31" i="1" s="1"/>
  <c r="V32" i="1" s="1"/>
  <c r="A32" i="1"/>
  <c r="A17" i="1"/>
  <c r="A18" i="1"/>
  <c r="A19" i="1"/>
  <c r="A20" i="1"/>
  <c r="A21" i="1"/>
  <c r="A22" i="1"/>
  <c r="A23" i="1"/>
  <c r="A24" i="1"/>
  <c r="A25" i="1"/>
  <c r="A26" i="1"/>
  <c r="A27" i="1" s="1"/>
  <c r="A28" i="1" s="1"/>
  <c r="A29" i="1" s="1"/>
  <c r="A30" i="1" s="1"/>
  <c r="A31" i="1" s="1"/>
  <c r="A16" i="1"/>
  <c r="V19" i="1"/>
  <c r="V20" i="1" s="1"/>
  <c r="V21" i="1" s="1"/>
  <c r="V22" i="1" s="1"/>
  <c r="V18" i="1"/>
</calcChain>
</file>

<file path=xl/sharedStrings.xml><?xml version="1.0" encoding="utf-8"?>
<sst xmlns="http://schemas.openxmlformats.org/spreadsheetml/2006/main" count="86" uniqueCount="18">
  <si>
    <t>None</t>
  </si>
  <si>
    <t>Sampled</t>
  </si>
  <si>
    <t>Music</t>
  </si>
  <si>
    <t>Test Number</t>
  </si>
  <si>
    <t>#</t>
  </si>
  <si>
    <t>None Sound Test</t>
  </si>
  <si>
    <t>Score</t>
  </si>
  <si>
    <t>Total Shots</t>
  </si>
  <si>
    <t>Max Headshots in a Row</t>
  </si>
  <si>
    <t>Headshot (%)</t>
  </si>
  <si>
    <t>Accuracy (%)</t>
  </si>
  <si>
    <t>Sampled Sound Test</t>
  </si>
  <si>
    <t>Music Sound Test</t>
  </si>
  <si>
    <t>Time</t>
  </si>
  <si>
    <t>Time (Seconds)</t>
  </si>
  <si>
    <t>Rating(1-100)</t>
  </si>
  <si>
    <t>Immersion Rating</t>
  </si>
  <si>
    <t>Sensitivity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</si>
</sst>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</cellStyleXfs>
  <cellXfs count="5">
    <xf numFmtId="0" fontId="0" fillId="0" borderId="0" xfId="0"/>
    <xf numFmtId="0" fontId="1" fillId="2" borderId="0" xfId="1"/>
    <xf numFmtId="0" fontId="2" fillId="0" borderId="0" xfId="0" applyFont="1"/>
    <xf numFmtId="0" fontId="3" fillId="3" borderId="0" xfId="2"/>
    <xf numFmtId="3" fontId="0" fillId="0" borderId="0" xfId="0" applyNumberFormat="1"/>
  </cellXfs>
  <cellStyles count="3">
    <cellStyle name="Bad" xfId="1" builtinId="27"/>
    <cellStyle name="Good" xfId="2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F0422-255B-404C-AE6B-B5A828AC21C0}">
  <dimension ref="A13:Z83"/>
  <sheetViews>
    <sheetView tabSelected="1" topLeftCell="A7" workbookViewId="0">
      <selection activeCell="L12" sqref="L12"/>
    </sheetView>
  </sheetViews>
  <sheetFormatPr defaultRowHeight="14.25"/>
  <cols>
    <col min="2" max="2" width="21.375" customWidth="1"/>
    <col min="3" max="3" width="17.625" customWidth="1"/>
    <col min="4" max="4" width="17.375" customWidth="1"/>
    <col min="5" max="5" width="16.625" customWidth="1"/>
    <col min="6" max="6" width="24.75" customWidth="1"/>
    <col min="7" max="7" width="16.375" customWidth="1"/>
    <col min="8" max="8" width="14.5" customWidth="1"/>
    <col min="9" max="9" width="35.625" customWidth="1"/>
    <col min="22" max="22" width="10.375" customWidth="1"/>
  </cols>
  <sheetData>
    <row r="13" spans="1:26" ht="36">
      <c r="A13" s="2" t="s">
        <v>5</v>
      </c>
    </row>
    <row r="14" spans="1:26">
      <c r="A14" t="s">
        <v>4</v>
      </c>
      <c r="B14" t="s">
        <v>6</v>
      </c>
      <c r="C14" t="s">
        <v>7</v>
      </c>
      <c r="D14" t="s">
        <v>10</v>
      </c>
      <c r="E14" t="s">
        <v>9</v>
      </c>
      <c r="F14" t="s">
        <v>8</v>
      </c>
      <c r="G14" t="s">
        <v>14</v>
      </c>
      <c r="H14" t="s">
        <v>15</v>
      </c>
      <c r="I14" t="s">
        <v>16</v>
      </c>
    </row>
    <row r="15" spans="1:26">
      <c r="A15">
        <v>1</v>
      </c>
      <c r="B15">
        <v>1315</v>
      </c>
      <c r="C15">
        <v>78</v>
      </c>
      <c r="D15">
        <v>88.460999999999999</v>
      </c>
      <c r="E15">
        <v>85.897000000000006</v>
      </c>
      <c r="F15">
        <v>18</v>
      </c>
      <c r="G15">
        <v>90</v>
      </c>
      <c r="H15">
        <v>50</v>
      </c>
      <c r="I15">
        <v>70</v>
      </c>
    </row>
    <row r="16" spans="1:26">
      <c r="A16">
        <f>A15+1</f>
        <v>2</v>
      </c>
      <c r="B16">
        <v>1950</v>
      </c>
      <c r="C16">
        <v>105</v>
      </c>
      <c r="D16">
        <v>94.284999999999997</v>
      </c>
      <c r="E16">
        <v>94.284999999999997</v>
      </c>
      <c r="F16">
        <v>34</v>
      </c>
      <c r="G16">
        <v>50</v>
      </c>
      <c r="H16">
        <v>50</v>
      </c>
      <c r="I16">
        <v>35</v>
      </c>
      <c r="V16" t="s">
        <v>3</v>
      </c>
      <c r="Z16" t="s">
        <v>17</v>
      </c>
    </row>
    <row r="17" spans="1:26">
      <c r="A17">
        <f t="shared" ref="A17:A31" si="0">A16+1</f>
        <v>3</v>
      </c>
      <c r="B17">
        <v>1460</v>
      </c>
      <c r="C17">
        <v>77</v>
      </c>
      <c r="D17">
        <v>97.4</v>
      </c>
      <c r="E17">
        <v>93.5</v>
      </c>
      <c r="F17">
        <v>47</v>
      </c>
      <c r="G17">
        <v>45</v>
      </c>
      <c r="H17">
        <v>30</v>
      </c>
      <c r="I17">
        <v>40</v>
      </c>
      <c r="V17" s="3">
        <v>1</v>
      </c>
      <c r="W17" s="3" t="s">
        <v>0</v>
      </c>
      <c r="X17" s="3" t="s">
        <v>1</v>
      </c>
      <c r="Y17" s="3" t="s">
        <v>2</v>
      </c>
      <c r="Z17">
        <v>0.68799999999999994</v>
      </c>
    </row>
    <row r="18" spans="1:26">
      <c r="A18">
        <f t="shared" si="0"/>
        <v>4</v>
      </c>
      <c r="B18">
        <v>1945</v>
      </c>
      <c r="C18">
        <v>106</v>
      </c>
      <c r="D18">
        <v>93.396000000000001</v>
      </c>
      <c r="E18">
        <v>93.396000000000001</v>
      </c>
      <c r="F18">
        <v>52</v>
      </c>
      <c r="G18">
        <v>15</v>
      </c>
      <c r="H18">
        <v>20</v>
      </c>
      <c r="I18">
        <v>20</v>
      </c>
      <c r="V18" s="3">
        <f>V17+1</f>
        <v>2</v>
      </c>
      <c r="W18" s="3" t="s">
        <v>0</v>
      </c>
      <c r="X18" s="3" t="s">
        <v>2</v>
      </c>
      <c r="Y18" s="3" t="s">
        <v>1</v>
      </c>
      <c r="Z18">
        <v>0.374</v>
      </c>
    </row>
    <row r="19" spans="1:26">
      <c r="A19" s="1">
        <f t="shared" si="0"/>
        <v>5</v>
      </c>
      <c r="B19" s="1">
        <v>1805</v>
      </c>
      <c r="C19" s="1">
        <v>118</v>
      </c>
      <c r="D19" s="1">
        <v>87.287999999999997</v>
      </c>
      <c r="E19" s="1">
        <v>72.033000000000001</v>
      </c>
      <c r="F19" s="1">
        <v>16</v>
      </c>
      <c r="G19" s="1">
        <v>20</v>
      </c>
      <c r="H19" s="1">
        <v>40</v>
      </c>
      <c r="I19" s="1">
        <v>1</v>
      </c>
      <c r="V19" s="3">
        <f t="shared" ref="V19:V34" si="1">V18+1</f>
        <v>3</v>
      </c>
      <c r="W19" s="3" t="s">
        <v>1</v>
      </c>
      <c r="X19" s="3" t="s">
        <v>0</v>
      </c>
      <c r="Y19" s="3" t="s">
        <v>2</v>
      </c>
      <c r="Z19">
        <v>0.32800000000000001</v>
      </c>
    </row>
    <row r="20" spans="1:26">
      <c r="A20">
        <f t="shared" si="0"/>
        <v>6</v>
      </c>
      <c r="V20" s="3">
        <f t="shared" si="1"/>
        <v>4</v>
      </c>
      <c r="W20" s="3" t="s">
        <v>1</v>
      </c>
      <c r="X20" s="3" t="s">
        <v>2</v>
      </c>
      <c r="Y20" s="3" t="s">
        <v>0</v>
      </c>
      <c r="Z20">
        <v>0.47299999999999998</v>
      </c>
    </row>
    <row r="21" spans="1:26">
      <c r="A21">
        <f t="shared" si="0"/>
        <v>7</v>
      </c>
      <c r="V21" s="3">
        <f t="shared" si="1"/>
        <v>5</v>
      </c>
      <c r="W21" s="3" t="s">
        <v>2</v>
      </c>
      <c r="X21" s="3" t="s">
        <v>0</v>
      </c>
      <c r="Y21" s="3" t="s">
        <v>1</v>
      </c>
      <c r="Z21">
        <v>0.56999999999999995</v>
      </c>
    </row>
    <row r="22" spans="1:26">
      <c r="A22">
        <f t="shared" si="0"/>
        <v>8</v>
      </c>
      <c r="V22" s="1">
        <f t="shared" si="1"/>
        <v>6</v>
      </c>
      <c r="W22" s="1" t="s">
        <v>2</v>
      </c>
      <c r="X22" s="1" t="s">
        <v>1</v>
      </c>
      <c r="Y22" s="1" t="s">
        <v>0</v>
      </c>
    </row>
    <row r="23" spans="1:26">
      <c r="A23">
        <f t="shared" si="0"/>
        <v>9</v>
      </c>
      <c r="V23" s="1">
        <f t="shared" si="1"/>
        <v>7</v>
      </c>
      <c r="W23" s="1" t="s">
        <v>0</v>
      </c>
      <c r="X23" s="1" t="s">
        <v>1</v>
      </c>
      <c r="Y23" s="1" t="s">
        <v>2</v>
      </c>
    </row>
    <row r="24" spans="1:26">
      <c r="A24">
        <f t="shared" si="0"/>
        <v>10</v>
      </c>
      <c r="V24" s="1">
        <f t="shared" si="1"/>
        <v>8</v>
      </c>
      <c r="W24" s="1" t="s">
        <v>0</v>
      </c>
      <c r="X24" s="1" t="s">
        <v>2</v>
      </c>
      <c r="Y24" s="1" t="s">
        <v>1</v>
      </c>
    </row>
    <row r="25" spans="1:26">
      <c r="A25">
        <f t="shared" si="0"/>
        <v>11</v>
      </c>
      <c r="V25" s="1">
        <f t="shared" si="1"/>
        <v>9</v>
      </c>
      <c r="W25" s="1" t="s">
        <v>1</v>
      </c>
      <c r="X25" s="1" t="s">
        <v>0</v>
      </c>
      <c r="Y25" s="1" t="s">
        <v>2</v>
      </c>
    </row>
    <row r="26" spans="1:26">
      <c r="A26">
        <f t="shared" si="0"/>
        <v>12</v>
      </c>
      <c r="V26" s="1">
        <f t="shared" si="1"/>
        <v>10</v>
      </c>
      <c r="W26" s="1" t="s">
        <v>1</v>
      </c>
      <c r="X26" s="1" t="s">
        <v>2</v>
      </c>
      <c r="Y26" s="1" t="s">
        <v>0</v>
      </c>
    </row>
    <row r="27" spans="1:26">
      <c r="A27">
        <f t="shared" si="0"/>
        <v>13</v>
      </c>
      <c r="V27" s="1">
        <f t="shared" si="1"/>
        <v>11</v>
      </c>
      <c r="W27" s="1" t="s">
        <v>2</v>
      </c>
      <c r="X27" s="1" t="s">
        <v>0</v>
      </c>
      <c r="Y27" s="1" t="s">
        <v>1</v>
      </c>
    </row>
    <row r="28" spans="1:26">
      <c r="A28">
        <f t="shared" si="0"/>
        <v>14</v>
      </c>
      <c r="V28" s="1">
        <f t="shared" si="1"/>
        <v>12</v>
      </c>
      <c r="W28" s="1" t="s">
        <v>2</v>
      </c>
      <c r="X28" s="1" t="s">
        <v>1</v>
      </c>
      <c r="Y28" s="1" t="s">
        <v>0</v>
      </c>
    </row>
    <row r="29" spans="1:26">
      <c r="A29">
        <f t="shared" si="0"/>
        <v>15</v>
      </c>
      <c r="V29" s="1">
        <f t="shared" si="1"/>
        <v>13</v>
      </c>
      <c r="W29" s="1" t="s">
        <v>0</v>
      </c>
      <c r="X29" s="1" t="s">
        <v>1</v>
      </c>
      <c r="Y29" s="1" t="s">
        <v>2</v>
      </c>
    </row>
    <row r="30" spans="1:26">
      <c r="A30">
        <f t="shared" si="0"/>
        <v>16</v>
      </c>
      <c r="V30" s="1">
        <f t="shared" si="1"/>
        <v>14</v>
      </c>
      <c r="W30" s="1" t="s">
        <v>0</v>
      </c>
      <c r="X30" s="1" t="s">
        <v>2</v>
      </c>
      <c r="Y30" s="1" t="s">
        <v>1</v>
      </c>
    </row>
    <row r="31" spans="1:26">
      <c r="A31">
        <f t="shared" si="0"/>
        <v>17</v>
      </c>
      <c r="V31" s="1">
        <f t="shared" si="1"/>
        <v>15</v>
      </c>
      <c r="W31" s="1" t="s">
        <v>1</v>
      </c>
      <c r="X31" s="1" t="s">
        <v>0</v>
      </c>
      <c r="Y31" s="1" t="s">
        <v>2</v>
      </c>
    </row>
    <row r="32" spans="1:26">
      <c r="A32">
        <f>A31+1</f>
        <v>18</v>
      </c>
      <c r="V32" s="1">
        <f t="shared" si="1"/>
        <v>16</v>
      </c>
      <c r="W32" s="1" t="s">
        <v>1</v>
      </c>
      <c r="X32" s="1" t="s">
        <v>2</v>
      </c>
      <c r="Y32" s="1" t="s">
        <v>0</v>
      </c>
    </row>
    <row r="33" spans="1:25">
      <c r="V33" s="1">
        <f t="shared" si="1"/>
        <v>17</v>
      </c>
      <c r="W33" s="1" t="s">
        <v>2</v>
      </c>
      <c r="X33" s="1" t="s">
        <v>0</v>
      </c>
      <c r="Y33" s="1" t="s">
        <v>1</v>
      </c>
    </row>
    <row r="34" spans="1:25">
      <c r="V34" s="1">
        <f t="shared" si="1"/>
        <v>18</v>
      </c>
      <c r="W34" s="1" t="s">
        <v>2</v>
      </c>
      <c r="X34" s="1" t="s">
        <v>1</v>
      </c>
      <c r="Y34" s="1" t="s">
        <v>0</v>
      </c>
    </row>
    <row r="39" spans="1:25" ht="34.5">
      <c r="A39" s="2" t="s">
        <v>11</v>
      </c>
    </row>
    <row r="40" spans="1:25">
      <c r="A40" t="s">
        <v>4</v>
      </c>
      <c r="B40" t="s">
        <v>6</v>
      </c>
      <c r="C40" t="s">
        <v>7</v>
      </c>
      <c r="D40" t="s">
        <v>10</v>
      </c>
      <c r="E40" t="s">
        <v>9</v>
      </c>
      <c r="F40" t="s">
        <v>8</v>
      </c>
      <c r="G40" t="s">
        <v>13</v>
      </c>
      <c r="H40" t="s">
        <v>15</v>
      </c>
      <c r="I40" t="s">
        <v>16</v>
      </c>
    </row>
    <row r="41" spans="1:25">
      <c r="A41">
        <v>1</v>
      </c>
      <c r="B41">
        <v>1385</v>
      </c>
      <c r="C41">
        <v>73</v>
      </c>
      <c r="D41">
        <v>95.89</v>
      </c>
      <c r="E41">
        <v>95.89</v>
      </c>
      <c r="F41">
        <v>31</v>
      </c>
      <c r="G41">
        <v>50</v>
      </c>
      <c r="H41">
        <v>60</v>
      </c>
      <c r="I41">
        <v>75</v>
      </c>
    </row>
    <row r="42" spans="1:25">
      <c r="A42">
        <f>A41+1</f>
        <v>2</v>
      </c>
      <c r="B42">
        <v>2200</v>
      </c>
      <c r="C42">
        <v>118</v>
      </c>
      <c r="D42">
        <v>94.915000000000006</v>
      </c>
      <c r="E42">
        <v>94.066999999999993</v>
      </c>
      <c r="F42">
        <v>37</v>
      </c>
      <c r="G42">
        <v>40</v>
      </c>
      <c r="H42">
        <v>58</v>
      </c>
      <c r="I42">
        <v>50</v>
      </c>
    </row>
    <row r="43" spans="1:25">
      <c r="A43">
        <f t="shared" ref="A43:A57" si="2">A42+1</f>
        <v>3</v>
      </c>
      <c r="B43">
        <v>1570</v>
      </c>
      <c r="C43">
        <v>87</v>
      </c>
      <c r="D43">
        <v>95.402000000000001</v>
      </c>
      <c r="E43">
        <v>87.355999999999995</v>
      </c>
      <c r="F43">
        <v>16</v>
      </c>
      <c r="G43">
        <v>60</v>
      </c>
      <c r="H43">
        <v>55</v>
      </c>
      <c r="I43">
        <v>80</v>
      </c>
    </row>
    <row r="44" spans="1:25">
      <c r="A44">
        <f t="shared" si="2"/>
        <v>4</v>
      </c>
      <c r="B44">
        <v>1830</v>
      </c>
      <c r="C44">
        <v>99</v>
      </c>
      <c r="D44">
        <v>95.959000000000003</v>
      </c>
      <c r="E44">
        <v>90.909000000000006</v>
      </c>
      <c r="F44">
        <v>37</v>
      </c>
      <c r="G44">
        <v>30</v>
      </c>
      <c r="H44">
        <v>39</v>
      </c>
      <c r="I44">
        <v>40</v>
      </c>
    </row>
    <row r="45" spans="1:25">
      <c r="A45" s="1">
        <f t="shared" si="2"/>
        <v>5</v>
      </c>
      <c r="B45" s="1">
        <v>2050</v>
      </c>
      <c r="C45" s="1">
        <v>122</v>
      </c>
      <c r="D45" s="1">
        <v>88.524000000000001</v>
      </c>
      <c r="E45" s="1">
        <v>88.524000000000001</v>
      </c>
      <c r="F45" s="1">
        <v>20</v>
      </c>
      <c r="G45" s="1">
        <v>25</v>
      </c>
      <c r="H45" s="1">
        <v>95</v>
      </c>
      <c r="I45" s="1">
        <v>95</v>
      </c>
    </row>
    <row r="46" spans="1:25">
      <c r="A46">
        <f t="shared" si="2"/>
        <v>6</v>
      </c>
    </row>
    <row r="47" spans="1:25">
      <c r="A47">
        <f t="shared" si="2"/>
        <v>7</v>
      </c>
    </row>
    <row r="48" spans="1:25">
      <c r="A48">
        <f t="shared" si="2"/>
        <v>8</v>
      </c>
    </row>
    <row r="49" spans="1:1">
      <c r="A49">
        <f t="shared" si="2"/>
        <v>9</v>
      </c>
    </row>
    <row r="50" spans="1:1">
      <c r="A50">
        <f t="shared" si="2"/>
        <v>10</v>
      </c>
    </row>
    <row r="51" spans="1:1">
      <c r="A51">
        <f t="shared" si="2"/>
        <v>11</v>
      </c>
    </row>
    <row r="52" spans="1:1">
      <c r="A52">
        <f t="shared" si="2"/>
        <v>12</v>
      </c>
    </row>
    <row r="53" spans="1:1">
      <c r="A53">
        <f t="shared" si="2"/>
        <v>13</v>
      </c>
    </row>
    <row r="54" spans="1:1">
      <c r="A54">
        <f t="shared" si="2"/>
        <v>14</v>
      </c>
    </row>
    <row r="55" spans="1:1">
      <c r="A55">
        <f t="shared" si="2"/>
        <v>15</v>
      </c>
    </row>
    <row r="56" spans="1:1">
      <c r="A56">
        <f t="shared" si="2"/>
        <v>16</v>
      </c>
    </row>
    <row r="57" spans="1:1">
      <c r="A57">
        <f t="shared" si="2"/>
        <v>17</v>
      </c>
    </row>
    <row r="58" spans="1:1">
      <c r="A58">
        <f>A57+1</f>
        <v>18</v>
      </c>
    </row>
    <row r="64" spans="1:1" ht="34.5">
      <c r="A64" s="2" t="s">
        <v>12</v>
      </c>
    </row>
    <row r="65" spans="1:9">
      <c r="A65" t="s">
        <v>4</v>
      </c>
      <c r="B65" t="s">
        <v>6</v>
      </c>
      <c r="C65" t="s">
        <v>7</v>
      </c>
      <c r="D65" t="s">
        <v>10</v>
      </c>
      <c r="E65" t="s">
        <v>9</v>
      </c>
      <c r="F65" t="s">
        <v>8</v>
      </c>
      <c r="G65" t="s">
        <v>13</v>
      </c>
      <c r="H65" t="s">
        <v>15</v>
      </c>
      <c r="I65" t="s">
        <v>16</v>
      </c>
    </row>
    <row r="66" spans="1:9">
      <c r="A66">
        <v>1</v>
      </c>
      <c r="B66">
        <v>1550</v>
      </c>
      <c r="C66">
        <v>82</v>
      </c>
      <c r="D66">
        <v>96.340999999999994</v>
      </c>
      <c r="E66">
        <v>95.120999999999995</v>
      </c>
      <c r="F66">
        <v>16</v>
      </c>
      <c r="G66">
        <v>60</v>
      </c>
      <c r="H66">
        <v>80</v>
      </c>
      <c r="I66">
        <v>75</v>
      </c>
    </row>
    <row r="67" spans="1:9">
      <c r="A67">
        <f>A66+1</f>
        <v>2</v>
      </c>
      <c r="B67">
        <v>2165</v>
      </c>
      <c r="C67">
        <v>122</v>
      </c>
      <c r="D67">
        <v>90.98</v>
      </c>
      <c r="E67">
        <v>90.98</v>
      </c>
      <c r="F67">
        <v>40</v>
      </c>
      <c r="G67">
        <v>40</v>
      </c>
      <c r="H67">
        <v>60</v>
      </c>
      <c r="I67">
        <v>50</v>
      </c>
    </row>
    <row r="68" spans="1:9">
      <c r="A68">
        <f t="shared" ref="A68:A82" si="3">A67+1</f>
        <v>3</v>
      </c>
      <c r="B68">
        <v>1520</v>
      </c>
      <c r="C68">
        <v>86</v>
      </c>
      <c r="D68">
        <v>93.022999999999996</v>
      </c>
      <c r="E68" s="4">
        <v>87.209000000000003</v>
      </c>
      <c r="F68">
        <v>23</v>
      </c>
      <c r="G68">
        <v>45</v>
      </c>
      <c r="H68">
        <v>70</v>
      </c>
      <c r="I68">
        <v>80</v>
      </c>
    </row>
    <row r="69" spans="1:9">
      <c r="A69">
        <f t="shared" si="3"/>
        <v>4</v>
      </c>
      <c r="B69">
        <v>1910</v>
      </c>
      <c r="C69">
        <v>104</v>
      </c>
      <c r="D69">
        <v>94.23</v>
      </c>
      <c r="E69">
        <v>92.307000000000002</v>
      </c>
      <c r="F69">
        <v>27</v>
      </c>
      <c r="G69">
        <v>20</v>
      </c>
      <c r="H69">
        <v>60</v>
      </c>
      <c r="I69">
        <v>55</v>
      </c>
    </row>
    <row r="70" spans="1:9">
      <c r="A70" s="1">
        <f t="shared" si="3"/>
        <v>5</v>
      </c>
      <c r="B70" s="1">
        <v>1905</v>
      </c>
      <c r="C70" s="1">
        <v>109</v>
      </c>
      <c r="D70" s="1">
        <v>89.908000000000001</v>
      </c>
      <c r="E70" s="1">
        <v>89.908000000000001</v>
      </c>
      <c r="F70" s="1">
        <v>30</v>
      </c>
      <c r="G70" s="1">
        <v>30</v>
      </c>
      <c r="H70" s="1">
        <v>80</v>
      </c>
      <c r="I70" s="1">
        <v>90</v>
      </c>
    </row>
    <row r="71" spans="1:9">
      <c r="A71">
        <f t="shared" si="3"/>
        <v>6</v>
      </c>
    </row>
    <row r="72" spans="1:9">
      <c r="A72">
        <f t="shared" si="3"/>
        <v>7</v>
      </c>
    </row>
    <row r="73" spans="1:9">
      <c r="A73">
        <f t="shared" si="3"/>
        <v>8</v>
      </c>
    </row>
    <row r="74" spans="1:9">
      <c r="A74">
        <f t="shared" si="3"/>
        <v>9</v>
      </c>
    </row>
    <row r="75" spans="1:9">
      <c r="A75">
        <f t="shared" si="3"/>
        <v>10</v>
      </c>
    </row>
    <row r="76" spans="1:9">
      <c r="A76">
        <f t="shared" si="3"/>
        <v>11</v>
      </c>
    </row>
    <row r="77" spans="1:9">
      <c r="A77">
        <f t="shared" si="3"/>
        <v>12</v>
      </c>
    </row>
    <row r="78" spans="1:9">
      <c r="A78">
        <f t="shared" si="3"/>
        <v>13</v>
      </c>
    </row>
    <row r="79" spans="1:9">
      <c r="A79">
        <f t="shared" si="3"/>
        <v>14</v>
      </c>
    </row>
    <row r="80" spans="1:9">
      <c r="A80">
        <f t="shared" si="3"/>
        <v>15</v>
      </c>
    </row>
    <row r="81" spans="1:1">
      <c r="A81">
        <f t="shared" si="3"/>
        <v>16</v>
      </c>
    </row>
    <row r="82" spans="1:1">
      <c r="A82">
        <f t="shared" si="3"/>
        <v>17</v>
      </c>
    </row>
    <row r="83" spans="1:1">
      <c r="A83">
        <f>A82+1</f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Galli (U2260777)</dc:creator>
  <cp:lastModifiedBy>Liam Galli (U2260777)</cp:lastModifiedBy>
  <dcterms:created xsi:type="dcterms:W3CDTF">2025-03-24T10:24:24Z</dcterms:created>
  <dcterms:modified xsi:type="dcterms:W3CDTF">2025-03-25T15:17:54Z</dcterms:modified>
</cp:coreProperties>
</file>