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<sst xmlns="http://schemas.openxmlformats.org/spreadsheetml/2006/main" count="206">
  <si>
    <t>表名称</t>
  </si>
  <si>
    <t>中文名</t>
  </si>
  <si>
    <t>主键</t>
  </si>
  <si>
    <t>属性</t>
  </si>
  <si>
    <t>外键</t>
  </si>
  <si>
    <t>tb_terrace</t>
  </si>
  <si>
    <t>平台表</t>
  </si>
  <si>
    <t>ter_id</t>
  </si>
  <si>
    <t>ter_name</t>
  </si>
  <si>
    <t>平台名</t>
  </si>
  <si>
    <t>ter_adress</t>
  </si>
  <si>
    <t>平台地址</t>
  </si>
  <si>
    <t>ter_phone</t>
  </si>
  <si>
    <t>平台电话</t>
  </si>
  <si>
    <t>ter_person</t>
  </si>
  <si>
    <t>联系人</t>
  </si>
  <si>
    <t>tb_user</t>
  </si>
  <si>
    <t>用户表</t>
  </si>
  <si>
    <t>u_id</t>
  </si>
  <si>
    <t>u_account</t>
  </si>
  <si>
    <t>用户账号</t>
  </si>
  <si>
    <t>u_phone</t>
  </si>
  <si>
    <t>手机号</t>
  </si>
  <si>
    <t>u_password</t>
  </si>
  <si>
    <t>用户密码</t>
  </si>
  <si>
    <t>u_name</t>
  </si>
  <si>
    <t>用户名称</t>
  </si>
  <si>
    <t>u_gender</t>
  </si>
  <si>
    <t>用户性别</t>
  </si>
  <si>
    <t>tb_rent</t>
  </si>
  <si>
    <t>租赁记录表</t>
  </si>
  <si>
    <t>re_id</t>
  </si>
  <si>
    <t>re_begin</t>
  </si>
  <si>
    <t>租赁开始时间</t>
  </si>
  <si>
    <t>re_end</t>
  </si>
  <si>
    <t>租赁结束时间</t>
  </si>
  <si>
    <t>re_money</t>
  </si>
  <si>
    <t>租赁消费</t>
  </si>
  <si>
    <t>tb_admin</t>
  </si>
  <si>
    <t>管理员表</t>
  </si>
  <si>
    <t>ad_id</t>
  </si>
  <si>
    <t>ad_account</t>
  </si>
  <si>
    <t>管理员账号</t>
  </si>
  <si>
    <t>ad_password</t>
  </si>
  <si>
    <t>管理员密码</t>
  </si>
  <si>
    <t>tb_bicycle_state</t>
  </si>
  <si>
    <t>单车异常状态表</t>
  </si>
  <si>
    <t>bs_id</t>
  </si>
  <si>
    <t>bs_name</t>
  </si>
  <si>
    <t>状态名</t>
  </si>
  <si>
    <t>tb_bicycle</t>
  </si>
  <si>
    <t>单车表</t>
  </si>
  <si>
    <t>bi_id</t>
  </si>
  <si>
    <t>bi_no</t>
  </si>
  <si>
    <t>单车编号</t>
  </si>
  <si>
    <t>bi_model</t>
  </si>
  <si>
    <t>单车型号</t>
  </si>
  <si>
    <t>bi_useState</t>
  </si>
  <si>
    <t>使用状态（0-闲置，1-使用）</t>
  </si>
  <si>
    <t>bi_journey</t>
  </si>
  <si>
    <t>总行程</t>
  </si>
  <si>
    <t>bi_NumOfUse</t>
  </si>
  <si>
    <t>使用次数</t>
  </si>
  <si>
    <t>bi_putTime</t>
  </si>
  <si>
    <t>投放时间</t>
  </si>
  <si>
    <t>bi_scrap</t>
  </si>
  <si>
    <t>是否报废(0-否，1-是)</t>
  </si>
  <si>
    <t>单车状态表</t>
  </si>
  <si>
    <t>tb_breakState</t>
  </si>
  <si>
    <t>故障类型表</t>
  </si>
  <si>
    <t>bst_id</t>
  </si>
  <si>
    <t>bst_name</t>
  </si>
  <si>
    <t>故障类型名(varchar)</t>
  </si>
  <si>
    <t>tb_breakdown</t>
  </si>
  <si>
    <t>故障表</t>
  </si>
  <si>
    <t>bd_id</t>
  </si>
  <si>
    <t>bd_reportTime</t>
  </si>
  <si>
    <t>故障上报时间</t>
  </si>
  <si>
    <t>bd_dealTime</t>
  </si>
  <si>
    <t>处理时间</t>
  </si>
  <si>
    <t>bd_cost</t>
  </si>
  <si>
    <t>维修花费</t>
  </si>
  <si>
    <t>bd_dealState</t>
  </si>
  <si>
    <t>处理状态(0-待处理,1-处理中,2-处理完成)</t>
  </si>
  <si>
    <t>tb_announcement</t>
  </si>
  <si>
    <t>公告表</t>
  </si>
  <si>
    <t>an_id</t>
  </si>
  <si>
    <t>an_name</t>
  </si>
  <si>
    <t>公告名称</t>
  </si>
  <si>
    <t>an_url</t>
  </si>
  <si>
    <t>公告地址</t>
  </si>
  <si>
    <t>tb_activity</t>
  </si>
  <si>
    <t>活动表</t>
  </si>
  <si>
    <t>ac_id</t>
  </si>
  <si>
    <t>ac_name</t>
  </si>
  <si>
    <t>活动名称</t>
  </si>
  <si>
    <t>ac_url</t>
  </si>
  <si>
    <t>活动地址</t>
  </si>
  <si>
    <t>tb_content</t>
  </si>
  <si>
    <t>内容管理</t>
  </si>
  <si>
    <t>co_id</t>
  </si>
  <si>
    <t>co_privilege</t>
  </si>
  <si>
    <t>优惠券</t>
  </si>
  <si>
    <t>co_picture_url</t>
  </si>
  <si>
    <t>图文数据</t>
  </si>
  <si>
    <t>co_story</t>
  </si>
  <si>
    <t>故事</t>
  </si>
  <si>
    <t>co_help</t>
  </si>
  <si>
    <t>帮助（url）</t>
  </si>
  <si>
    <t>？？？</t>
  </si>
  <si>
    <t>tb_prize</t>
  </si>
  <si>
    <t>奖品表</t>
  </si>
  <si>
    <t>pr_id</t>
  </si>
  <si>
    <t>pr_name</t>
  </si>
  <si>
    <t>奖品名称</t>
  </si>
  <si>
    <t>pr_picture</t>
  </si>
  <si>
    <t>图片地址</t>
  </si>
  <si>
    <t>pr_integral</t>
  </si>
  <si>
    <t>所需积分</t>
  </si>
  <si>
    <t>pr_cost</t>
  </si>
  <si>
    <t>成本</t>
  </si>
  <si>
    <t>tb_win</t>
  </si>
  <si>
    <t>中奖表</t>
  </si>
  <si>
    <t>wi_id</t>
  </si>
  <si>
    <t>wi_time</t>
  </si>
  <si>
    <t>中奖时间</t>
  </si>
  <si>
    <t>tb_integral</t>
  </si>
  <si>
    <t>积分表</t>
  </si>
  <si>
    <t>in_id</t>
  </si>
  <si>
    <t>in_number</t>
  </si>
  <si>
    <t>积分数量</t>
  </si>
  <si>
    <t>tb_credit</t>
  </si>
  <si>
    <t>信用表</t>
  </si>
  <si>
    <t>cr_id</t>
  </si>
  <si>
    <t>cr_point</t>
  </si>
  <si>
    <t>信用积分</t>
  </si>
  <si>
    <t>cr_level</t>
  </si>
  <si>
    <t>信用等级</t>
  </si>
  <si>
    <t>tb_pledge</t>
  </si>
  <si>
    <t>押金表</t>
  </si>
  <si>
    <t>pl_id</t>
  </si>
  <si>
    <t>pl_money</t>
  </si>
  <si>
    <t>金额</t>
  </si>
  <si>
    <t>tb_opinion</t>
  </si>
  <si>
    <t>意见反馈表</t>
  </si>
  <si>
    <t>op_id</t>
  </si>
  <si>
    <t>op_name</t>
  </si>
  <si>
    <t>意见主题</t>
  </si>
  <si>
    <t>op_content</t>
  </si>
  <si>
    <t>意见内容</t>
  </si>
  <si>
    <t>tb_account</t>
  </si>
  <si>
    <t>用户账户表</t>
  </si>
  <si>
    <t>acc_id</t>
  </si>
  <si>
    <t>acc_balance</t>
  </si>
  <si>
    <t>账户余额</t>
  </si>
  <si>
    <t>acc_freeze</t>
  </si>
  <si>
    <t>账户冻结（0-正常，1-冻结）</t>
  </si>
  <si>
    <t>acc_exception</t>
  </si>
  <si>
    <t>账户异常（0-正常，1-异常）</t>
  </si>
  <si>
    <t>tb_gift</t>
  </si>
  <si>
    <t>赠送金额表</t>
  </si>
  <si>
    <t>gi_id</t>
  </si>
  <si>
    <t>gi_amount</t>
  </si>
  <si>
    <t>赠送金额</t>
  </si>
  <si>
    <t>gi_time</t>
  </si>
  <si>
    <t>赠送时间</t>
  </si>
  <si>
    <t>tb_recharge</t>
  </si>
  <si>
    <t>用户充值表</t>
  </si>
  <si>
    <t>rec_id</t>
  </si>
  <si>
    <t>rec_money</t>
  </si>
  <si>
    <t>充值金额</t>
  </si>
  <si>
    <t>rec_time</t>
  </si>
  <si>
    <t>充值时间</t>
  </si>
  <si>
    <t>rec_balance</t>
  </si>
  <si>
    <t>累计金额</t>
  </si>
  <si>
    <t>tb_menus</t>
  </si>
  <si>
    <t>菜单表</t>
  </si>
  <si>
    <t>me_id</t>
  </si>
  <si>
    <t>me_name</t>
  </si>
  <si>
    <t>菜单名</t>
  </si>
  <si>
    <t>me_leavel</t>
  </si>
  <si>
    <t>菜单等级</t>
  </si>
  <si>
    <t>me_url</t>
  </si>
  <si>
    <t>菜单连接</t>
  </si>
  <si>
    <t>me_parentID</t>
  </si>
  <si>
    <t>父级ID</t>
  </si>
  <si>
    <t>me_show</t>
  </si>
  <si>
    <t>是否显示</t>
  </si>
  <si>
    <t>tb_jurisdiction</t>
  </si>
  <si>
    <t>权限管理表</t>
  </si>
  <si>
    <t>ju_id</t>
  </si>
  <si>
    <t>tb_journal</t>
  </si>
  <si>
    <t>日志表</t>
  </si>
  <si>
    <t>jo_id</t>
  </si>
  <si>
    <t>jo_time</t>
  </si>
  <si>
    <t>修改时间</t>
  </si>
  <si>
    <t>jo_content</t>
  </si>
  <si>
    <t>修改内容</t>
  </si>
  <si>
    <t>userConsume</t>
  </si>
  <si>
    <t>用户消费记录表</t>
  </si>
  <si>
    <t>usc</t>
  </si>
  <si>
    <t>consumeMoney</t>
  </si>
  <si>
    <t>一次消费金额</t>
  </si>
  <si>
    <t>consumeTime</t>
  </si>
  <si>
    <t>消费次数</t>
  </si>
  <si>
    <t>累计消费金额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</si>
</sst>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4" fillId="17" borderId="3" applyNumberFormat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1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>
      <alignment vertical="center"/>
    </xf>
    <xf numFmtId="0" fontId="0" fillId="10" borderId="2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5"/>
  <sheetViews>
    <sheetView tabSelected="1" workbookViewId="0">
      <pane ySplit="1" topLeftCell="A5" activePane="bottomLeft" state="frozen"/>
      <selection/>
      <selection pane="bottomLeft" activeCell="F29" sqref="F29"/>
    </sheetView>
  </sheetViews>
  <sheetFormatPr defaultColWidth="9" defaultRowHeight="14.4"/>
  <cols>
    <col min="1" max="1" width="17.25" customWidth="1"/>
    <col min="2" max="2" width="15.5555555555556" customWidth="1"/>
    <col min="3" max="3" width="11.8796296296296" customWidth="1"/>
    <col min="4" max="4" width="13.5555555555556" customWidth="1"/>
    <col min="5" max="5" width="17.7777777777778" customWidth="1"/>
    <col min="6" max="6" width="14.8796296296296" customWidth="1"/>
    <col min="7" max="7" width="13.1111111111111" customWidth="1"/>
    <col min="8" max="8" width="16.4444444444444" customWidth="1"/>
    <col min="10" max="10" width="12.8796296296296" customWidth="1"/>
    <col min="11" max="11" width="13.6666666666667" customWidth="1"/>
    <col min="12" max="12" width="12.8796296296296" customWidth="1"/>
    <col min="13" max="13" width="9.11111111111111" customWidth="1"/>
    <col min="14" max="14" width="10.5555555555556" customWidth="1"/>
    <col min="15" max="17" width="9.11111111111111" customWidth="1"/>
    <col min="19" max="19" width="11.6666666666667" customWidth="1"/>
    <col min="21" max="21" width="13.7777777777778" customWidth="1"/>
  </cols>
  <sheetData>
    <row r="1" spans="1:23">
      <c r="A1" s="5" t="s">
        <v>0</v>
      </c>
      <c r="B1" t="s">
        <v>1</v>
      </c>
      <c r="C1" s="6" t="s">
        <v>2</v>
      </c>
      <c r="D1" s="7" t="s">
        <v>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12" t="s">
        <v>4</v>
      </c>
      <c r="S1" s="12"/>
      <c r="T1" s="12"/>
      <c r="U1" s="12"/>
      <c r="V1" s="12"/>
      <c r="W1" s="12"/>
    </row>
    <row r="2" spans="1:11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9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R3" t="s">
        <v>7</v>
      </c>
      <c r="S3" t="s">
        <v>6</v>
      </c>
    </row>
    <row r="4" spans="1:1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R4" t="s">
        <v>18</v>
      </c>
      <c r="S4" t="s">
        <v>17</v>
      </c>
    </row>
    <row r="5" spans="1:7">
      <c r="A5" t="s">
        <v>38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</row>
    <row r="6" spans="1:5">
      <c r="A6" t="s">
        <v>45</v>
      </c>
      <c r="B6" s="8" t="s">
        <v>46</v>
      </c>
      <c r="C6" t="s">
        <v>47</v>
      </c>
      <c r="D6" t="s">
        <v>48</v>
      </c>
      <c r="E6" t="s">
        <v>49</v>
      </c>
    </row>
    <row r="7" spans="1:23">
      <c r="A7" t="s">
        <v>50</v>
      </c>
      <c r="B7" t="s">
        <v>51</v>
      </c>
      <c r="C7" t="s">
        <v>52</v>
      </c>
      <c r="D7" s="9" t="s">
        <v>53</v>
      </c>
      <c r="E7" s="9" t="s">
        <v>54</v>
      </c>
      <c r="F7" s="9" t="s">
        <v>55</v>
      </c>
      <c r="G7" s="9" t="s">
        <v>56</v>
      </c>
      <c r="H7" s="9" t="s">
        <v>57</v>
      </c>
      <c r="I7" s="9" t="s">
        <v>58</v>
      </c>
      <c r="J7" t="s">
        <v>59</v>
      </c>
      <c r="K7" t="s">
        <v>60</v>
      </c>
      <c r="L7" s="9" t="s">
        <v>61</v>
      </c>
      <c r="M7" s="9" t="s">
        <v>62</v>
      </c>
      <c r="N7" s="9" t="s">
        <v>63</v>
      </c>
      <c r="O7" s="9" t="s">
        <v>64</v>
      </c>
      <c r="P7" s="9" t="s">
        <v>65</v>
      </c>
      <c r="Q7" s="9" t="s">
        <v>66</v>
      </c>
      <c r="R7" t="s">
        <v>47</v>
      </c>
      <c r="S7" t="s">
        <v>67</v>
      </c>
      <c r="T7" t="s">
        <v>31</v>
      </c>
      <c r="U7" t="s">
        <v>30</v>
      </c>
      <c r="V7" t="s">
        <v>7</v>
      </c>
      <c r="W7" t="s">
        <v>6</v>
      </c>
    </row>
    <row r="8" s="1" customFormat="1" spans="1:5">
      <c r="A8" s="1" t="s">
        <v>68</v>
      </c>
      <c r="B8" s="1" t="s">
        <v>69</v>
      </c>
      <c r="C8" s="1" t="s">
        <v>70</v>
      </c>
      <c r="D8" s="1" t="s">
        <v>71</v>
      </c>
      <c r="E8" s="1" t="s">
        <v>72</v>
      </c>
    </row>
    <row r="9" spans="1:21">
      <c r="A9" t="s">
        <v>73</v>
      </c>
      <c r="B9" t="s">
        <v>74</v>
      </c>
      <c r="C9" t="s">
        <v>75</v>
      </c>
      <c r="D9" s="10" t="s">
        <v>76</v>
      </c>
      <c r="E9" s="10" t="s">
        <v>77</v>
      </c>
      <c r="F9" s="10" t="s">
        <v>78</v>
      </c>
      <c r="G9" s="10" t="s">
        <v>79</v>
      </c>
      <c r="H9" s="10" t="s">
        <v>80</v>
      </c>
      <c r="I9" s="10" t="s">
        <v>81</v>
      </c>
      <c r="J9" s="10" t="s">
        <v>82</v>
      </c>
      <c r="K9" s="10" t="s">
        <v>83</v>
      </c>
      <c r="L9" s="10"/>
      <c r="M9" s="10"/>
      <c r="N9" s="11"/>
      <c r="O9" s="11"/>
      <c r="P9" s="11"/>
      <c r="Q9" s="11"/>
      <c r="R9" t="s">
        <v>52</v>
      </c>
      <c r="S9" t="s">
        <v>51</v>
      </c>
      <c r="T9" s="10" t="s">
        <v>70</v>
      </c>
      <c r="U9" s="10" t="s">
        <v>69</v>
      </c>
    </row>
    <row r="10" spans="1:19">
      <c r="A10" t="s">
        <v>84</v>
      </c>
      <c r="B10" t="s">
        <v>85</v>
      </c>
      <c r="C10" t="s">
        <v>86</v>
      </c>
      <c r="D10" t="s">
        <v>87</v>
      </c>
      <c r="E10" t="s">
        <v>88</v>
      </c>
      <c r="F10" t="s">
        <v>89</v>
      </c>
      <c r="G10" t="s">
        <v>90</v>
      </c>
      <c r="R10" t="s">
        <v>7</v>
      </c>
      <c r="S10" t="s">
        <v>6</v>
      </c>
    </row>
    <row r="11" spans="1:19">
      <c r="A11" t="s">
        <v>91</v>
      </c>
      <c r="B11" t="s">
        <v>92</v>
      </c>
      <c r="C11" t="s">
        <v>93</v>
      </c>
      <c r="D11" t="s">
        <v>94</v>
      </c>
      <c r="E11" t="s">
        <v>95</v>
      </c>
      <c r="F11" t="s">
        <v>96</v>
      </c>
      <c r="G11" t="s">
        <v>97</v>
      </c>
      <c r="R11" t="s">
        <v>7</v>
      </c>
      <c r="S11" t="s">
        <v>6</v>
      </c>
    </row>
    <row r="12" spans="1:25">
      <c r="A12" t="s">
        <v>98</v>
      </c>
      <c r="B12" t="s">
        <v>99</v>
      </c>
      <c r="C12" t="s">
        <v>100</v>
      </c>
      <c r="D12" t="s">
        <v>101</v>
      </c>
      <c r="E12" t="s">
        <v>102</v>
      </c>
      <c r="F12" t="s">
        <v>103</v>
      </c>
      <c r="G12" t="s">
        <v>104</v>
      </c>
      <c r="H12" t="s">
        <v>105</v>
      </c>
      <c r="I12" t="s">
        <v>106</v>
      </c>
      <c r="J12" t="s">
        <v>107</v>
      </c>
      <c r="K12" t="s">
        <v>108</v>
      </c>
      <c r="R12" t="s">
        <v>7</v>
      </c>
      <c r="S12" t="s">
        <v>6</v>
      </c>
      <c r="Y12" t="s">
        <v>109</v>
      </c>
    </row>
    <row r="13" spans="1:11">
      <c r="A13" t="s">
        <v>110</v>
      </c>
      <c r="B13" t="s">
        <v>111</v>
      </c>
      <c r="C13" t="s">
        <v>112</v>
      </c>
      <c r="D13" t="s">
        <v>113</v>
      </c>
      <c r="E13" t="s">
        <v>114</v>
      </c>
      <c r="F13" t="s">
        <v>115</v>
      </c>
      <c r="G13" t="s">
        <v>116</v>
      </c>
      <c r="H13" t="s">
        <v>117</v>
      </c>
      <c r="I13" t="s">
        <v>118</v>
      </c>
      <c r="J13" t="s">
        <v>119</v>
      </c>
      <c r="K13" t="s">
        <v>120</v>
      </c>
    </row>
    <row r="14" spans="1:21">
      <c r="A14" t="s">
        <v>121</v>
      </c>
      <c r="B14" t="s">
        <v>122</v>
      </c>
      <c r="C14" t="s">
        <v>123</v>
      </c>
      <c r="D14" t="s">
        <v>124</v>
      </c>
      <c r="E14" t="s">
        <v>125</v>
      </c>
      <c r="R14" t="s">
        <v>18</v>
      </c>
      <c r="S14" t="s">
        <v>17</v>
      </c>
      <c r="T14" t="s">
        <v>112</v>
      </c>
      <c r="U14" t="s">
        <v>111</v>
      </c>
    </row>
    <row r="15" spans="1:19">
      <c r="A15" t="s">
        <v>126</v>
      </c>
      <c r="B15" t="s">
        <v>127</v>
      </c>
      <c r="C15" t="s">
        <v>128</v>
      </c>
      <c r="D15" t="s">
        <v>129</v>
      </c>
      <c r="E15" t="s">
        <v>130</v>
      </c>
      <c r="R15" t="s">
        <v>18</v>
      </c>
      <c r="S15" t="s">
        <v>17</v>
      </c>
    </row>
    <row r="16" spans="1:19">
      <c r="A16" t="s">
        <v>131</v>
      </c>
      <c r="B16" t="s">
        <v>132</v>
      </c>
      <c r="C16" t="s">
        <v>133</v>
      </c>
      <c r="D16" t="s">
        <v>134</v>
      </c>
      <c r="E16" t="s">
        <v>135</v>
      </c>
      <c r="F16" t="s">
        <v>136</v>
      </c>
      <c r="G16" t="s">
        <v>137</v>
      </c>
      <c r="R16" t="s">
        <v>18</v>
      </c>
      <c r="S16" t="s">
        <v>17</v>
      </c>
    </row>
    <row r="17" spans="1:19">
      <c r="A17" t="s">
        <v>138</v>
      </c>
      <c r="B17" t="s">
        <v>139</v>
      </c>
      <c r="C17" t="s">
        <v>140</v>
      </c>
      <c r="D17" t="s">
        <v>141</v>
      </c>
      <c r="E17" t="s">
        <v>142</v>
      </c>
      <c r="R17" t="s">
        <v>18</v>
      </c>
      <c r="S17" t="s">
        <v>17</v>
      </c>
    </row>
    <row r="18" spans="1:19">
      <c r="A18" t="s">
        <v>143</v>
      </c>
      <c r="B18" t="s">
        <v>144</v>
      </c>
      <c r="C18" t="s">
        <v>145</v>
      </c>
      <c r="D18" t="s">
        <v>146</v>
      </c>
      <c r="E18" t="s">
        <v>147</v>
      </c>
      <c r="F18" t="s">
        <v>148</v>
      </c>
      <c r="G18" t="s">
        <v>149</v>
      </c>
      <c r="R18" t="s">
        <v>18</v>
      </c>
      <c r="S18" t="s">
        <v>17</v>
      </c>
    </row>
    <row r="19" s="2" customFormat="1" spans="1:19">
      <c r="A19" s="2" t="s">
        <v>150</v>
      </c>
      <c r="B19" s="2" t="s">
        <v>151</v>
      </c>
      <c r="C19" s="2" t="s">
        <v>152</v>
      </c>
      <c r="D19" s="2" t="s">
        <v>153</v>
      </c>
      <c r="E19" s="2" t="s">
        <v>154</v>
      </c>
      <c r="F19" s="2" t="s">
        <v>155</v>
      </c>
      <c r="G19" s="2" t="s">
        <v>156</v>
      </c>
      <c r="H19" s="2" t="s">
        <v>157</v>
      </c>
      <c r="I19" s="2" t="s">
        <v>158</v>
      </c>
      <c r="R19" s="2" t="s">
        <v>18</v>
      </c>
      <c r="S19" s="2" t="s">
        <v>17</v>
      </c>
    </row>
    <row r="20" s="3" customFormat="1" spans="1:21">
      <c r="A20" s="3" t="s">
        <v>159</v>
      </c>
      <c r="B20" s="3" t="s">
        <v>160</v>
      </c>
      <c r="C20" s="3" t="s">
        <v>161</v>
      </c>
      <c r="D20" s="3" t="s">
        <v>162</v>
      </c>
      <c r="E20" s="3" t="s">
        <v>163</v>
      </c>
      <c r="F20" s="3" t="s">
        <v>164</v>
      </c>
      <c r="G20" s="3" t="s">
        <v>165</v>
      </c>
      <c r="R20" s="3" t="s">
        <v>152</v>
      </c>
      <c r="S20" s="3" t="s">
        <v>151</v>
      </c>
      <c r="T20" s="3" t="s">
        <v>18</v>
      </c>
      <c r="U20" s="3" t="s">
        <v>17</v>
      </c>
    </row>
    <row r="21" spans="1:21">
      <c r="A21" t="s">
        <v>166</v>
      </c>
      <c r="B21" t="s">
        <v>167</v>
      </c>
      <c r="C21" t="s">
        <v>168</v>
      </c>
      <c r="D21" t="s">
        <v>169</v>
      </c>
      <c r="E21" t="s">
        <v>170</v>
      </c>
      <c r="F21" t="s">
        <v>171</v>
      </c>
      <c r="G21" t="s">
        <v>172</v>
      </c>
      <c r="H21" t="s">
        <v>173</v>
      </c>
      <c r="I21" t="s">
        <v>174</v>
      </c>
      <c r="R21" t="s">
        <v>152</v>
      </c>
      <c r="S21" t="s">
        <v>151</v>
      </c>
      <c r="T21" t="s">
        <v>18</v>
      </c>
      <c r="U21" t="s">
        <v>17</v>
      </c>
    </row>
    <row r="22" spans="1:13">
      <c r="A22" t="s">
        <v>175</v>
      </c>
      <c r="B22" t="s">
        <v>176</v>
      </c>
      <c r="C22" t="s">
        <v>177</v>
      </c>
      <c r="D22" t="s">
        <v>178</v>
      </c>
      <c r="E22" t="s">
        <v>179</v>
      </c>
      <c r="F22" t="s">
        <v>180</v>
      </c>
      <c r="G22" t="s">
        <v>181</v>
      </c>
      <c r="H22" t="s">
        <v>182</v>
      </c>
      <c r="I22" t="s">
        <v>183</v>
      </c>
      <c r="J22" t="s">
        <v>184</v>
      </c>
      <c r="K22" t="s">
        <v>185</v>
      </c>
      <c r="L22" t="s">
        <v>186</v>
      </c>
      <c r="M22" t="s">
        <v>187</v>
      </c>
    </row>
    <row r="23" spans="1:21">
      <c r="A23" t="s">
        <v>188</v>
      </c>
      <c r="B23" t="s">
        <v>189</v>
      </c>
      <c r="C23" t="s">
        <v>190</v>
      </c>
      <c r="R23" t="s">
        <v>177</v>
      </c>
      <c r="S23" t="s">
        <v>176</v>
      </c>
      <c r="T23" t="s">
        <v>40</v>
      </c>
      <c r="U23" t="s">
        <v>39</v>
      </c>
    </row>
    <row r="24" spans="1:19">
      <c r="A24" t="s">
        <v>191</v>
      </c>
      <c r="B24" t="s">
        <v>192</v>
      </c>
      <c r="C24" t="s">
        <v>193</v>
      </c>
      <c r="D24" t="s">
        <v>194</v>
      </c>
      <c r="E24" t="s">
        <v>195</v>
      </c>
      <c r="F24" t="s">
        <v>196</v>
      </c>
      <c r="G24" t="s">
        <v>197</v>
      </c>
      <c r="R24" t="s">
        <v>40</v>
      </c>
      <c r="S24" t="s">
        <v>39</v>
      </c>
    </row>
    <row r="25" s="4" customFormat="1" spans="1:19">
      <c r="A25" s="4" t="s">
        <v>198</v>
      </c>
      <c r="B25" s="4" t="s">
        <v>199</v>
      </c>
      <c r="C25" s="4" t="s">
        <v>200</v>
      </c>
      <c r="D25" s="4" t="s">
        <v>201</v>
      </c>
      <c r="E25" s="4" t="s">
        <v>202</v>
      </c>
      <c r="F25" s="4" t="s">
        <v>203</v>
      </c>
      <c r="G25" s="4" t="s">
        <v>204</v>
      </c>
      <c r="H25" s="4" t="s">
        <v>205</v>
      </c>
      <c r="R25" s="4" t="s">
        <v>18</v>
      </c>
      <c r="S25" s="13" t="s">
        <v>17</v>
      </c>
    </row>
  </sheetData>
  <mergeCells count="2">
    <mergeCell ref="D1:M1"/>
    <mergeCell ref="R1:W1"/>
  </mergeCells>
  <conditionalFormatting sqref="J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2017-05-03T05:51:00Z</dcterms:created>
  <dcterms:modified xsi:type="dcterms:W3CDTF">2017-05-05T06:36:02Z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