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-120" yWindow="-120" windowWidth="38640" windowHeight="21120" tabRatio="601"/>
  </bookViews>
  <sheets>
    <sheet name="UDS3_4 Tables Data Dictionary" sheetId="12" r:id="rId1"/>
    <sheet name="A5D2 UDS3 DED" sheetId="3" r:id="rId2"/>
    <sheet name="A5D2 UDS3 REDCap" sheetId="4" r:id="rId3"/>
    <sheet name="A5D2 UDS4 REDCap" sheetId="5" r:id="rId4"/>
    <sheet name="Mappings Data Dictionary" sheetId="6" r:id="rId5"/>
    <sheet name="Template Mappings REDCap" sheetId="7" r:id="rId6"/>
    <sheet name="A5D2 Mappings - ADRC Decisions" sheetId="1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4" l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23" i="4"/>
</calcChain>
</file>

<file path=xl/sharedStrings.xml><?xml version="1.0" encoding="utf-8"?>
<sst xmlns="http://schemas.openxmlformats.org/spreadsheetml/2006/main" count="14976" uniqueCount="1601">
  <si>
    <t>TEMPLATE - UDS3 DED (Data Element Dictionary) and RDD (Researcher's Data Dictionary)
Based on Data Element and Researcher's Data Dictionary PDF at https://naccdata.org/data-collection/forms-documentation/uds-3</t>
  </si>
  <si>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</si>
  <si>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</si>
  <si>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</si>
  <si>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</si>
  <si>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</si>
  <si>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</si>
  <si>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</si>
  <si>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</si>
  <si>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</si>
  <si>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</si>
  <si>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</si>
  <si>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</si>
  <si>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</si>
  <si>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</si>
  <si>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</si>
  <si>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</si>
  <si>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</si>
  <si>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</si>
  <si>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</si>
  <si>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</si>
  <si>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</si>
  <si>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</si>
  <si>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</si>
  <si>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</si>
  <si>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</si>
  <si>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</si>
  <si>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</si>
  <si>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</si>
  <si>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</si>
  <si>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</si>
  <si>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</si>
  <si>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</si>
  <si>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Number of the data element on its corresponding UDS3 form
  For data element without strict question numbers (e.g. HEADER variables) 
  a number is imputed based on position within the UDS4 REDCap data dictionary</t>
  </si>
  <si>
    <t>UDS4 REDCap question number</t>
  </si>
  <si>
    <t>UDS3 RDD short descriptor</t>
  </si>
  <si>
    <t>UDS3 REDCap field label</t>
  </si>
  <si>
    <t>UDS4 REDCap field label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</si>
  <si>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</si>
  <si>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</si>
  <si>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</si>
  <si>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</si>
  <si>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</si>
  <si>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</si>
  <si>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</si>
  <si>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</si>
  <si>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</si>
  <si>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</si>
  <si>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</si>
  <si>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</si>
  <si>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</si>
  <si>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</si>
  <si>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</si>
  <si>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</si>
  <si>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</si>
  <si>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</si>
  <si>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</si>
  <si>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</si>
  <si>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t>UDS3 form</t>
  </si>
  <si>
    <t>RDD conformity of allowable codes</t>
  </si>
  <si>
    <t>No</t>
  </si>
  <si>
    <t>Yes</t>
  </si>
  <si>
    <t>NA</t>
  </si>
  <si>
    <t>0A</t>
  </si>
  <si>
    <t>Character factor</t>
  </si>
  <si>
    <t>Initial Visit Packet | Follow-up Visit Packet | Telephone Initial Visit Packet | Telephone Visit Packet</t>
  </si>
  <si>
    <t>0B</t>
  </si>
  <si>
    <t>Fixed string</t>
  </si>
  <si>
    <t>C2</t>
  </si>
  <si>
    <t>0C</t>
  </si>
  <si>
    <t>Numeric factor</t>
  </si>
  <si>
    <t>1-3</t>
  </si>
  <si>
    <t>1 | 2 | 3</t>
  </si>
  <si>
    <t>0D</t>
  </si>
  <si>
    <t>Entry integer</t>
  </si>
  <si>
    <t>NACC assigned</t>
  </si>
  <si>
    <t>0E</t>
  </si>
  <si>
    <t>Character</t>
  </si>
  <si>
    <t>Any text or numbers with the exception of single quotes (‘), double quotes (“), ampersands (&amp;), and percentage signs (%)</t>
  </si>
  <si>
    <t>Structured</t>
  </si>
  <si>
    <t>0F</t>
  </si>
  <si>
    <t>1-12</t>
  </si>
  <si>
    <t>0G</t>
  </si>
  <si>
    <t>1-31</t>
  </si>
  <si>
    <t>0H</t>
  </si>
  <si>
    <t>2005-present year</t>
  </si>
  <si>
    <t>0I</t>
  </si>
  <si>
    <t>Non-negative</t>
  </si>
  <si>
    <t>0J</t>
  </si>
  <si>
    <t>Z1X</t>
  </si>
  <si>
    <t>1-2</t>
  </si>
  <si>
    <t>1 | 2</t>
  </si>
  <si>
    <t>English | Spanish</t>
  </si>
  <si>
    <t>1a</t>
  </si>
  <si>
    <t>0-1</t>
  </si>
  <si>
    <t>0 | 1</t>
  </si>
  <si>
    <t>1b</t>
  </si>
  <si>
    <t>1d</t>
  </si>
  <si>
    <t>1f</t>
  </si>
  <si>
    <t>Number with factor</t>
  </si>
  <si>
    <t>1g</t>
  </si>
  <si>
    <t>1h</t>
  </si>
  <si>
    <t>1j</t>
  </si>
  <si>
    <t>2a</t>
  </si>
  <si>
    <t>3a</t>
  </si>
  <si>
    <t>3b</t>
  </si>
  <si>
    <t>4a</t>
  </si>
  <si>
    <t>5a</t>
  </si>
  <si>
    <t>5b</t>
  </si>
  <si>
    <t>6a</t>
  </si>
  <si>
    <t>6b</t>
  </si>
  <si>
    <t>99</t>
  </si>
  <si>
    <t>Unknown</t>
  </si>
  <si>
    <t>11a</t>
  </si>
  <si>
    <t>Not listed in UDS3 REDCap</t>
  </si>
  <si>
    <t>H0</t>
  </si>
  <si>
    <t>H1</t>
  </si>
  <si>
    <t>H2</t>
  </si>
  <si>
    <t>3, 3.1</t>
  </si>
  <si>
    <t>3 | 3.1</t>
  </si>
  <si>
    <t>H3</t>
  </si>
  <si>
    <t>2-43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</si>
  <si>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</si>
  <si>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</si>
  <si>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H4</t>
  </si>
  <si>
    <t>H5</t>
  </si>
  <si>
    <t>H6</t>
  </si>
  <si>
    <t>H7</t>
  </si>
  <si>
    <t>H8</t>
  </si>
  <si>
    <t>1 English | 2 Spanish</t>
  </si>
  <si>
    <t>0 No | 1 Yes</t>
  </si>
  <si>
    <t>New in UDS4</t>
  </si>
  <si>
    <t>UDS3 Mappable</t>
  </si>
  <si>
    <t>UDS4 form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</si>
  <si>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</si>
  <si>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</si>
  <si>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</si>
  <si>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UDS3 DED Only</t>
  </si>
  <si>
    <t>I, F, T</t>
  </si>
  <si>
    <t>I | F | T</t>
  </si>
  <si>
    <t>Initial Visit Packet | Follow-up Visit Packet | Telephone Visit Packet</t>
  </si>
  <si>
    <t>3-4</t>
  </si>
  <si>
    <t>3 | 4</t>
  </si>
  <si>
    <t>0a</t>
  </si>
  <si>
    <t>Date</t>
  </si>
  <si>
    <t>After 9/1/2005</t>
  </si>
  <si>
    <t>0b</t>
  </si>
  <si>
    <t>0c</t>
  </si>
  <si>
    <t>TELCOG | TELILL | TELHOME | TELREFU | TELOTHR</t>
  </si>
  <si>
    <t>0d</t>
  </si>
  <si>
    <t>In-person | Remote</t>
  </si>
  <si>
    <t>0d1</t>
  </si>
  <si>
    <t>1-5</t>
  </si>
  <si>
    <t>1 | 2 | 3 | 4 | 5</t>
  </si>
  <si>
    <t>Too cognitively impaired | Too physically impaired | Homebound or nursing home | Refused in-person visit | Other</t>
  </si>
  <si>
    <t>TELMOD</t>
  </si>
  <si>
    <t>ADRC decision</t>
  </si>
  <si>
    <t>0d1a</t>
  </si>
  <si>
    <t>Telephone | Video</t>
  </si>
  <si>
    <t>6</t>
  </si>
  <si>
    <t>7</t>
  </si>
  <si>
    <t>12</t>
  </si>
  <si>
    <t>15a</t>
  </si>
  <si>
    <t>1 or blank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</si>
  <si>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</si>
  <si>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</si>
  <si>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</si>
  <si>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</si>
  <si>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</si>
  <si>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theme="1"/>
        <rFont val="Aptos Narrow"/>
        <family val="2"/>
        <scheme val="minor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</si>
  <si>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</si>
  <si>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</si>
  <si>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</si>
  <si>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</si>
  <si>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</si>
  <si>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</si>
  <si>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</si>
  <si>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theme="1"/>
        <rFont val="Aptos Narrow"/>
        <family val="2"/>
        <scheme val="minor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theme="1"/>
        <rFont val="Aptos Narrow"/>
        <family val="2"/>
        <scheme val="minor"/>
      </rPr>
      <t xml:space="preserve"> to UDS3?
 - Should be NA for conformity remapping rules as this does not apply
 - Again, should be considered for specific response levels or labels based on the current rule</t>
    </r>
  </si>
  <si>
    <t>Identical mapping</t>
  </si>
  <si>
    <t>X when the mapping rules do not differ, used for completeness and filtering</t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</si>
  <si>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</si>
  <si>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</si>
  <si>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</si>
  <si>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</si>
  <si>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</si>
  <si>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</si>
  <si>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</si>
  <si>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</si>
  <si>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</si>
  <si>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 xml:space="preserve"> - Special remappings such as strucutred or merging mappings are noted</t>
  </si>
  <si>
    <t xml:space="preserve"> - Entries separated by | are conditional OR while &amp; is conditional &amp;</t>
  </si>
  <si>
    <t>CROSSWALK MAPPING DETAILS</t>
  </si>
  <si>
    <t>Reversible to UDS3</t>
  </si>
  <si>
    <t>UDS Form</t>
  </si>
  <si>
    <t>X</t>
  </si>
  <si>
    <t>UDS REDCap question number</t>
  </si>
  <si>
    <t>UDS REDCap field label</t>
  </si>
  <si>
    <t/>
  </si>
  <si>
    <t>2-22, 25-28, 30-43</t>
  </si>
  <si>
    <t>Response LEVELS</t>
  </si>
  <si>
    <t>2</t>
  </si>
  <si>
    <t>4</t>
  </si>
  <si>
    <t>8</t>
  </si>
  <si>
    <t>9</t>
  </si>
  <si>
    <t>10</t>
  </si>
  <si>
    <t>11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</si>
  <si>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</si>
  <si>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</si>
  <si>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</si>
  <si>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</si>
  <si>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</si>
  <si>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</si>
  <si>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</si>
  <si>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</si>
  <si>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</si>
  <si>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</si>
  <si>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</si>
  <si>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</si>
  <si>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</si>
  <si>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</si>
  <si>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</si>
  <si>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</si>
  <si>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</si>
  <si>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</si>
  <si>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</si>
  <si>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</si>
  <si>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</si>
  <si>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</si>
  <si>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</si>
  <si>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</si>
  <si>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</si>
  <si>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</si>
  <si>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</si>
  <si>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</si>
  <si>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</si>
  <si>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</si>
  <si>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</si>
  <si>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</si>
  <si>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</si>
  <si>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</si>
  <si>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</si>
  <si>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</si>
  <si>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</si>
  <si>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</si>
  <si>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</si>
  <si>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</si>
  <si>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</si>
  <si>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</si>
  <si>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</si>
  <si>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</si>
  <si>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</si>
  <si>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</si>
  <si>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UCSD Shiley-Marcos ADRC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</si>
  <si>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</si>
  <si>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</si>
  <si>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</si>
  <si>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</si>
  <si>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</si>
  <si>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</si>
  <si>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</si>
  <si>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</si>
  <si>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</si>
  <si>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</si>
  <si>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</si>
  <si>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</si>
  <si>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</si>
  <si>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Arizona ADC</t>
  </si>
  <si>
    <t>Arizona ADRC</t>
  </si>
  <si>
    <t>UCSF ADRC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</si>
  <si>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</si>
  <si>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</si>
  <si>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</si>
  <si>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</si>
  <si>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</si>
  <si>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</si>
  <si>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</si>
  <si>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</si>
  <si>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</si>
  <si>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</si>
  <si>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</si>
  <si>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</si>
  <si>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</si>
  <si>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I</t>
  </si>
  <si>
    <t>F</t>
  </si>
  <si>
    <t>T</t>
  </si>
  <si>
    <t>Initial Visit Packet</t>
  </si>
  <si>
    <t>Follow-up Visit Packet</t>
  </si>
  <si>
    <t>Telephone Visit Packet</t>
  </si>
  <si>
    <t>3</t>
  </si>
  <si>
    <t>H4 &amp; H5 &amp; H6</t>
  </si>
  <si>
    <t>Entry integer &amp; Entry integer &amp; Entry integer</t>
  </si>
  <si>
    <t>1-12 &amp; 1-31 &amp; 2005-present year</t>
  </si>
  <si>
    <t>Structured mapping</t>
  </si>
  <si>
    <t>1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</si>
  <si>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</si>
  <si>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</si>
  <si>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</si>
  <si>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</si>
  <si>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</si>
  <si>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</si>
  <si>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1 | 1 | 1 | 1 | 1</t>
  </si>
  <si>
    <t>T1</t>
  </si>
  <si>
    <t>Why is the UDS telephone follow-up protocol being used to obtain data about the subject?</t>
  </si>
  <si>
    <t>TELCOG</t>
  </si>
  <si>
    <t>TELILL</t>
  </si>
  <si>
    <t>TELHOME</t>
  </si>
  <si>
    <t>TELREFU</t>
  </si>
  <si>
    <t>TELOTHR</t>
  </si>
  <si>
    <t>5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</si>
  <si>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</si>
  <si>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</si>
  <si>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</si>
  <si>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</si>
  <si>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</si>
  <si>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</si>
  <si>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What modality of communication was used to collect this remote UDS packet?</t>
  </si>
  <si>
    <t>ADRC Decision</t>
  </si>
  <si>
    <t>Telephone</t>
  </si>
  <si>
    <t>Video-assisted conference</t>
  </si>
  <si>
    <t>Video</t>
  </si>
  <si>
    <t>Some combination of the two</t>
  </si>
  <si>
    <t>0-1, 8</t>
  </si>
  <si>
    <t>0</t>
  </si>
  <si>
    <t>0 No</t>
  </si>
  <si>
    <t>1 Yes</t>
  </si>
  <si>
    <t>0-1, 9</t>
  </si>
  <si>
    <t>9 Unknown</t>
  </si>
  <si>
    <t>4b</t>
  </si>
  <si>
    <t>4c</t>
  </si>
  <si>
    <t>4d</t>
  </si>
  <si>
    <t>4e</t>
  </si>
  <si>
    <t>4f</t>
  </si>
  <si>
    <t>4g</t>
  </si>
  <si>
    <t>4h</t>
  </si>
  <si>
    <t>4h1</t>
  </si>
  <si>
    <t>UDS form</t>
  </si>
  <si>
    <t>17</t>
  </si>
  <si>
    <t>20</t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</si>
  <si>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</si>
  <si>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</si>
  <si>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</si>
  <si>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</si>
  <si>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t>Calculated field</t>
  </si>
  <si>
    <t>888</t>
  </si>
  <si>
    <t>I, F, IT, T</t>
  </si>
  <si>
    <t>I | F | IT | T</t>
  </si>
  <si>
    <t>1 | 2 | 3 | 9</t>
  </si>
  <si>
    <t>1-3, 9</t>
  </si>
  <si>
    <t>No | Yes | Unknown</t>
  </si>
  <si>
    <t>0 | 1 | 9</t>
  </si>
  <si>
    <t>2b</t>
  </si>
  <si>
    <t>TOBAC30</t>
  </si>
  <si>
    <t>Has subject smoked within last 30 days?</t>
  </si>
  <si>
    <t>TOBAC100</t>
  </si>
  <si>
    <t>Has subject smoked more than 100 cigarettes in his/her life?</t>
  </si>
  <si>
    <t>SMOKYRS</t>
  </si>
  <si>
    <t>1c</t>
  </si>
  <si>
    <t>Total years smoked</t>
  </si>
  <si>
    <t>0-87, 99</t>
  </si>
  <si>
    <t>PACKSPER</t>
  </si>
  <si>
    <t>Average number of packs smoked per day_x000D_</t>
  </si>
  <si>
    <t>1-5, 9</t>
  </si>
  <si>
    <t>1 | 2 | 3 | 4 | 5 | 9</t>
  </si>
  <si>
    <t>1 cigarette to less then 1/2 pack | 1/2 pack to less than 1 pack | 1 pack to less than 1 1/2 packs | 1 1/2 packs to less than  2 packs | 2 packs or more | Unknown</t>
  </si>
  <si>
    <t>QUITSMOK</t>
  </si>
  <si>
    <t>1e</t>
  </si>
  <si>
    <t>If the subject quit smoking, specify the age at which he/she last smoked (i.e., quit)</t>
  </si>
  <si>
    <t>8-110, 888, 999</t>
  </si>
  <si>
    <t>ALCOCCAS</t>
  </si>
  <si>
    <t>In the past three months, has the subject consumed any alcohol?</t>
  </si>
  <si>
    <t>ALCFREQ</t>
  </si>
  <si>
    <t>ALCFREQYR</t>
  </si>
  <si>
    <t>During the past three months, how often did the subject have at least one drink of any alcoholic beverage such as wine, beer, malt liquor, or spirits?</t>
  </si>
  <si>
    <t>0 | 1 | 2 | 3 | 4 | 9</t>
  </si>
  <si>
    <t>Less than once a month | About once a month | About once a week | A few times a week | Daily or almost daily | Unknown</t>
  </si>
  <si>
    <t>CVHATT</t>
  </si>
  <si>
    <t>HRTATTACK | CARDARREST</t>
  </si>
  <si>
    <t>Heart attack / cardiac arrest</t>
  </si>
  <si>
    <t>0 | 1 | 2 | 9</t>
  </si>
  <si>
    <t>Absent | Recent/Active | Remote/Inactive | Unknown</t>
  </si>
  <si>
    <t>HATTMULT</t>
  </si>
  <si>
    <t>HRTATTMULT</t>
  </si>
  <si>
    <t>2a1</t>
  </si>
  <si>
    <t>More than one heart attack?</t>
  </si>
  <si>
    <t>HATTYEAR</t>
  </si>
  <si>
    <t>HRTATTAGE</t>
  </si>
  <si>
    <t>2a2</t>
  </si>
  <si>
    <t>Year of most recent heart attack</t>
  </si>
  <si>
    <t>1900-current year, 9999</t>
  </si>
  <si>
    <t>CVAFIB</t>
  </si>
  <si>
    <t>Merging</t>
  </si>
  <si>
    <t>Atrial fibrillation</t>
  </si>
  <si>
    <t>0-2, 9</t>
  </si>
  <si>
    <t>CVANGIO</t>
  </si>
  <si>
    <t>2c</t>
  </si>
  <si>
    <t>Angioplasty/endarterectomy/stent</t>
  </si>
  <si>
    <t>CVBYPASS</t>
  </si>
  <si>
    <t>2d</t>
  </si>
  <si>
    <t>Cardiac bypass procedure</t>
  </si>
  <si>
    <t>CVPACDEF</t>
  </si>
  <si>
    <t>2e</t>
  </si>
  <si>
    <t>Pacemaker and/or defibrillator</t>
  </si>
  <si>
    <t>CVCHF</t>
  </si>
  <si>
    <t>2f</t>
  </si>
  <si>
    <t>Congestive heart failure</t>
  </si>
  <si>
    <t>CVANGINA</t>
  </si>
  <si>
    <t>2g</t>
  </si>
  <si>
    <t>Angina</t>
  </si>
  <si>
    <t>CVHVALVE</t>
  </si>
  <si>
    <t>2h</t>
  </si>
  <si>
    <t>Heart valve replacement or repair</t>
  </si>
  <si>
    <t>CVOTHR</t>
  </si>
  <si>
    <t>2i</t>
  </si>
  <si>
    <t>Other cardiovascular disease</t>
  </si>
  <si>
    <t>CVOTHRX</t>
  </si>
  <si>
    <t>2i1</t>
  </si>
  <si>
    <t>Other cardiovascular disease (specify):</t>
  </si>
  <si>
    <t>CBSTROKE</t>
  </si>
  <si>
    <t>Stroke-by history, not exam (imaging is not required)_x000D_</t>
  </si>
  <si>
    <t>STROKMUL</t>
  </si>
  <si>
    <t>3a1</t>
  </si>
  <si>
    <t>More than one stroke?</t>
  </si>
  <si>
    <t>STROKYR</t>
  </si>
  <si>
    <t>STROKAGE</t>
  </si>
  <si>
    <t>3a2</t>
  </si>
  <si>
    <t>Year of most recent stroke</t>
  </si>
  <si>
    <t>CBTIA</t>
  </si>
  <si>
    <t>Transient ischemic attack (TIA)</t>
  </si>
  <si>
    <t>TIAMULT</t>
  </si>
  <si>
    <t>3b1</t>
  </si>
  <si>
    <t>More than one TIA?</t>
  </si>
  <si>
    <t>TIAYEAR</t>
  </si>
  <si>
    <t>TIAAGE</t>
  </si>
  <si>
    <t>3b2</t>
  </si>
  <si>
    <t>Year of most recent TIA</t>
  </si>
  <si>
    <t>PD</t>
  </si>
  <si>
    <t>Parkinson's disease (PD)_x000D_</t>
  </si>
  <si>
    <t>Absent | Recent/Active | Unknown</t>
  </si>
  <si>
    <t>PDYR</t>
  </si>
  <si>
    <t>PDAGE</t>
  </si>
  <si>
    <t>4a1</t>
  </si>
  <si>
    <t>Year of PD diagnosis</t>
  </si>
  <si>
    <t>PDOTHR</t>
  </si>
  <si>
    <t>Other parkinsonian disorder</t>
  </si>
  <si>
    <t>PDOTHRYR</t>
  </si>
  <si>
    <t>PDOTHRAGE</t>
  </si>
  <si>
    <t>4b1</t>
  </si>
  <si>
    <t>Year of parkinsonian disorder diagnosis</t>
  </si>
  <si>
    <t>SEIZURES</t>
  </si>
  <si>
    <t>Seizures</t>
  </si>
  <si>
    <t>TBI</t>
  </si>
  <si>
    <t>HEADINJURY</t>
  </si>
  <si>
    <t>Traumatic brain injury (TBI)</t>
  </si>
  <si>
    <t>TBIBRIEF</t>
  </si>
  <si>
    <t>4d1</t>
  </si>
  <si>
    <t>TBI with brief loss of consciousness (&lt;5 minutes)</t>
  </si>
  <si>
    <t>No | Single | Repeated/multiple | Unknown</t>
  </si>
  <si>
    <t>TBIEXTEN</t>
  </si>
  <si>
    <t>4d2</t>
  </si>
  <si>
    <t>TBI with extended loss of consciousness (5 minutes or longer)</t>
  </si>
  <si>
    <t>TBIWOLOS</t>
  </si>
  <si>
    <t>4d3</t>
  </si>
  <si>
    <t>TBI without loss of consciousness (as might result from military detonations or sports injuries)?</t>
  </si>
  <si>
    <t>TBIYEAR</t>
  </si>
  <si>
    <t>LASTTBI</t>
  </si>
  <si>
    <t>4d4</t>
  </si>
  <si>
    <t>Year of most recent TBI</t>
  </si>
  <si>
    <t>DIABETES</t>
  </si>
  <si>
    <t>Diabetes_x000D_</t>
  </si>
  <si>
    <t>DIABTYPE</t>
  </si>
  <si>
    <t>5a1</t>
  </si>
  <si>
    <t>Type 1 | Type 2 | Other type (diabetes insipidus | Unknown</t>
  </si>
  <si>
    <t>HYPERTEN</t>
  </si>
  <si>
    <t>Hypertension</t>
  </si>
  <si>
    <t>HYPERCHO</t>
  </si>
  <si>
    <t>5c</t>
  </si>
  <si>
    <t>Hypercholesterolemia</t>
  </si>
  <si>
    <t>B12DEF</t>
  </si>
  <si>
    <t>5d</t>
  </si>
  <si>
    <t>B12 deficiency</t>
  </si>
  <si>
    <t>THYROID</t>
  </si>
  <si>
    <t>5e</t>
  </si>
  <si>
    <t>Thyroid disease</t>
  </si>
  <si>
    <t>ARTHRIT</t>
  </si>
  <si>
    <t>5f</t>
  </si>
  <si>
    <t>Arthritis</t>
  </si>
  <si>
    <t>ARTHTYPE</t>
  </si>
  <si>
    <t>ARTHRRHEUM | ARTHROSTEO | ARTHOTHR | ARTHTYPUNK</t>
  </si>
  <si>
    <t>5f1</t>
  </si>
  <si>
    <t>Type of arthritis</t>
  </si>
  <si>
    <t>Rheumatoid | Osteoarthritis | Other | Unknown</t>
  </si>
  <si>
    <t>ARTHTYPX</t>
  </si>
  <si>
    <t>5f1a</t>
  </si>
  <si>
    <t>Other arthritis (specify)</t>
  </si>
  <si>
    <t>ARTHUPEX</t>
  </si>
  <si>
    <t>5f2a</t>
  </si>
  <si>
    <t>Upper Extremity</t>
  </si>
  <si>
    <t>ARTHLOEX</t>
  </si>
  <si>
    <t>5f2b</t>
  </si>
  <si>
    <t>Lower Extremity</t>
  </si>
  <si>
    <t>ARTHSPIN</t>
  </si>
  <si>
    <t>5f2c</t>
  </si>
  <si>
    <t>Spine</t>
  </si>
  <si>
    <t>ARTHUNK</t>
  </si>
  <si>
    <t>5f2d</t>
  </si>
  <si>
    <t>INCONTU</t>
  </si>
  <si>
    <t>5g</t>
  </si>
  <si>
    <t>Incontinence — Urinary</t>
  </si>
  <si>
    <t>INCONTF</t>
  </si>
  <si>
    <t>5h</t>
  </si>
  <si>
    <t>Incontinence — Bowel</t>
  </si>
  <si>
    <t>APNEA</t>
  </si>
  <si>
    <t>5i</t>
  </si>
  <si>
    <t>Sleep apnea</t>
  </si>
  <si>
    <t>RBD</t>
  </si>
  <si>
    <t>5j</t>
  </si>
  <si>
    <t>REM sleep behavior disorder (RBD)</t>
  </si>
  <si>
    <t>INSOMN</t>
  </si>
  <si>
    <t>5k</t>
  </si>
  <si>
    <t>Hyposomnia/insomnia</t>
  </si>
  <si>
    <t>OTHSLEEP</t>
  </si>
  <si>
    <t>5l</t>
  </si>
  <si>
    <t>Other sleep disorder</t>
  </si>
  <si>
    <t>OTHSLEEX</t>
  </si>
  <si>
    <t>5l1</t>
  </si>
  <si>
    <t>Other sleep disorder (specify)</t>
  </si>
  <si>
    <t>ALCOHOL</t>
  </si>
  <si>
    <t>Alcohol abuse: Clinically significant impairment occurring over a 12-month period manifested in one of the following areas: work, driving, legal, or social</t>
  </si>
  <si>
    <t>ABUSOTHR</t>
  </si>
  <si>
    <t>SUBSTYR | SUBSTPAST</t>
  </si>
  <si>
    <t>Other abused substances: Clinically significant impairment occurring over a 12-month period manifested in one of the following areas: work, driving, legal, or social</t>
  </si>
  <si>
    <t>ABUSX</t>
  </si>
  <si>
    <t>6b1</t>
  </si>
  <si>
    <t>If Question 6b = 1 (Recent/active) or 2 (Remote/inactive), then specify abused substance(s)</t>
  </si>
  <si>
    <t>PTSD</t>
  </si>
  <si>
    <t>7a</t>
  </si>
  <si>
    <t>Post-traumatic stress disorder (PTSD)</t>
  </si>
  <si>
    <t>BIPOLAR</t>
  </si>
  <si>
    <t>7b</t>
  </si>
  <si>
    <t>Bipolar disorder</t>
  </si>
  <si>
    <t>SCHIZ</t>
  </si>
  <si>
    <t>7c</t>
  </si>
  <si>
    <t>Schizophrenia</t>
  </si>
  <si>
    <t>DEP2YRS</t>
  </si>
  <si>
    <t>DEPRESSION</t>
  </si>
  <si>
    <t>7d1</t>
  </si>
  <si>
    <t>Active depression in the last two years</t>
  </si>
  <si>
    <t>DEPOTHR</t>
  </si>
  <si>
    <t>7d2</t>
  </si>
  <si>
    <t>Depression episodes more than two years ago</t>
  </si>
  <si>
    <t>ANXIETY</t>
  </si>
  <si>
    <t>7e</t>
  </si>
  <si>
    <t>Anxiety</t>
  </si>
  <si>
    <t>OCD</t>
  </si>
  <si>
    <t>7f</t>
  </si>
  <si>
    <t>Obsessive-complusive disorder (OCD)</t>
  </si>
  <si>
    <t>NPSYDEV</t>
  </si>
  <si>
    <t>7g</t>
  </si>
  <si>
    <t>Developmental neuropsychiatric disorders (e.g., autism spectrum disorder [ASD], attention-deficit hyperactivity disorder [ADHD], dyslexia)</t>
  </si>
  <si>
    <t>PSYCDIS</t>
  </si>
  <si>
    <t>7h</t>
  </si>
  <si>
    <t>PSYCDISX</t>
  </si>
  <si>
    <t>7h1</t>
  </si>
  <si>
    <t>CANCER</t>
  </si>
  <si>
    <t>CANCERACTV | CANCERPRIM | CANCERMETA | CANCERUNK</t>
  </si>
  <si>
    <t>Cancer (excluding non-melanoma skin cancer), primary or metastatic</t>
  </si>
  <si>
    <t>0-2, 8</t>
  </si>
  <si>
    <t>0 | 1 | 2 | 8</t>
  </si>
  <si>
    <t xml:space="preserve"> No |  Yes, primary/non-metastatic |  Yes, metastatic | Not assessed</t>
  </si>
  <si>
    <t>CANCSITE</t>
  </si>
  <si>
    <t>CANCOTHER | CANCOTHERX</t>
  </si>
  <si>
    <t>Cancer primary site specification</t>
  </si>
  <si>
    <t>DIABET</t>
  </si>
  <si>
    <t>Diabetes</t>
  </si>
  <si>
    <t>0-3, 9</t>
  </si>
  <si>
    <t>0 | 1 | 2 | 3 | 9</t>
  </si>
  <si>
    <t xml:space="preserve"> No |  Yes |  Yes |  Yes |   Not assessed or unknown</t>
  </si>
  <si>
    <t>MYOINF</t>
  </si>
  <si>
    <t>Myocardial infarct</t>
  </si>
  <si>
    <t>0 | 1 | 8</t>
  </si>
  <si>
    <t>No | Yes | Not assessed</t>
  </si>
  <si>
    <t>CONGHRT</t>
  </si>
  <si>
    <t>AFIBRILL</t>
  </si>
  <si>
    <t>HYPERT</t>
  </si>
  <si>
    <t>ANGINA</t>
  </si>
  <si>
    <t>HYPCHOL</t>
  </si>
  <si>
    <t>VB12DEF</t>
  </si>
  <si>
    <t>THYDIS</t>
  </si>
  <si>
    <t>ARTH</t>
  </si>
  <si>
    <t>ARTYPE</t>
  </si>
  <si>
    <t>Arthritis type</t>
  </si>
  <si>
    <t>Rheumatoid | Osteoarthritis | Other (specify) | Unknown</t>
  </si>
  <si>
    <t>ARTYPEX</t>
  </si>
  <si>
    <t>11a1</t>
  </si>
  <si>
    <t>Other arthritis type specification</t>
  </si>
  <si>
    <t>ARTUPEX</t>
  </si>
  <si>
    <t>11b1</t>
  </si>
  <si>
    <t>Arthritis region affected — upper extremity</t>
  </si>
  <si>
    <t>Upper extremity</t>
  </si>
  <si>
    <t>ARTLOEX</t>
  </si>
  <si>
    <t>11b2</t>
  </si>
  <si>
    <t>Arthritis region affected — lower extremity</t>
  </si>
  <si>
    <t>Lower extremity</t>
  </si>
  <si>
    <t>ARTSPIN</t>
  </si>
  <si>
    <t>11b3</t>
  </si>
  <si>
    <t>Arthritis region affected — spine</t>
  </si>
  <si>
    <t>ARTUNKN</t>
  </si>
  <si>
    <t>11b4</t>
  </si>
  <si>
    <t>Arthritis region affected — unknown</t>
  </si>
  <si>
    <t>URINEINC</t>
  </si>
  <si>
    <t>Incontinence — urinary</t>
  </si>
  <si>
    <t>BOWLINC</t>
  </si>
  <si>
    <t>Incontinence — bowel</t>
  </si>
  <si>
    <t>SLEEPAP</t>
  </si>
  <si>
    <t>REMDIS</t>
  </si>
  <si>
    <t>HYPOSOM</t>
  </si>
  <si>
    <t>SLEEPOTH</t>
  </si>
  <si>
    <t>SLEEPOTX</t>
  </si>
  <si>
    <t>17a</t>
  </si>
  <si>
    <t>Other sleep disorder specification</t>
  </si>
  <si>
    <t>ANGIOCP</t>
  </si>
  <si>
    <t>Carotid procedure: angioplasty, endarterectomy, or stent</t>
  </si>
  <si>
    <t>ANGIOPCI</t>
  </si>
  <si>
    <t>Percutaneous coronary intervention: angioplasty and/or stent</t>
  </si>
  <si>
    <t>PACEMAKE</t>
  </si>
  <si>
    <t>Procedure: pacemaker and/or defibrillator</t>
  </si>
  <si>
    <t>HVALVE</t>
  </si>
  <si>
    <t>Procedure: heart valve replacement or repair</t>
  </si>
  <si>
    <t>ANTIENC</t>
  </si>
  <si>
    <t>Antibody-mediated encephalopathy</t>
  </si>
  <si>
    <t>ANTIENCX</t>
  </si>
  <si>
    <t>22a</t>
  </si>
  <si>
    <t>Antibody-mediated encephalopathy, specify</t>
  </si>
  <si>
    <t>OTHCOND</t>
  </si>
  <si>
    <t>23</t>
  </si>
  <si>
    <t>Other medical conditions or procedures not listed above</t>
  </si>
  <si>
    <t>No |  Yes</t>
  </si>
  <si>
    <t>OTHCONDX</t>
  </si>
  <si>
    <t>23a</t>
  </si>
  <si>
    <t>Other medical conditions specification</t>
  </si>
  <si>
    <t>PACKET__A5D2</t>
  </si>
  <si>
    <t>FORMVER__A5D2</t>
  </si>
  <si>
    <t>ADCID__A5D2</t>
  </si>
  <si>
    <t>PTID__A5D2</t>
  </si>
  <si>
    <t>FRMDATEA5D2</t>
  </si>
  <si>
    <t>VISITNUM__A5D2</t>
  </si>
  <si>
    <t>INITIALSA5D2</t>
  </si>
  <si>
    <t>LANGA5D2</t>
  </si>
  <si>
    <t>PACKET__A5</t>
  </si>
  <si>
    <t>FORMID__A5</t>
  </si>
  <si>
    <t>FORMVER__A5</t>
  </si>
  <si>
    <t>ADCID__A5</t>
  </si>
  <si>
    <t>PTID__A5</t>
  </si>
  <si>
    <t>VISITMO__A5</t>
  </si>
  <si>
    <t>VISITDAY__A5</t>
  </si>
  <si>
    <t>VISITYR__A5</t>
  </si>
  <si>
    <t>VISITNUM__A5</t>
  </si>
  <si>
    <t>INITIALS__A5</t>
  </si>
  <si>
    <t>LANGA5</t>
  </si>
  <si>
    <t>PACKET__D2</t>
  </si>
  <si>
    <t>FORMID__D2</t>
  </si>
  <si>
    <t>FORMVER__D2</t>
  </si>
  <si>
    <t>ADCID__D2</t>
  </si>
  <si>
    <t>PTID__D2</t>
  </si>
  <si>
    <t>VISITMO__D2</t>
  </si>
  <si>
    <t>VISITDAY__D2</t>
  </si>
  <si>
    <t>VISITYR__D2</t>
  </si>
  <si>
    <t>VISITNUM__D2</t>
  </si>
  <si>
    <t>INITIALS__D2</t>
  </si>
  <si>
    <t>LANGD2</t>
  </si>
  <si>
    <t>FORM_HEADER__A5</t>
  </si>
  <si>
    <t>FORM_HEADER__D2</t>
  </si>
  <si>
    <t>Packet code__D2</t>
  </si>
  <si>
    <t>Form ID__D2</t>
  </si>
  <si>
    <t>Form version number__D2</t>
  </si>
  <si>
    <t>Center ID__D2</t>
  </si>
  <si>
    <t>ADC subject ID__D2</t>
  </si>
  <si>
    <t>Form date – month__D2</t>
  </si>
  <si>
    <t>Form date – day__D2</t>
  </si>
  <si>
    <t>Form date – year__D2</t>
  </si>
  <si>
    <t>ADC visit ID__D2</t>
  </si>
  <si>
    <t>Examiner's initials__D2</t>
  </si>
  <si>
    <t>D2 Clinician-assessed Medical Conditions – language</t>
  </si>
  <si>
    <t>Packet code__A5</t>
  </si>
  <si>
    <t>Form ID__A5</t>
  </si>
  <si>
    <t>Form version number__A5</t>
  </si>
  <si>
    <t>Center ID__A5</t>
  </si>
  <si>
    <t>ADC subject ID__A5</t>
  </si>
  <si>
    <t>Form date – month__A5</t>
  </si>
  <si>
    <t>Form date – day__A5</t>
  </si>
  <si>
    <t>Form date – year__A5</t>
  </si>
  <si>
    <t>ADC visit ID__A5</t>
  </si>
  <si>
    <t>Examiner's initials__A5</t>
  </si>
  <si>
    <t>A5 Subject Health History – language</t>
  </si>
  <si>
    <t>ADC Subject ID__D2</t>
  </si>
  <si>
    <t>Form Version Number__D2</t>
  </si>
  <si>
    <t>3 | D2 v3.1</t>
  </si>
  <si>
    <t>Form date - month__D2</t>
  </si>
  <si>
    <t>Form date - day__D2</t>
  </si>
  <si>
    <t>Form date - year__D2</t>
  </si>
  <si>
    <t>ADC Visit #__D2</t>
  </si>
  <si>
    <t>Examiner's initials (xxx)__D2</t>
  </si>
  <si>
    <t>ADC Subject ID__A5</t>
  </si>
  <si>
    <t>Form Version Number__A5</t>
  </si>
  <si>
    <t>3 | A5 v3.1</t>
  </si>
  <si>
    <t>Form date - month__A5</t>
  </si>
  <si>
    <t>Form date - day__A5</t>
  </si>
  <si>
    <t>Form date - year__A5</t>
  </si>
  <si>
    <t>ADC Visit #__A5</t>
  </si>
  <si>
    <t>Examiner's initials (xxx)__A5</t>
  </si>
  <si>
    <t>5a. Language used for A5 Subject Health History</t>
  </si>
  <si>
    <t>15a. Language used for D2 Clinician-assessed Medical Conditions</t>
  </si>
  <si>
    <t>Diabetes__If Recent/active or Remote/inactive, which type?</t>
  </si>
  <si>
    <t>Arthritis__Region affected: upper extremity</t>
  </si>
  <si>
    <t>Arthritis__Region affected: lower extremity</t>
  </si>
  <si>
    <t>Arthritis__Region affected: spine</t>
  </si>
  <si>
    <t>Arthritis__Region affected: unknown</t>
  </si>
  <si>
    <t>Other psychiatric disorders__If recent/active or remote/inactive, specify disorder</t>
  </si>
  <si>
    <t>Other psychiatric disordersl</t>
  </si>
  <si>
    <t>888 | 999</t>
  </si>
  <si>
    <t>N/A | Unknown</t>
  </si>
  <si>
    <t>1a. Has subject smoked within last 30 days?&lt;i&gt;</t>
  </si>
  <si>
    <t>1b. Has subject smoked more than 100 cigarettes in his/her life?&lt;br&gt;(If No or Unknown, &lt;b&gt;SKIP TO QUESTION 1F&lt;/b&gt;)</t>
  </si>
  <si>
    <t>1c. Total years smoked:</t>
  </si>
  <si>
    <t>1f. In the past three months, has the subject consumed any alcohol?</t>
  </si>
  <si>
    <t>1g. During the past three months, how often did the subject have at least one drink of any alcoholic beverage such as wine, beer, malt liquor, or spirits?</t>
  </si>
  <si>
    <t>2a. Heart attack / cardiac arrest (If absent or unknown, &lt;b&gt;SKIP TO QUESTION 2b&lt;/b&gt;)</t>
  </si>
  <si>
    <t>2a1. More than one heart attack?</t>
  </si>
  <si>
    <t>2a2. Year of most recent heart attack</t>
  </si>
  <si>
    <t>2b. Atrial fibrillation</t>
  </si>
  <si>
    <t>2c. Angioplasty / endarterectomy / stent</t>
  </si>
  <si>
    <t>2d. Cardiac bypass procedure</t>
  </si>
  <si>
    <t>2e. Pacemaker and/or defibrillator</t>
  </si>
  <si>
    <t>2f. Congestive heart failure</t>
  </si>
  <si>
    <t>2g. Angina</t>
  </si>
  <si>
    <t>2h. Heart valve replacement or repair</t>
  </si>
  <si>
    <t>2i. Other cardiovascular disease (specify)</t>
  </si>
  <si>
    <t>2i1. Other cardiovascular disease (specify):</t>
  </si>
  <si>
    <t>3a1. More than one stroke?</t>
  </si>
  <si>
    <t>3a2. Year of most recent stroke</t>
  </si>
  <si>
    <t>3b1. More than one TIA?</t>
  </si>
  <si>
    <t>3b2. Year of most recent TIA</t>
  </si>
  <si>
    <t>4a1. Year of PD diagnosis</t>
  </si>
  <si>
    <t>4b1. Year of parkinsonism disorder diagnosis</t>
  </si>
  <si>
    <t>4c. Seizures</t>
  </si>
  <si>
    <t>4d. Traumatic brain injury (TBI)&lt;br&gt;(If Absent or Unknown, SKIP TO QUESTION 5a)</t>
  </si>
  <si>
    <t>4d1. TBI with brief loss of consciousness (&lt;5 minutes)</t>
  </si>
  <si>
    <t>4d2. TBI with extended loss of consciousness (&amp;ge;5 minutes)</t>
  </si>
  <si>
    <t>4d3. TBI without loss of consciousness (as might result from military detonations or sports injuries)?</t>
  </si>
  <si>
    <t>4d4. Year of most recent TBI</t>
  </si>
  <si>
    <t>5a1. If Recent/active or Remote/inactive, which type?</t>
  </si>
  <si>
    <t>5b. Hypertension</t>
  </si>
  <si>
    <t>5c. Hypercholesterolemia</t>
  </si>
  <si>
    <t>5d. B12 deficiency</t>
  </si>
  <si>
    <t>5e. Thyroid disease</t>
  </si>
  <si>
    <t>5f. Arthritis (If absent or unknown, &lt;b&gt;SKIP TO QUESTION 5g&lt;/b&gt;)</t>
  </si>
  <si>
    <t>5f1. Type of Arthritis</t>
  </si>
  <si>
    <t>5f1a. Other Arthritis (specify)</t>
  </si>
  <si>
    <t>5f2a. Region affected: upper extremity</t>
  </si>
  <si>
    <t>5f2b. Region affected: lower extremity</t>
  </si>
  <si>
    <t>5f2c. Region affected: spine</t>
  </si>
  <si>
    <t>5f2d. Region affected: Unknown</t>
  </si>
  <si>
    <t>5g. Incontinence -- Urinary</t>
  </si>
  <si>
    <t>5h. Incontinence -- Bowel</t>
  </si>
  <si>
    <t>5i. Sleep apnea</t>
  </si>
  <si>
    <t>5j. REM sleep behavior disorder (RBD)</t>
  </si>
  <si>
    <t>5k. Hyposomnia/insomnia</t>
  </si>
  <si>
    <t>5l. Other sleep disorder</t>
  </si>
  <si>
    <t>5l1. Other sleep disorder (specify)</t>
  </si>
  <si>
    <t>6a. Alcohol abuse: clinically significant impairment occuring over a 12 - month period manifested in one of the following areas: work, driving, legal, or social.</t>
  </si>
  <si>
    <t>6b. Other abused substances: Clinically significant impairment occuring over a 12 - month period manifested in one of the following areas: work, driving, legal, or social.&lt;br&gt;(If absent or unkown, &lt;b&gt;SKIP TO QUESTION 7a&lt;/b&gt;)</t>
  </si>
  <si>
    <t>6b1. If  recent/active or remote/inactive, specify abused substance:</t>
  </si>
  <si>
    <t>7a. Post-traumatic stress disorder (PTSD)</t>
  </si>
  <si>
    <t>7b. Bipolar disorder</t>
  </si>
  <si>
    <t>7c. Schizophrenia</t>
  </si>
  <si>
    <t>7d1. Active depression in the last two years</t>
  </si>
  <si>
    <t>7d2. Depression episodes more than two years ago</t>
  </si>
  <si>
    <t>7e. Anxiety</t>
  </si>
  <si>
    <t>7f. Obsessive-complusive disorder (OCD)</t>
  </si>
  <si>
    <t>7g. Developmental neuropsychiatric disorders (e.g., autism spectrum disorder [ASD], attention-deficit hyperactivity disorder [ADHD], dyslexia)</t>
  </si>
  <si>
    <t>7h. Other psychiatric disorders&lt;br&gt;(If absent or unknown, &lt;b&gt;END FORM HERE.&lt;/b&gt;)</t>
  </si>
  <si>
    <t>7h1. If recent/active or remote/inactive, specify disorder:</t>
  </si>
  <si>
    <t>1. Cancer (excluding non-melanoma skin cancer), primary or metastatic</t>
  </si>
  <si>
    <t>1a. If yes, specify primary site:</t>
  </si>
  <si>
    <t>2. Diabetes</t>
  </si>
  <si>
    <t>3. Myocardial infarct</t>
  </si>
  <si>
    <t>4. Congestive heart failure</t>
  </si>
  <si>
    <t>5. Atrial fibrillation</t>
  </si>
  <si>
    <t>6. Hypertension</t>
  </si>
  <si>
    <t>7. Angina</t>
  </si>
  <si>
    <t>8. Hypercholesterolemia</t>
  </si>
  <si>
    <t>9. B12 deficiency</t>
  </si>
  <si>
    <t>10. Thyroid disease</t>
  </si>
  <si>
    <t>11. Arthritis &lt;i&gt;If No or Not assessed, &lt;/i&gt;&lt;b&gt;SKIP TO QUESTION 12&lt;/b&gt;</t>
  </si>
  <si>
    <t>11a. If yes, what type?</t>
  </si>
  <si>
    <t>11a1.  If other type of arthritis SPECIFY:</t>
  </si>
  <si>
    <t>11b1.  Arthritis region affected</t>
  </si>
  <si>
    <t>11b2.  Arthritis region affected</t>
  </si>
  <si>
    <t>11b3.  Arthritis region affected</t>
  </si>
  <si>
    <t>11b4.  Arthritis region affected</t>
  </si>
  <si>
    <t>12. Incontinence - urinary</t>
  </si>
  <si>
    <t>13. Incontinence - bowel</t>
  </si>
  <si>
    <t>14. Sleep apnea</t>
  </si>
  <si>
    <t>15. REM sleep behavior disorder (RBD)</t>
  </si>
  <si>
    <t>16. Hyposomnia/insomnia</t>
  </si>
  <si>
    <t>17. Other sleep disorder (SPECIFY BELOW):</t>
  </si>
  <si>
    <t>17a. Specify other sleep disorder:</t>
  </si>
  <si>
    <t>18. Carotid procedure: angioplasty, endarterectomy, or stent</t>
  </si>
  <si>
    <t>19. Percutaneous coronary intervention: angioplasty and/or stent</t>
  </si>
  <si>
    <t>20. Procedure: pacemaker and/or defibrillator</t>
  </si>
  <si>
    <t>21. Procedure: heart valve replacement or repair</t>
  </si>
  <si>
    <t>22. Antibody-mediated encephalopathy</t>
  </si>
  <si>
    <t>22a.  Antibody-mediated encephalopathy, SPECIFY:</t>
  </si>
  <si>
    <t>23. Other medical conditions or procedures not listed above (IF YES, SPECIFY BELOW):</t>
  </si>
  <si>
    <t>23a. If other medical conditions SPECIFY:</t>
  </si>
  <si>
    <t>(1)   1 cigarette to less then 1/2 pack | (2)   1/2 pack to less than 1 pack | (3)   1 pack to less than 1 1/2 packs | (4)   1 1/2 packs to less than  2 packs | (5)   2 packs or more | (9)   Unknown</t>
  </si>
  <si>
    <t>1 Type 1 | 2 Type 2 | 3 Other type (diabetes insipidus, latent autoimmune diabetes/type 1.gestational diabetes) | 9 Unknown</t>
  </si>
  <si>
    <t>1 Rheumatoid | 2 Osteoarthritis | 3 Other | 9 Unknown</t>
  </si>
  <si>
    <t>1 Upper Extremity</t>
  </si>
  <si>
    <t>1 Lower Extremity</t>
  </si>
  <si>
    <t>1 Spine</t>
  </si>
  <si>
    <t>1 Unknown</t>
  </si>
  <si>
    <t>1 Rheumatoid | 2 Osteoarthritis | 3 Other (SPECIFY BELOW): | 9 Unknown</t>
  </si>
  <si>
    <t>1 Upper extremity</t>
  </si>
  <si>
    <t>1 Lower extremity</t>
  </si>
  <si>
    <t>0 No | 1 Yes | 9 Unknown</t>
  </si>
  <si>
    <t>0 No (&lt;b&gt;SKIP TO QUESTION 2a&lt;/b&gt;) | 1 Yes | 9 Unknown (&lt;b&gt;SKIP TO QUESTION 2a&lt;/b&gt;)</t>
  </si>
  <si>
    <t>0 Less than once a month | 1 About once a month | 2 About once a week | 3 A few times a week | 4 Daily or almost daily | 9 Unknown</t>
  </si>
  <si>
    <t>0 Absent | 1 Recent/Active | 2 Remote/Inactive | 9 Unknown</t>
  </si>
  <si>
    <t>0 Absent | 1 Recent/Active | 9 Unknown</t>
  </si>
  <si>
    <t>0 No | 1 Single | 2 Repeated/multiple | 9 Unknown</t>
  </si>
  <si>
    <t>0  No &lt;b&gt;(SKIP TO QUESTION 2)&lt;/b&gt; | 1  Yes, primary/non-metastatic | 2  Yes, metastatic | 8 Not assessed &lt;b&gt;(SKIP TO QUESTION 2)&lt;/b&gt;</t>
  </si>
  <si>
    <t>0  No | 1  Yes, Type I | 2  Yes, Type II | 3  Yes, other type(diabetes insipidus, latent autoimmune diabetes/type 1.gestational diabetes) | 9   Not assessed or unknown</t>
  </si>
  <si>
    <t>0 No | 1 Yes | 8 Not assessed</t>
  </si>
  <si>
    <t>A5/D2</t>
  </si>
  <si>
    <t>MODEA5D2</t>
  </si>
  <si>
    <t>RMREASA5D2</t>
  </si>
  <si>
    <t>RMMODEA5D2</t>
  </si>
  <si>
    <t>FORM_HEADER__A5D2</t>
  </si>
  <si>
    <t>ADC name__A5D2</t>
  </si>
  <si>
    <t>ADC Visit ID__A5D2</t>
  </si>
  <si>
    <t>Packet Code__A5D2</t>
  </si>
  <si>
    <t>Form version number__A5D2</t>
  </si>
  <si>
    <t>PTID__A5 | PTID__D2</t>
  </si>
  <si>
    <t>ADCID__A5 | ADCID__D2</t>
  </si>
  <si>
    <t>VISITNUM__A5 | VISITNUM__D2</t>
  </si>
  <si>
    <t>FORMVER__A5 | FORMVER__D2</t>
  </si>
  <si>
    <t>VISITMO__A5 &amp; VISITDAY__A5 &amp; VISITYR__A5 | VISITMO__D2 &amp; VISITDAY__D2 &amp; VISITYR__D2</t>
  </si>
  <si>
    <t>INITIALS__A5 | INITIALS__D2</t>
  </si>
  <si>
    <t>LANGA5 | LANGD2</t>
  </si>
  <si>
    <t>&lt;div class="rich-text-field-label"&gt;&lt;p&gt;&lt;span style="font-weight: normal;"&gt;1a. Has participant smoked &lt;span style="text-decoration: underline;"&gt;more than&lt;/span&gt;&lt;/span&gt;&lt;span style="font-weight: normal;"&gt; 100 cigarettes in their life&lt;/span&gt;&lt;/p&gt;&lt;/div&gt;</t>
  </si>
  <si>
    <t>&lt;div class="rich-text-field-label"&gt;&lt;p&gt;&lt;span style="font-weight: normal;"&gt;1b. Total years smoked &lt;/span&gt;&lt;/p&gt;&lt;/div&gt;</t>
  </si>
  <si>
    <t>&lt;div class="rich-text-field-label"&gt;&lt;p&gt;&lt;span style="font-weight: normal;"&gt;1c. Average number of packs smoked per day&lt;/span&gt;&lt;/p&gt;&lt;/div&gt;</t>
  </si>
  <si>
    <t>&lt;div class="rich-text-field-label"&gt;&lt;p&gt;&lt;span style="font-weight: normal;"&gt;1d. Has the participant smoked within the last 30 days?&lt;/span&gt;&lt;/p&gt;&lt;/div&gt;</t>
  </si>
  <si>
    <t>&lt;div class="rich-text-field-label"&gt;&lt;p&gt;&lt;span style="font-weight: normal;"&gt;1e. If the participant quit smoking, specify the age at which he/she last smoked (i.e., quit)&lt;/span&gt;&lt;/p&gt;&lt;/div&gt;</t>
  </si>
  <si>
    <t>&lt;div class="rich-text-field-label"&gt;&lt;p&gt;&lt;span style="font-weight: normal;"&gt;1f. In the past 12 months, how often has the participant &lt;/span&gt;&lt;span style="font-weight: normal;"&gt;had a drink containing alcohol? &lt;/span&gt;&lt;br /&gt;&lt;br /&gt;&lt;/p&gt;&lt;/div&gt;</t>
  </si>
  <si>
    <t>&lt;div class="rich-text-field-label"&gt;&lt;p&gt;&lt;span style="font-weight: normal;"&gt;1g. On a day when the participant drinks alcoholic &lt;/span&gt;&lt;span style="font-weight: normal;"&gt;beverages, how many standard drinks does the &lt;/span&gt;&lt;span style="font-weight: normal;"&gt;participant typically consume? (&lt;/span&gt;&lt;em&gt;Standard drink&lt;/em&gt;&lt;span style="font-weight: normal;"&gt;: 12oz of &lt;/span&gt;&lt;span style="font-weight: normal;"&gt;regular beer, 5oz of wine, 1.5oz of distilled spirits)&lt;/span&gt;&lt;/p&gt;&lt;/div&gt;</t>
  </si>
  <si>
    <t>&lt;div class="rich-text-field-label"&gt;&lt;p&gt;&lt;span style="font-weight: normal;"&gt;1h. In the past 12 months, how often did the participant &lt;/span&gt;&lt;span style="font-weight: normal;"&gt;have six or more drinks containing alcohol in one day?&lt;/span&gt;&lt;/p&gt;&lt;/div&gt;</t>
  </si>
  <si>
    <t>&lt;div class="rich-text-field-label"&gt;&lt;p&gt;&lt;span style="font-weight: normal;"&gt;1i1. Within the past 12 months&lt;/span&gt;&lt;/p&gt;&lt;/div&gt;</t>
  </si>
  <si>
    <t>&lt;div class="rich-text-field-label"&gt;&lt;p&gt;&lt;span style="font-weight: normal;"&gt;1i2. Prior to 12 months ago&lt;/span&gt;&lt;/p&gt;&lt;/div&gt;</t>
  </si>
  <si>
    <t>&lt;div class="rich-text-field-label"&gt;&lt;p&gt; &lt;span style="font-weight: normal;"&gt;1j. In the past 12 months, how often has the participant consumed cannabis (edibles, smoked, or vaporized)?&lt;/span&gt;&lt;/p&gt;&lt;/div&gt;</t>
  </si>
  <si>
    <t>&lt;div class="rich-text-field-label"&gt;&lt;p&gt;&lt;span style="font-weight: normal;"&gt;2a. Heart attack  (&lt;em&gt;heart artery blockage&lt;/em&gt;) -&lt;/span&gt;&lt;br /&gt;&lt;br /&gt;&lt;/p&gt;&lt;/div&gt;</t>
  </si>
  <si>
    <t>&lt;div class="rich-text-field-label"&gt;&lt;p&gt;&lt;span style="font-weight: normal;"&gt;2a1. More than one heart attack?&lt;/span&gt;&lt;/p&gt;&lt;/div&gt;</t>
  </si>
  <si>
    <t>&lt;div class="rich-text-field-label"&gt;&lt;p&gt;&lt;span style="font-weight: normal;"&gt;2a2. Age at most recent heart attack &lt;/span&gt;&lt;/p&gt;&lt;/div&gt;</t>
  </si>
  <si>
    <t>&lt;div class="rich-text-field-label"&gt;&lt;p&gt;&lt;span style="font-weight: normal;"&gt;2b. Cardiac arrest (heart stopped) -&lt;/span&gt;&lt;br /&gt;&lt;br /&gt;&lt;/p&gt;&lt;/div&gt;</t>
  </si>
  <si>
    <t>&lt;div class="rich-text-field-label"&gt;&lt;p&gt;&lt;span style="font-weight: normal;"&gt;2b1. Age at most recent cardiac arrest&lt;/span&gt;&lt;/p&gt;&lt;/div&gt;</t>
  </si>
  <si>
    <t>&lt;div class="rich-text-field-label"&gt;&lt;p&gt;&lt;span style="font-weight: normal;"&gt;2c. Atrial fibrillation&lt;/span&gt;&lt;/p&gt;&lt;/div&gt;</t>
  </si>
  <si>
    <t>&lt;div class="rich-text-field-label"&gt;&lt;p&gt;&lt;span style="font-weight: normal;"&gt; 2d. Coronary artery angioplasty / endarterectomy / stenting&lt;/span&gt;&lt;/p&gt;&lt;/div&gt;</t>
  </si>
  <si>
    <t>&lt;div class="rich-text-field-label"&gt;&lt;p&gt;&lt;span style="font-weight: normal;"&gt;2e. Coronary artery bypass procedure&lt;/span&gt;&lt;/p&gt; &lt;p&gt; &lt;/p&gt;&lt;/div&gt;</t>
  </si>
  <si>
    <t>&lt;div class="rich-text-field-label"&gt;&lt;p&gt;&lt;span style="font-weight: normal;"&gt;2e1. Age at most recent surgery&lt;/span&gt;&lt;/p&gt;&lt;/div&gt;</t>
  </si>
  <si>
    <t>&lt;div class="rich-text-field-label"&gt;&lt;p&gt;&lt;span style="font-weight: normal;"&gt;2f. Pacemaker and/or defibrillator implantation&lt;/span&gt;&lt;/p&gt; &lt;p&gt; &lt;/p&gt;&lt;/div&gt;</t>
  </si>
  <si>
    <t>&lt;div class="rich-text-field-label"&gt;&lt;p&gt;&lt;span style="font-weight: normal;"&gt;2f1. Age at first implantation&lt;/span&gt;&lt;/p&gt;&lt;/div&gt;</t>
  </si>
  <si>
    <t>&lt;div class="rich-text-field-label"&gt;&lt;p&gt;&lt;span style="font-weight: normal;"&gt;2g. Congestive heart failure (including pulmonary edema)&lt;/span&gt;&lt;/p&gt;&lt;/div&gt;</t>
  </si>
  <si>
    <t>&lt;div class="rich-text-field-label"&gt;&lt;p&gt;&lt;span style="font-weight: normal;"&gt;2h. Heart valve replacement or repair&lt;/span&gt;&lt;/p&gt; &lt;p&gt; &lt;/p&gt;&lt;/div&gt;</t>
  </si>
  <si>
    <t>&lt;div class="rich-text-field-label"&gt;&lt;p&gt;&lt;span style="font-weight: normal;"&gt;2h1. Age at most recent procedure&lt;/span&gt;&lt;/p&gt;&lt;/div&gt;</t>
  </si>
  <si>
    <t>&lt;div class="rich-text-field-label"&gt;&lt;p&gt;&lt;span style="font-weight: normal;"&gt;2i. Other cardiovascular disease: &lt;/span&gt;&lt;/p&gt;&lt;/div&gt;</t>
  </si>
  <si>
    <t>&lt;div class="rich-text-field-label"&gt;&lt;p&gt;&lt;span style="font-weight: normal;"&gt;2i1. Other cardiovascular disease &lt;strong&gt;specified&lt;/strong&gt;:&lt;/span&gt;&lt;/p&gt;&lt;/div&gt;</t>
  </si>
  <si>
    <t>&lt;div class="rich-text-field-label"&gt;&lt;p&gt;&lt;span style="font-weight: normal;"&gt;3a. Stroke -- by history, not exam (&lt;em&gt;imaging is not required&lt;/em&gt;)&lt;/span&gt;&lt;/p&gt; &lt;p&gt; &lt;/p&gt;&lt;/div&gt;</t>
  </si>
  <si>
    <t>&lt;div class="rich-text-field-label"&gt;&lt;p&gt;&lt;span style="font-weight: normal;"&gt;3a1. More than one stroke?&lt;/span&gt;&lt;/p&gt;&lt;/div&gt;</t>
  </si>
  <si>
    <t>&lt;div class="rich-text-field-label"&gt;&lt;p&gt;&lt;span style="font-weight: normal;"&gt;3a2. Age at most recent stroke:&lt;/span&gt;&lt;/p&gt;&lt;/div&gt;</t>
  </si>
  <si>
    <t>&lt;div class="rich-text-field-label"&gt;&lt;p&gt;&lt;span style="font-weight: normal;"&gt;3a3. What is status of stroke symptoms?&lt;/span&gt;&lt;/p&gt;&lt;/div&gt;</t>
  </si>
  <si>
    <t>&lt;div class="rich-text-field-label"&gt;&lt;p&gt;&lt;span style="font-weight: normal;"&gt;3a4. Carotid artery surgery or stenting?&lt;/span&gt;&lt;/p&gt;&lt;/div&gt;</t>
  </si>
  <si>
    <t>&lt;div class="rich-text-field-label"&gt;&lt;p&gt;&lt;span style="font-weight: normal;"&gt;3a5. Age at most recent carotid artery surgery or stenting&lt;/span&gt;&lt;/p&gt;&lt;/div&gt;</t>
  </si>
  <si>
    <t>&lt;div class="rich-text-field-label"&gt;&lt;p&gt;&lt;span style="font-weight: normal;"&gt;3b. Transient ischemic attack (TIA)&lt;/span&gt;&lt;/p&gt; &lt;p&gt; &lt;/p&gt;&lt;/div&gt;</t>
  </si>
  <si>
    <t>&lt;div class="rich-text-field-label"&gt;&lt;p&gt;&lt;span style="font-weight: normal;"&gt;3b1. Age at most recent TIA&lt;/span&gt;&lt;/p&gt;&lt;/div&gt;</t>
  </si>
  <si>
    <t>&lt;div class="rich-text-field-label"&gt;&lt;p&gt;&lt;span style="font-weight: normal;"&gt;4a. Parkinson's disease (PD) &lt;/span&gt;&lt;/p&gt;&lt;/div&gt;</t>
  </si>
  <si>
    <t>&lt;div class="rich-text-field-label"&gt;&lt;p&gt;&lt;span style="font-weight: normal;"&gt;4a1. Age at estimated PD symptom onset (999 = Unknown)&lt;/span&gt;&lt;/p&gt;&lt;/div&gt;</t>
  </si>
  <si>
    <t>&lt;div class="rich-text-field-label"&gt;&lt;p&gt;&lt;span style="font-weight: normal;"&gt;4b. Other parkinsonism disorder (&lt;em&gt;e.g., DLB&lt;/em&gt;)&lt;/span&gt;&lt;/p&gt;&lt;/div&gt;</t>
  </si>
  <si>
    <t>&lt;div class="rich-text-field-label"&gt;&lt;p&gt;&lt;span style="font-weight: normal;"&gt;4b1. Age at parkinsonism disorder diagnosis&lt;/span&gt;&lt;/p&gt;&lt;/div&gt;</t>
  </si>
  <si>
    <t>&lt;div class="rich-text-field-label"&gt;&lt;p&gt;&lt;span style="font-weight: normal;"&gt;4c.  Epilepsy and/or history of seizures (excluding childhood &lt;br /&gt;febrile seizures) -&lt;/span&gt;&lt;/p&gt; &lt;p&gt; &lt;/p&gt;&lt;/div&gt;</t>
  </si>
  <si>
    <t>&lt;div class="rich-text-field-label"&gt;&lt;p&gt;&lt;span style="font-weight: normal;"&gt;4c1. How many seizures has the participant had &lt;/span&gt;&lt;br /&gt;&lt;span style="font-weight: normal;"&gt;in the past 12 months?&lt;/span&gt;&lt;/p&gt;&lt;/div&gt;</t>
  </si>
  <si>
    <t>&lt;div class="rich-text-field-label"&gt;&lt;p&gt;&lt;span style="font-weight: normal;"&gt;4c2. Age at first seizure (excluding childhood febrile seizures) &lt;/span&gt;&lt;/p&gt;&lt;/div&gt;</t>
  </si>
  <si>
    <t>&lt;div class="rich-text-field-label"&gt;&lt;p&gt;&lt;span style="font-weight: normal;"&gt;4d. Chronic headaches&lt;/span&gt;&lt;/p&gt;&lt;/div&gt;</t>
  </si>
  <si>
    <t>&lt;div class="rich-text-field-label"&gt;&lt;p&gt;&lt;span style="font-weight: normal;"&gt;4e. Multiple Sclerosis&lt;/span&gt;&lt;/p&gt;&lt;/div&gt;</t>
  </si>
  <si>
    <t>&lt;div class="rich-text-field-label"&gt;&lt;p&gt;&lt;span style="font-weight: normal;"&gt;4f. Normal-pressure hydrocephalus&lt;/span&gt;&lt;/p&gt;&lt;/div&gt;</t>
  </si>
  <si>
    <t>&lt;div class="rich-text-field-label"&gt;&lt;p&gt;&lt;span style="font-weight: normal;"&gt;4g. Repetitive head impacts (e.g. from contact sports, intimate partner &lt;/span&gt;&lt;span style="font-weight: normal;"&gt;violence, or military duty), regardless of whether it caused symptoms. &lt;/span&gt;&lt;br /&gt;&lt;br /&gt;&lt;/p&gt;&lt;/div&gt;</t>
  </si>
  <si>
    <t>&lt;div class="rich-text-field-label"&gt;&lt;p&gt;&lt;span style="font-weight: normal;"&gt;4g1a. American Football&lt;/span&gt;&lt;/p&gt;&lt;/div&gt;</t>
  </si>
  <si>
    <t>&lt;div class="rich-text-field-label"&gt;&lt;p&gt;&lt;span style="font-weight: normal;"&gt;4g1b. Soccer&lt;/span&gt;&lt;/p&gt;&lt;/div&gt;</t>
  </si>
  <si>
    <t>&lt;div class="rich-text-field-label"&gt;&lt;p&gt;&lt;span style="font-weight: normal;"&gt;4g1c. Ice Hockey&lt;/span&gt;&lt;/p&gt;&lt;/div&gt;</t>
  </si>
  <si>
    <t>&lt;div class="rich-text-field-label"&gt;&lt;p&gt;&lt;span style="font-weight: normal;"&gt;4g1d. Boxing or mixed martial arts&lt;/span&gt;&lt;/p&gt;&lt;/div&gt;</t>
  </si>
  <si>
    <t>&lt;div class="rich-text-field-label"&gt;&lt;p&gt;&lt;span style="font-weight: normal;"&gt;4g1e. Other contact sport&lt;/span&gt;&lt;/p&gt;&lt;/div&gt;</t>
  </si>
  <si>
    <t>&lt;div class="rich-text-field-label"&gt;&lt;p&gt;&lt;span style="font-weight: normal;"&gt;4g1f. Intimate partner violence&lt;/span&gt;&lt;/p&gt;&lt;/div&gt;</t>
  </si>
  <si>
    <t>&lt;div class="rich-text-field-label"&gt;&lt;p&gt;&lt;span style="font-weight: normal;"&gt;4g1g. Military service&lt;/span&gt;&lt;/p&gt;&lt;/div&gt;</t>
  </si>
  <si>
    <t>&lt;div class="rich-text-field-label"&gt;&lt;p&gt;&lt;span style="font-weight: normal;"&gt;4g1h. Physical assault&lt;/span&gt;&lt;/p&gt;&lt;/div&gt;</t>
  </si>
  <si>
    <t>&lt;div class="rich-text-field-label"&gt;&lt;p&gt;&lt;span style="font-weight: normal;"&gt;4g1i. Other (&lt;/span&gt;SPECIFY&lt;span style="font-weight: normal;"&gt;)&lt;/span&gt;&lt;/p&gt;&lt;/div&gt;</t>
  </si>
  <si>
    <t>&lt;div class="rich-text-field-label"&gt;&lt;p&gt;&lt;span style="font-weight: normal;"&gt;4g1i1. Specify Other:&lt;/span&gt;&lt;/p&gt;&lt;/div&gt;</t>
  </si>
  <si>
    <t>&lt;div class="rich-text-field-label"&gt;&lt;p&gt;&lt;span style="font-weight: normal;"&gt;4g2. Indicate the total length of time in years that the participant was &lt;/span&gt;&lt;span style="font-weight: normal;"&gt; exposed to repeated hits to the head &lt;/span&gt;&lt;br /&gt;(e.g. playing American football for 7 years) &lt;/p&gt;&lt;/div&gt;</t>
  </si>
  <si>
    <t>&lt;div class="rich-text-field-label"&gt;&lt;p&gt;&lt;span style="font-weight: normal;"&gt;4h. Head injury (&lt;em&gt;e.g. in a vehicle accident, being hit by an object, in a fall, while playing sports or biking, in an assault, or during military service&lt;/em&gt;) that resulted in a period of feeling "dazed or confused," being unable to recall details of the injury, or loss of consciousness (&lt;em&gt;if multiple head injuries, consider most severe episode&lt;/em&gt;). &lt;/span&gt;&lt;/p&gt;&lt;/div&gt;</t>
  </si>
  <si>
    <t>&lt;div class="rich-text-field-label"&gt;&lt;p&gt;&lt;span style="font-weight: normal;"&gt;4h1. After a head injury, what was the longest period of time that the participant was unconscious?&lt;/span&gt;&lt;/p&gt;&lt;/div&gt;</t>
  </si>
  <si>
    <t>&lt;div class="rich-text-field-label"&gt;&lt;p&gt;&lt;span style="font-weight: normal;"&gt;4h2. After a head injury, what was the longest period that the participant was "&lt;em&gt;dazed or confused&lt;/em&gt;" or unable to recall details of the injury?&lt;/span&gt;&lt;/p&gt;&lt;/div&gt;</t>
  </si>
  <si>
    <t>&lt;div class="rich-text-field-label"&gt;&lt;p&gt;&lt;span style="font-weight: normal;"&gt;4h3. Total number of head injuries in which the participant felt "dazed or confused", unable to recall details of the injury or experienced loss of consciousness?&lt;/span&gt;&lt;/p&gt;&lt;/div&gt;</t>
  </si>
  <si>
    <t>&lt;div class="rich-text-field-label"&gt;&lt;p&gt;&lt;span style="font-weight: normal;"&gt;4h4. Age of &lt;span style="text-decoration: underline;"&gt;first&lt;/span&gt; head injury that resulted in a period of feeling "&lt;em&gt;dazed or confused&lt;/em&gt;," being &lt;/span&gt;&lt;span style="font-weight: normal;"&gt;unable to recall details of the injury, or loss of consciousness:&lt;/span&gt;&lt;/p&gt;&lt;/div&gt;</t>
  </si>
  <si>
    <t>&lt;div class="rich-text-field-label"&gt;&lt;p&gt;&lt;span style="font-weight: normal;"&gt;4h5. Age of &lt;span style="text-decoration: underline;"&gt;most recent&lt;/span&gt; head injury that resulted in a period of feeling "&lt;em&gt;dazed or confused&lt;/em&gt;," being unable to recall details of the injury, or loss of consciousness:&lt;/span&gt;&lt;/p&gt;&lt;/div&gt;</t>
  </si>
  <si>
    <t>&lt;div class="rich-text-field-label"&gt;&lt;p&gt;&lt;span style="font-weight: normal;"&gt;5a. Diabetes&lt;/span&gt;&lt;/p&gt;&lt;/div&gt;</t>
  </si>
  <si>
    <t>&lt;div class="rich-text-field-label"&gt;&lt;p&gt;&lt;span style="font-weight: normal;"&gt;5a1. Which type?&lt;/span&gt;&lt;/p&gt;&lt;/div&gt;</t>
  </si>
  <si>
    <t>&lt;div class="rich-text-field-label"&gt;&lt;p&gt;&lt;span style="font-weight: normal;"&gt;5a2a. Diabetes treated with: Insulin&lt;/span&gt;&lt;/p&gt;&lt;/div&gt;</t>
  </si>
  <si>
    <t>&lt;div class="rich-text-field-label"&gt;&lt;p&gt;&lt;span style="font-weight: normal;"&gt;5a2b. Diabetes treated with: Oral medications&lt;/span&gt;&lt;/p&gt;&lt;/div&gt;</t>
  </si>
  <si>
    <t>&lt;div class="rich-text-field-label"&gt;&lt;p&gt;&lt;span style="font-weight: normal;"&gt;5a2c. Diabetes treated with: GLP-1 receptor activators&lt;/span&gt;&lt;/p&gt;&lt;/div&gt;</t>
  </si>
  <si>
    <t>&lt;div class="rich-text-field-label"&gt;&lt;p&gt;&lt;span style="font-weight: normal;"&gt;5a2d. Diabetes treated with:  Other non-insulin, non-GLP-1 receptor activator injection medication&lt;/span&gt;&lt;/p&gt;&lt;/div&gt;</t>
  </si>
  <si>
    <t>&lt;div class="rich-text-field-label"&gt;&lt;p&gt;&lt;span style="font-weight: normal;"&gt;5a2e. Diabetes treated with: Diet&lt;/span&gt;&lt;/p&gt;&lt;/div&gt;</t>
  </si>
  <si>
    <t>&lt;div class="rich-text-field-label"&gt;&lt;p&gt;&lt;span style="font-weight: normal;"&gt;5a2f. Diabetes treated with: Unknown&lt;/span&gt;&lt;/p&gt;&lt;/div&gt;</t>
  </si>
  <si>
    <t>&lt;div class="rich-text-field-label"&gt;&lt;p&gt;&lt;span style="font-weight: normal;"&gt;5a3. Age at diabetes diagnosis&lt;/span&gt;&lt;/p&gt;&lt;/div&gt;</t>
  </si>
  <si>
    <t>&lt;div class="rich-text-field-label"&gt;&lt;p&gt;&lt;span style="font-weight: normal;"&gt;5b. Hypertension (&lt;em&gt;or taking medication for hypertension&lt;/em&gt;)&lt;/span&gt;&lt;/p&gt;&lt;/div&gt;</t>
  </si>
  <si>
    <t>&lt;div class="rich-text-field-label"&gt;&lt;p&gt;&lt;span style="font-weight: normal;"&gt;5b1. Age at hypertension diagnosis&lt;/span&gt;&lt;/p&gt;&lt;/div&gt;</t>
  </si>
  <si>
    <t>&lt;div class="rich-text-field-label"&gt;&lt;p&gt;&lt;span style="font-weight: normal;"&gt;5c. Hypercholesterolemia (&lt;em&gt;or taking medication for high cholesterol&lt;/em&gt;)&lt;/span&gt;&lt;/p&gt; &lt;p&gt; &lt;/p&gt;&lt;/div&gt;</t>
  </si>
  <si>
    <t>&lt;div class="rich-text-field-label"&gt;&lt;p&gt;&lt;span style="font-weight: normal;"&gt;5c1. Age at hypercholesterolemia diagnosis&lt;/span&gt;&lt;/p&gt;&lt;/div&gt;</t>
  </si>
  <si>
    <t>&lt;div class="rich-text-field-label"&gt;&lt;p&gt;&lt;span style="font-weight: normal;"&gt;5d. B12 deficiency&lt;/span&gt;&lt;/p&gt;&lt;/div&gt;</t>
  </si>
  <si>
    <t>&lt;div class="rich-text-field-label"&gt;&lt;p&gt;&lt;span style="font-weight: normal;"&gt;5e. Thyroid disease&lt;/span&gt;&lt;/p&gt;&lt;/div&gt;</t>
  </si>
  <si>
    <t>&lt;div class="rich-text-field-label"&gt;&lt;p&gt;&lt;span style="font-weight: normal;"&gt;5f. Arthritis&lt;/span&gt;&lt;/p&gt;&lt;/div&gt;</t>
  </si>
  <si>
    <t>5f1a. Type of arthritis: Rheumatoid</t>
  </si>
  <si>
    <t>5f1b. Type of arthritis: Osteoarthritis</t>
  </si>
  <si>
    <t>5f1c. Type of arthritis: Other</t>
  </si>
  <si>
    <t>&lt;div class="rich-text-field-label"&gt;&lt;p&gt;5f1c1. Specify other type of arthritis&lt;/p&gt;&lt;/div&gt;</t>
  </si>
  <si>
    <t>5f1d. Type of arthritis: Unknown</t>
  </si>
  <si>
    <t>&lt;div class="rich-text-field-label"&gt;&lt;p&gt;5f2a. Upper extremity affected by arthritis&lt;/p&gt;&lt;/div&gt;</t>
  </si>
  <si>
    <t>&lt;div class="rich-text-field-label"&gt;&lt;p&gt;5f2b. Lower extremity affected by arthritis&lt;/p&gt;&lt;/div&gt;</t>
  </si>
  <si>
    <t>&lt;div class="rich-text-field-label"&gt;&lt;p&gt;5f2c. Spine affected by arthritis&lt;/p&gt;&lt;/div&gt;</t>
  </si>
  <si>
    <t>&lt;div class="rich-text-field-label"&gt;&lt;p&gt;5f2d. Region affected by arthritis unknown&lt;/p&gt;&lt;/div&gt;</t>
  </si>
  <si>
    <t>&lt;div class="rich-text-field-label"&gt;&lt;p&gt;&lt;span style="font-weight: normal;"&gt;5g. Incontinence -- urinary (&lt;em&gt;occurring at least weekly&lt;/em&gt;)&lt;/span&gt;&lt;/p&gt;&lt;/div&gt;</t>
  </si>
  <si>
    <t>&lt;div class="rich-text-field-label"&gt;&lt;p&gt;&lt;span style="font-weight: normal;"&gt;5h. Incontinence -- bowel (&lt;em&gt;occurring at least weekly&lt;/em&gt;)&lt;/span&gt;&lt;/p&gt;&lt;/div&gt;</t>
  </si>
  <si>
    <t>&lt;div class="rich-text-field-label"&gt;&lt;p&gt;&lt;span style="font-weight: normal;"&gt;5i. Sleep apnea&lt;/span&gt;&lt;/p&gt;&lt;/div&gt;</t>
  </si>
  <si>
    <t>&lt;div class="rich-text-field-label"&gt;&lt;p&gt;&lt;span style="font-weight: normal;"&gt;5i1. Typical use of breathing machine (&lt;em&gt;e.g. CPAP&lt;/em&gt;) at night over the past 12 months&lt;/span&gt;&lt;/p&gt;&lt;/div&gt;</t>
  </si>
  <si>
    <t>&lt;div class="rich-text-field-label"&gt;&lt;p&gt;&lt;span style="font-weight: normal;"&gt;5i2. Typical use of an oral device or implanted breathing pacemaker for sleep apnea at night over the past 12 months?&lt;/span&gt;&lt;/p&gt;&lt;/div&gt;</t>
  </si>
  <si>
    <t>&lt;div class="rich-text-field-label"&gt;&lt;p&gt;&lt;span style="font-weight: normal;"&gt;5j. REM sleep behavior disorder (RBD)&lt;/span&gt;&lt;/p&gt;&lt;/div&gt;</t>
  </si>
  <si>
    <t>&lt;div class="rich-text-field-label"&gt;&lt;p&gt;&lt;span style="font-weight: normal;"&gt;5k. Hyposomnia/insomnia (&lt;em&gt;occurring at least weekly or requiring medication&lt;/em&gt;)&lt;/span&gt;&lt;/p&gt;&lt;/div&gt;</t>
  </si>
  <si>
    <t>&lt;div class="rich-text-field-label"&gt;&lt;p&gt;&lt;span style="font-weight: normal;"&gt;5l. Other sleep disorder&lt;/span&gt;&lt;/p&gt;&lt;/div&gt;</t>
  </si>
  <si>
    <t>&lt;div class="rich-text-field-label"&gt;&lt;p&gt;5l1. Specify other sleep disorder&lt;/p&gt;&lt;/div&gt;</t>
  </si>
  <si>
    <t>&lt;div class="rich-text-field-label"&gt;&lt;p&gt;5m1a. Type of cancer: Primary/non-metastatic&lt;/p&gt;&lt;/div&gt;</t>
  </si>
  <si>
    <t>&lt;div class="rich-text-field-label"&gt;&lt;p&gt;5m1b. Type of cancer: Metastatic&lt;/p&gt;&lt;/div&gt;</t>
  </si>
  <si>
    <t>&lt;div class="rich-text-field-label"&gt;&lt;p&gt;5m1b1. Type of metastatic cancer: Metastatic to brain&lt;/p&gt;&lt;/div&gt;</t>
  </si>
  <si>
    <t>&lt;div class="rich-text-field-label"&gt;&lt;p&gt;&lt;span style="font-weight: normal;"&gt;5m1b2. Type of metastatic cancer: Metastatic to sites other than brain                        &lt;/span&gt;&lt;/p&gt;&lt;/div&gt;</t>
  </si>
  <si>
    <t>&lt;div class="rich-text-field-label"&gt;&lt;p&gt;5m1c. Type of cancer: Unknown&lt;/p&gt;&lt;/div&gt;</t>
  </si>
  <si>
    <t>&lt;div class="rich-text-field-label"&gt;&lt;p&gt;5m2a. Primary site of cancer: Blood&lt;/p&gt;&lt;/div&gt;</t>
  </si>
  <si>
    <t>&lt;div class="rich-text-field-label"&gt;&lt;p&gt;5m2b. Primary site of cancer: Breast&lt;/p&gt;&lt;/div&gt;</t>
  </si>
  <si>
    <t>&lt;div class="rich-text-field-label"&gt;&lt;p&gt;5m2c. Primary site of cancer: Colon&lt;/p&gt;&lt;/div&gt;</t>
  </si>
  <si>
    <t>&lt;div class="rich-text-field-label"&gt;&lt;p&gt;5m2d. Primary site of cancer: Lung&lt;/p&gt;&lt;/div&gt;</t>
  </si>
  <si>
    <t>&lt;div class="rich-text-field-label"&gt;&lt;p&gt;5m2e. Primary site of cancer: Prostate&lt;/p&gt;&lt;/div&gt;</t>
  </si>
  <si>
    <t>&lt;div class="rich-text-field-label"&gt;&lt;p&gt;5m2f. Primary site of cancer: Other&lt;/p&gt;&lt;/div&gt;</t>
  </si>
  <si>
    <t>&lt;div class="rich-text-field-label"&gt;&lt;p&gt;5m2f1. Specify other primary site of cancer&lt;/p&gt;&lt;/div&gt;</t>
  </si>
  <si>
    <t>&lt;div class="rich-text-field-label"&gt;&lt;p&gt;5m3a. Type of cancer treatment: Radiation&lt;/p&gt;&lt;/div&gt;</t>
  </si>
  <si>
    <t>&lt;div class="rich-text-field-label"&gt;&lt;p&gt;5m3b. Type of cancer treatment: Surgical resection&lt;/p&gt;&lt;/div&gt;</t>
  </si>
  <si>
    <t>&lt;div class="rich-text-field-label"&gt;&lt;p&gt;5m3c. Type of cancer treatment: Immunotherapy&lt;/p&gt;&lt;/div&gt;</t>
  </si>
  <si>
    <t>&lt;div class="rich-text-field-label"&gt;&lt;p&gt;5m3d. Type of cancer treatment: Bone marrow transplant&lt;/p&gt;&lt;/div&gt;</t>
  </si>
  <si>
    <t>&lt;div class="rich-text-field-label"&gt;&lt;p&gt;5m3e. Type of cancer treatment: Chemotherapy&lt;/p&gt;&lt;/div&gt;</t>
  </si>
  <si>
    <t>&lt;div class="rich-text-field-label"&gt;&lt;p&gt;5m3f. Type of cancer treatment: Hormone therapy&lt;/p&gt;&lt;/div&gt;</t>
  </si>
  <si>
    <t>&lt;div class="rich-text-field-label"&gt;&lt;p&gt;5m3g. Type of cancer treatment: Other&lt;/p&gt;&lt;/div&gt;</t>
  </si>
  <si>
    <t>&lt;div class="rich-text-field-label"&gt;&lt;p&gt;5m3g1. Specify other type of cancer treatment&lt;/p&gt;&lt;/div&gt;</t>
  </si>
  <si>
    <t>&lt;div class="rich-text-field-label"&gt;&lt;p&gt;&lt;span style="font-weight: normal;"&gt;5m4. Age at most recent cancer diagnosis&lt;/span&gt;&lt;/p&gt;&lt;/div&gt;</t>
  </si>
  <si>
    <t>&lt;div class="rich-text-field-label"&gt;&lt;p&gt;&lt;span style="font-weight: normal;"&gt;5n. COVID-19 infection&lt;/span&gt;&lt;/p&gt;&lt;/div&gt;</t>
  </si>
  <si>
    <t>&lt;div class="rich-text-field-label"&gt;&lt;p&gt;&lt;span style="font-weight: normal;"&gt;5n1. Requiring hospitalization?&lt;/span&gt;&lt;/p&gt;&lt;/div&gt;</t>
  </si>
  <si>
    <t>&lt;div class="rich-text-field-label"&gt;&lt;p&gt;&lt;span style="font-weight: normal;"&gt;5o. Asthma/COPD/pulmonary disease&lt;/span&gt;&lt;/p&gt;&lt;/div&gt;</t>
  </si>
  <si>
    <t>&lt;div class="rich-text-field-label"&gt;&lt;p&gt;&lt;span style="font-weight: normal;"&gt;5p. Chronic kidney disease&lt;/span&gt;&lt;/p&gt;&lt;/div&gt;</t>
  </si>
  <si>
    <t>&lt;div class="rich-text-field-label"&gt;&lt;p&gt;&lt;span style="font-weight: normal;"&gt;5p1. Age at diagnosis&lt;/span&gt;&lt;/p&gt;&lt;/div&gt;</t>
  </si>
  <si>
    <t>&lt;div class="rich-text-field-label"&gt;&lt;p&gt;&lt;span style="font-weight: normal;"&gt;5q. Liver disease&lt;/span&gt;&lt;/p&gt;&lt;/div&gt;</t>
  </si>
  <si>
    <t>&lt;div class="rich-text-field-label"&gt;&lt;p&gt;&lt;span style="font-weight: normal;"&gt;5q1. Age at liver disease diagnosis&lt;/span&gt;&lt;/p&gt;&lt;/div&gt;</t>
  </si>
  <si>
    <t>&lt;div class="rich-text-field-label"&gt;&lt;p&gt;&lt;span style="font-weight: normal;"&gt;5r. Peripheral vascular disease&lt;/span&gt;&lt;/p&gt;&lt;/div&gt;</t>
  </si>
  <si>
    <t>&lt;div class="rich-text-field-label"&gt;&lt;p&gt;&lt;span style="font-weight: normal;"&gt;5r1. Age at diagnosis&lt;/span&gt;&lt;/p&gt;&lt;/div&gt;</t>
  </si>
  <si>
    <t>&lt;div class="rich-text-field-label"&gt;&lt;p&gt;&lt;span style="font-weight: normal;"&gt;5s. Human Immunodeficiency Virus (HIV)&lt;/span&gt;&lt;/p&gt;&lt;/div&gt;</t>
  </si>
  <si>
    <t>&lt;div class="rich-text-field-label"&gt;&lt;p&gt;&lt;span style="font-weight: normal;"&gt;5s1. Age at HIV diagnosis&lt;/span&gt;&lt;/p&gt;&lt;/div&gt;</t>
  </si>
  <si>
    <t>&lt;div class="rich-text-field-label"&gt;&lt;p&gt;&lt;span style="font-weight: normal;"&gt;5t. Other medical conditions or procedures&lt;/span&gt;&lt;/p&gt;&lt;/div&gt;</t>
  </si>
  <si>
    <t>&lt;div class="rich-text-field-label"&gt;&lt;p&gt;&lt;span style="font-weight: normal;"&gt;5t1. Specify other medical conditions or procedures&lt;/span&gt;&lt;/p&gt;&lt;/div&gt;</t>
  </si>
  <si>
    <t>&lt;div class="rich-text-field-label"&gt;&lt;p&gt;&lt;span style="font-weight: normal;"&gt;6a1. Major depressive disorder (DSM-5-TR criteria*)&lt;/span&gt;&lt;/p&gt;&lt;/div&gt;</t>
  </si>
  <si>
    <t>&lt;div class="rich-text-field-label"&gt;&lt;p&gt;&lt;span style="font-weight: normal;"&gt;6a2. Other specified depressive disorder (DSM-5-TR criteria*)&lt;/span&gt;&lt;/p&gt;&lt;/div&gt;</t>
  </si>
  <si>
    <t>&lt;div class="rich-text-field-label"&gt;&lt;p&gt;&lt;span style="font-weight: normal;"&gt;6a3. Choose if depressive order is treated or untreated.&lt;/span&gt;&lt;/p&gt;&lt;/div&gt;</t>
  </si>
  <si>
    <t>&lt;div class="rich-text-field-label"&gt;&lt;p&gt;&lt;span style="font-weight: normal;"&gt;6b. Bipolar disorder (DSM-5-TR criteria)&lt;/span&gt;&lt;/p&gt;&lt;/div&gt;</t>
  </si>
  <si>
    <t>&lt;div class="rich-text-field-label"&gt;&lt;p&gt;&lt;span style="font-weight: normal;"&gt;6c. Schizophrenia or other psychosis disorder (DSM-5-TR criteria)&lt;/span&gt;&lt;/p&gt;&lt;/div&gt;</t>
  </si>
  <si>
    <t>&lt;div class="rich-text-field-label"&gt;&lt;p&gt;&lt;span style="font-weight: normal;"&gt;6d. Anxiety disorder (DSM-5-TR criteria)&lt;/span&gt;&lt;/p&gt;&lt;/div&gt;</t>
  </si>
  <si>
    <t>&lt;div class="rich-text-field-label"&gt;&lt;p&gt;&lt;span style="font-weight: normal;"&gt;6d1. Generalized Anxiety Disorder&lt;/span&gt;&lt;/p&gt;&lt;/div&gt;</t>
  </si>
  <si>
    <t>&lt;div class="rich-text-field-label"&gt;&lt;p&gt;&lt;span style="font-weight: normal;"&gt;6d2. Panic Disorder&lt;/span&gt;&lt;/p&gt;&lt;/div&gt;</t>
  </si>
  <si>
    <t>&lt;div class="rich-text-field-label"&gt;&lt;p&gt;&lt;span style="font-weight: normal;"&gt;6d3. Obsessive-compulsive disorder (OCD)&lt;/span&gt;&lt;/p&gt;&lt;/div&gt;</t>
  </si>
  <si>
    <t>&lt;div class="rich-text-field-label"&gt;&lt;p&gt;&lt;span style="font-weight: normal;"&gt;6d4. Other anxiety disorder&lt;/span&gt;&lt;/p&gt;&lt;/div&gt;</t>
  </si>
  <si>
    <t>&lt;div class="rich-text-field-label"&gt;&lt;p&gt;&lt;span style="font-weight: normal;"&gt;6d4a. Specify other anxiety disorder&lt;/span&gt;&lt;/p&gt;&lt;/div&gt;</t>
  </si>
  <si>
    <t>&lt;div class="rich-text-field-label"&gt;&lt;p&gt;&lt;span style="font-weight: normal;"&gt;6e. Post-traumatic stress disorder (PTSD) (DSM-5-TR criteria)&lt;/span&gt;&lt;/p&gt;&lt;/div&gt;</t>
  </si>
  <si>
    <t>&lt;div class="rich-text-field-label"&gt;&lt;p&gt;&lt;span style="font-weight: normal;"&gt;6f. Developmental neuropsychiatric disorders (&lt;em&gt;e.g., autism spectrum disorder [ASD], attention-deficit hyperactivity disorder [ADHD], dyslexia&lt;/em&gt;)&lt;/span&gt;&lt;/p&gt;&lt;/div&gt;</t>
  </si>
  <si>
    <t>&lt;div class="rich-text-field-label"&gt;&lt;p&gt;&lt;span style="font-weight: normal;"&gt;6g. Other psychiatric disorders&lt;/span&gt;&lt;/p&gt;&lt;/div&gt;</t>
  </si>
  <si>
    <t>&lt;div class="rich-text-field-label"&gt;&lt;p&gt;&lt;span style="font-weight: normal;"&gt;6g1. Specify other psychiatric disorders&lt;/span&gt;&lt;/p&gt;&lt;/div&gt;</t>
  </si>
  <si>
    <t>&lt;div class="rich-text-field-label"&gt;&lt;p&gt;&lt;span style="font-weight: normal;"&gt;7a. How old was the participant when they had their first menstrual period?&lt;/span&gt;&lt;/p&gt;&lt;/div&gt;</t>
  </si>
  <si>
    <t>&lt;div class="rich-text-field-label"&gt;&lt;p&gt;&lt;span style="font-weight: normal;"&gt;7b. How old was the participant when they had their last menstrual period?&lt;/span&gt;&lt;/p&gt;&lt;/div&gt;</t>
  </si>
  <si>
    <t>&lt;div class="rich-text-field-label"&gt;&lt;p&gt;7c1. Participant has stopped having menstrual periods due to natural menopause&lt;/p&gt;&lt;/div&gt;</t>
  </si>
  <si>
    <t>&lt;div class="rich-text-field-label"&gt;&lt;p&gt;7c2. Participant has stopped having menstrual periods due to hysterectomy (surgical removal of uterus)&lt;/p&gt;&lt;/div&gt;</t>
  </si>
  <si>
    <t>&lt;div class="rich-text-field-label"&gt;&lt;p&gt;7c3. Participant has stopped having menstrual periods due to surgical removal of both ovaries&lt;/p&gt;&lt;/div&gt;</t>
  </si>
  <si>
    <t>&lt;div class="rich-text-field-label"&gt;&lt;p&gt;7c4. Participant has stopped having menstrual periods due to chemotherapy for cancer or another condition&lt;/p&gt;&lt;/div&gt;</t>
  </si>
  <si>
    <t>&lt;div class="rich-text-field-label"&gt;&lt;p&gt;7c5. Participant has stopped having menstrual periods due to radiation treatment or other damage/injury to reproductive organs&lt;/p&gt;&lt;/div&gt;</t>
  </si>
  <si>
    <t>&lt;div class="rich-text-field-label"&gt;&lt;p&gt;7c6. Participant has stopped having menstrual periods due to hormonal supplements (e.g. the Pill, injections, Mirena, HRT)&lt;/p&gt;&lt;/div&gt;</t>
  </si>
  <si>
    <t>&lt;div class="rich-text-field-label"&gt;&lt;p&gt;&lt;span style="font-weight: normal;"&gt;7c7. Participant has stopped having menstrual periods due to Anti-estrogen medication such as Tamoxifen, anostrozole (Arimidex). exemestane (Aromasin), or letrozole (Femara)&lt;/span&gt;&lt;/p&gt;&lt;/div&gt;</t>
  </si>
  <si>
    <t>&lt;div class="rich-text-field-label"&gt;&lt;p&gt;7c8. Unsure of reason participant has stopped having menstrual periods&lt;/p&gt;&lt;/div&gt;</t>
  </si>
  <si>
    <t>&lt;div class="rich-text-field-label"&gt;&lt;p&gt;7c9. Other reason participant has stopped having menstrual periods&lt;/p&gt;&lt;/div&gt;</t>
  </si>
  <si>
    <t>&lt;div class="rich-text-field-label"&gt;&lt;p&gt;7c9a. Specify other reason participant has stopped having menstrual periods&lt;/p&gt;&lt;/div&gt;</t>
  </si>
  <si>
    <t>&lt;div class="rich-text-field-label"&gt;&lt;p&gt;&lt;span style="font-weight: normal;"&gt;7d. Has the participant taken female hormone replacement pills or patches (e.g. estrogen)?&lt;/span&gt;&lt;/p&gt;&lt;/div&gt;</t>
  </si>
  <si>
    <t>&lt;div class="rich-text-field-label"&gt;&lt;p&gt;&lt;span style="font-weight: normal;"&gt;7d1. Total number of years participant has taken female hormone replacement pills&lt;/span&gt;&lt;/p&gt;&lt;/div&gt;</t>
  </si>
  <si>
    <t>&lt;div class="rich-text-field-label"&gt;&lt;p&gt;&lt;span style="font-weight: normal;"&gt;7d2. Age at first use&lt;/span&gt;&lt;/p&gt;&lt;/div&gt;</t>
  </si>
  <si>
    <t>&lt;div class="rich-text-field-label"&gt;&lt;p&gt;&lt;span style="font-weight: normal;"&gt;7d3. Age at last use &lt;/span&gt;&lt;/p&gt;&lt;/div&gt;</t>
  </si>
  <si>
    <t>&lt;div class="rich-text-field-label"&gt;&lt;p&gt;&lt;span style="font-weight: normal;"&gt;7e. Has the participant ever taken birth control pills?&lt;/span&gt;&lt;/p&gt;&lt;/div&gt;</t>
  </si>
  <si>
    <t>&lt;div class="rich-text-field-label"&gt;&lt;p&gt;&lt;span style="font-weight: normal;"&gt;7e1. How many years in total?&lt;/span&gt;&lt;/p&gt;&lt;/div&gt;</t>
  </si>
  <si>
    <t>&lt;div class="rich-text-field-label"&gt;&lt;p&gt;&lt;span style="font-weight: normal;"&gt;7e2. Age at first use&lt;/span&gt;&lt;/p&gt;&lt;/div&gt;</t>
  </si>
  <si>
    <t>&lt;div class="rich-text-field-label"&gt;&lt;p&gt;&lt;span style="font-weight: normal;"&gt;7e3. Age at last use&lt;/span&gt;&lt;/p&gt;&lt;/div&gt;</t>
  </si>
  <si>
    <t>5f1b</t>
  </si>
  <si>
    <t>5f1c</t>
  </si>
  <si>
    <t>5f1d</t>
  </si>
  <si>
    <t>5f1c1</t>
  </si>
  <si>
    <t>1i1</t>
  </si>
  <si>
    <t>1i2</t>
  </si>
  <si>
    <t>2b1</t>
  </si>
  <si>
    <t>2f1</t>
  </si>
  <si>
    <t>2h1</t>
  </si>
  <si>
    <t>3a3</t>
  </si>
  <si>
    <t>3a4</t>
  </si>
  <si>
    <t>3a5</t>
  </si>
  <si>
    <t>4c1</t>
  </si>
  <si>
    <t>4c2</t>
  </si>
  <si>
    <t>4g1a</t>
  </si>
  <si>
    <t>4g1b</t>
  </si>
  <si>
    <t>4g1c</t>
  </si>
  <si>
    <t>4g1d</t>
  </si>
  <si>
    <t>4g1e</t>
  </si>
  <si>
    <t>4g1f</t>
  </si>
  <si>
    <t>4g1g</t>
  </si>
  <si>
    <t>4g1h</t>
  </si>
  <si>
    <t>4g1i</t>
  </si>
  <si>
    <t>4g1i1</t>
  </si>
  <si>
    <t>4g2</t>
  </si>
  <si>
    <t>4h2</t>
  </si>
  <si>
    <t>4h3</t>
  </si>
  <si>
    <t>4h4</t>
  </si>
  <si>
    <t>4h5</t>
  </si>
  <si>
    <t>5a2a</t>
  </si>
  <si>
    <t>5a2b</t>
  </si>
  <si>
    <t>5a2c</t>
  </si>
  <si>
    <t>5a2d</t>
  </si>
  <si>
    <t>5a2e</t>
  </si>
  <si>
    <t>5a2f</t>
  </si>
  <si>
    <t>5a3</t>
  </si>
  <si>
    <t>5b1</t>
  </si>
  <si>
    <t>5c1</t>
  </si>
  <si>
    <t>5i1</t>
  </si>
  <si>
    <t>5i2</t>
  </si>
  <si>
    <t>5m</t>
  </si>
  <si>
    <t>5m1b</t>
  </si>
  <si>
    <t>5m1b2</t>
  </si>
  <si>
    <t>5m4</t>
  </si>
  <si>
    <t>5n</t>
  </si>
  <si>
    <t>5n1</t>
  </si>
  <si>
    <t>5o</t>
  </si>
  <si>
    <t>5p</t>
  </si>
  <si>
    <t>5p1</t>
  </si>
  <si>
    <t>5q</t>
  </si>
  <si>
    <t>5q1</t>
  </si>
  <si>
    <t>5r</t>
  </si>
  <si>
    <t>5r1</t>
  </si>
  <si>
    <t>5s</t>
  </si>
  <si>
    <t>5s1</t>
  </si>
  <si>
    <t>5t</t>
  </si>
  <si>
    <t>5t1</t>
  </si>
  <si>
    <t>6a1</t>
  </si>
  <si>
    <t>6a2</t>
  </si>
  <si>
    <t>6a3</t>
  </si>
  <si>
    <t>6c</t>
  </si>
  <si>
    <t>6d</t>
  </si>
  <si>
    <t>6d1</t>
  </si>
  <si>
    <t>6d2</t>
  </si>
  <si>
    <t>6d3</t>
  </si>
  <si>
    <t>6d4</t>
  </si>
  <si>
    <t>6d4a</t>
  </si>
  <si>
    <t>6e</t>
  </si>
  <si>
    <t>6f</t>
  </si>
  <si>
    <t>6g</t>
  </si>
  <si>
    <t>6g1</t>
  </si>
  <si>
    <t>7c7</t>
  </si>
  <si>
    <t>7d</t>
  </si>
  <si>
    <t>7d3</t>
  </si>
  <si>
    <t>5m1a</t>
  </si>
  <si>
    <t>5m1b1</t>
  </si>
  <si>
    <t>5m1c</t>
  </si>
  <si>
    <t>5m2a</t>
  </si>
  <si>
    <t>5m2b</t>
  </si>
  <si>
    <t>5m2c</t>
  </si>
  <si>
    <t>5m2d</t>
  </si>
  <si>
    <t>5m2e</t>
  </si>
  <si>
    <t>5m2f</t>
  </si>
  <si>
    <t>5m2f1</t>
  </si>
  <si>
    <t>5m3a</t>
  </si>
  <si>
    <t>5m3b</t>
  </si>
  <si>
    <t>5m3c</t>
  </si>
  <si>
    <t>5m3d</t>
  </si>
  <si>
    <t>5m3e</t>
  </si>
  <si>
    <t>5m3f</t>
  </si>
  <si>
    <t>5m3g</t>
  </si>
  <si>
    <t>5m3g1</t>
  </si>
  <si>
    <t>7c1</t>
  </si>
  <si>
    <t>7c2</t>
  </si>
  <si>
    <t>7c3</t>
  </si>
  <si>
    <t>7c4</t>
  </si>
  <si>
    <t>7c5</t>
  </si>
  <si>
    <t>7c6</t>
  </si>
  <si>
    <t>7c8</t>
  </si>
  <si>
    <t>7c9</t>
  </si>
  <si>
    <t>7c9a</t>
  </si>
  <si>
    <t>7e1</t>
  </si>
  <si>
    <t>7e2</t>
  </si>
  <si>
    <t>7e3</t>
  </si>
  <si>
    <t>2e1</t>
  </si>
  <si>
    <t>0-4, 9</t>
  </si>
  <si>
    <t>10-110, 999</t>
  </si>
  <si>
    <t>0-110, 999</t>
  </si>
  <si>
    <t>0-4, 8, 9</t>
  </si>
  <si>
    <t>0 | 1 | 2 | 3 | 4 | 8 | 9</t>
  </si>
  <si>
    <t>5-25, 88, 99</t>
  </si>
  <si>
    <t>10-70, 88, 99</t>
  </si>
  <si>
    <t>0-70, 99</t>
  </si>
  <si>
    <t>10-70, 99</t>
  </si>
  <si>
    <t>0-50, 99</t>
  </si>
  <si>
    <t>American football</t>
  </si>
  <si>
    <t>Boxing or mixed martial arts</t>
  </si>
  <si>
    <t>Other contact sport</t>
  </si>
  <si>
    <t>Intimate partner violence</t>
  </si>
  <si>
    <t>Military service</t>
  </si>
  <si>
    <t>Physical assault</t>
  </si>
  <si>
    <t>Soccer</t>
  </si>
  <si>
    <t>Ice Hockey</t>
  </si>
  <si>
    <t>Insulin</t>
  </si>
  <si>
    <t>GLP-1 receptor activators</t>
  </si>
  <si>
    <t>Diet</t>
  </si>
  <si>
    <t>Oral Medications</t>
  </si>
  <si>
    <t>Other non-insulin, non-GLP-1 receptor activator injection medication</t>
  </si>
  <si>
    <t>Diabetes treated with: Unknown</t>
  </si>
  <si>
    <t>Rheumatoid</t>
  </si>
  <si>
    <t>Osteoarthritis</t>
  </si>
  <si>
    <t>Region unknown</t>
  </si>
  <si>
    <t>Arthritis__Other</t>
  </si>
  <si>
    <t>Natural menopause</t>
  </si>
  <si>
    <t>Hysterectomy (surgical removal of uterus)</t>
  </si>
  <si>
    <t>Surgical removal of both ovaries</t>
  </si>
  <si>
    <t>Chemotherapy for cancer or another condition</t>
  </si>
  <si>
    <t>Radiation treatment or other damage/injury to reproductive organs</t>
  </si>
  <si>
    <t>Hormonal supplements (e.g., the Pill, injections, Mirena, HRT)</t>
  </si>
  <si>
    <t>Anti-estrogen medication such as Tamoxifen, anostrozole (Arimidex), exemestane (Aromasin), or letrozole (Femara)</t>
  </si>
  <si>
    <t>Menopause__Other</t>
  </si>
  <si>
    <t>Menopause__Unsure</t>
  </si>
  <si>
    <t>88 | 99</t>
  </si>
  <si>
    <t>Radiation</t>
  </si>
  <si>
    <t>Surgical Resection</t>
  </si>
  <si>
    <t>Immunotherapy</t>
  </si>
  <si>
    <t>Bone marrow transplant</t>
  </si>
  <si>
    <t>Chemotherapy</t>
  </si>
  <si>
    <t>Hormone therapy</t>
  </si>
  <si>
    <t>Blood</t>
  </si>
  <si>
    <t>Breast</t>
  </si>
  <si>
    <t>Colon</t>
  </si>
  <si>
    <t>Lung</t>
  </si>
  <si>
    <t>Prostate</t>
  </si>
  <si>
    <t>Primary/non-metastatic</t>
  </si>
  <si>
    <t>Metastatic</t>
  </si>
  <si>
    <t>Metastatic to brain</t>
  </si>
  <si>
    <t>Metastatic to sites other than brain</t>
  </si>
  <si>
    <t>Cancer type__Other</t>
  </si>
  <si>
    <t>Cancer treatment__Other</t>
  </si>
  <si>
    <t>999</t>
  </si>
  <si>
    <t>Never | Monthly or less | 2-4 times a month | 2-3 times a week | 4 or more times a week | Unknown</t>
  </si>
  <si>
    <t>Never | Less than once a month | Monthly | Weekly | Daily or almost daily | Unknown</t>
  </si>
  <si>
    <t>Absent | Recent/active | Remote/inactive | Unknown</t>
  </si>
  <si>
    <t>Never improved | Partially improved | Improved back to normal | Unknown</t>
  </si>
  <si>
    <t>Absent | Recent/active | Unknown</t>
  </si>
  <si>
    <t>None | 1 or 2 | 3 or more | Unknown</t>
  </si>
  <si>
    <t>Less than 5 minutes | 5 minutes to less than 30 minutes | 30 minutes to less than 24 hours | 1 day to less than 7 days | 7 days or more | Not applicable, no loss of consciousness | Unknown duration</t>
  </si>
  <si>
    <t>Less than 5 minutes | 5 minutes to less than 30 minutes | 30 minutes to less than 24 hours | 1 day to less than 7 days | 7 days or more | Not applicable, never dazed and confused | Unknown duration</t>
  </si>
  <si>
    <t>None | 1-2 | 3-5 | 6-12 | 13 or more | Unknown</t>
  </si>
  <si>
    <t>Type 1 | Type 2 | Other  (&lt;i&gt;diabetes insipidus, latent autoimmune diabetes/type 1.5, gestational diabetes&lt;/i&gt;) | Unknown</t>
  </si>
  <si>
    <t>None | &lt; 4 hours per night | &gt; 4 hours per night | Unknown</t>
  </si>
  <si>
    <t>Untreated | Treated with medication and/or counseling</t>
  </si>
  <si>
    <t>ALCDRINKS</t>
  </si>
  <si>
    <t>ALCBINGE</t>
  </si>
  <si>
    <t>SUBSTYEAR</t>
  </si>
  <si>
    <t>SUBSTPAST</t>
  </si>
  <si>
    <t>CANNABIS</t>
  </si>
  <si>
    <t>HRTATTACK</t>
  </si>
  <si>
    <t>CARDARREST</t>
  </si>
  <si>
    <t>CARDARRAGE</t>
  </si>
  <si>
    <t>BYPASSAGE</t>
  </si>
  <si>
    <t>PACDEFAGE</t>
  </si>
  <si>
    <t>VALVEAGE</t>
  </si>
  <si>
    <t>STROKSTAT</t>
  </si>
  <si>
    <t>CAROTIDAGE</t>
  </si>
  <si>
    <t>SEIZNUM</t>
  </si>
  <si>
    <t>SEIZAGE</t>
  </si>
  <si>
    <t>HEADACHE</t>
  </si>
  <si>
    <t>MS</t>
  </si>
  <si>
    <t>HYDROCEPH</t>
  </si>
  <si>
    <t>HEADIMP</t>
  </si>
  <si>
    <t>IMPAMFOOT</t>
  </si>
  <si>
    <t>IMPSOCCER</t>
  </si>
  <si>
    <t>IMPHOCKEY</t>
  </si>
  <si>
    <t>IMPBOXING</t>
  </si>
  <si>
    <t>IMPSPORT</t>
  </si>
  <si>
    <t>IMPIPV</t>
  </si>
  <si>
    <t>IMPMILIT</t>
  </si>
  <si>
    <t>IMPASSAULT</t>
  </si>
  <si>
    <t>IMPOTHER</t>
  </si>
  <si>
    <t>IMPOTHERX</t>
  </si>
  <si>
    <t>IMPYEARS</t>
  </si>
  <si>
    <t>HEADINJUNC</t>
  </si>
  <si>
    <t>HEADINJCON</t>
  </si>
  <si>
    <t>HEADINJNUM</t>
  </si>
  <si>
    <t>FIRSTTBI</t>
  </si>
  <si>
    <t>DIABINS</t>
  </si>
  <si>
    <t>DIABMEDS</t>
  </si>
  <si>
    <t>DIABGLP1</t>
  </si>
  <si>
    <t>DIABRECACT</t>
  </si>
  <si>
    <t>DIABDIET</t>
  </si>
  <si>
    <t>DIABUNK</t>
  </si>
  <si>
    <t>DIABAGE</t>
  </si>
  <si>
    <t>HYPERTAGE</t>
  </si>
  <si>
    <t>HYPERCHAGE</t>
  </si>
  <si>
    <t>ARTHRRHEUM</t>
  </si>
  <si>
    <t>ARTHROSTEO</t>
  </si>
  <si>
    <t>ARTHROTHR</t>
  </si>
  <si>
    <t>ARTHTYPUNK</t>
  </si>
  <si>
    <t>CPAP</t>
  </si>
  <si>
    <t>APNEAORAL</t>
  </si>
  <si>
    <t>CANCERPRIM</t>
  </si>
  <si>
    <t>CANCERMETA</t>
  </si>
  <si>
    <t>CANCMETBR</t>
  </si>
  <si>
    <t>CANCMETOTH</t>
  </si>
  <si>
    <t>CANCERUNK</t>
  </si>
  <si>
    <t>CANCBLOOD</t>
  </si>
  <si>
    <t>CANCBREAST</t>
  </si>
  <si>
    <t>CANCCOLON</t>
  </si>
  <si>
    <t>CANCLUNG</t>
  </si>
  <si>
    <t>CANCPROST</t>
  </si>
  <si>
    <t>CANCOTHER</t>
  </si>
  <si>
    <t>CANCOTHERX</t>
  </si>
  <si>
    <t>CANCRAD</t>
  </si>
  <si>
    <t>CANCRESECT</t>
  </si>
  <si>
    <t>CANCIMMUNO</t>
  </si>
  <si>
    <t>CANCBONE</t>
  </si>
  <si>
    <t>CANCCHEMO</t>
  </si>
  <si>
    <t>CANCHORM</t>
  </si>
  <si>
    <t>CANCTROTH</t>
  </si>
  <si>
    <t>CANCTROTHX</t>
  </si>
  <si>
    <t>CANCERAGE</t>
  </si>
  <si>
    <t>COVID19</t>
  </si>
  <si>
    <t>COVIDHOSP</t>
  </si>
  <si>
    <t>PULMONARY</t>
  </si>
  <si>
    <t>KIDNEY</t>
  </si>
  <si>
    <t>KIDNEYAGE</t>
  </si>
  <si>
    <t>LIVER</t>
  </si>
  <si>
    <t>LIVERAGE</t>
  </si>
  <si>
    <t>PVD</t>
  </si>
  <si>
    <t>PVDAGE</t>
  </si>
  <si>
    <t>HIVDIAG</t>
  </si>
  <si>
    <t>HIVAGE</t>
  </si>
  <si>
    <t>MAJORDEP</t>
  </si>
  <si>
    <t>OTHERDEP</t>
  </si>
  <si>
    <t>DEPRTREAT</t>
  </si>
  <si>
    <t>GENERALANX</t>
  </si>
  <si>
    <t>PANICDIS</t>
  </si>
  <si>
    <t>OTHANXDIS</t>
  </si>
  <si>
    <t>OTHANXDISX</t>
  </si>
  <si>
    <t>MENARCHE</t>
  </si>
  <si>
    <t>NOMENSAGE</t>
  </si>
  <si>
    <t>NOMENSNAT</t>
  </si>
  <si>
    <t>NOMENSHYST</t>
  </si>
  <si>
    <t>NOMENSSURG</t>
  </si>
  <si>
    <t>NOMENSCHEM</t>
  </si>
  <si>
    <t>NOMENSRAD</t>
  </si>
  <si>
    <t>NOMENSHORM</t>
  </si>
  <si>
    <t>NOMENSESTR</t>
  </si>
  <si>
    <t>NOMENSUNK</t>
  </si>
  <si>
    <t>NOMENSOTH</t>
  </si>
  <si>
    <t>NOMENSOTHX</t>
  </si>
  <si>
    <t>HRT</t>
  </si>
  <si>
    <t>HRTYEARS</t>
  </si>
  <si>
    <t>HRTSTRTAGE</t>
  </si>
  <si>
    <t>HRTENDAGE</t>
  </si>
  <si>
    <t>BCPILLS</t>
  </si>
  <si>
    <t>BCPILLSYR</t>
  </si>
  <si>
    <t>BCSTARTAGE</t>
  </si>
  <si>
    <t>BCENDAGE</t>
  </si>
  <si>
    <t>ABUSOTHR | ALCOHOL*</t>
  </si>
  <si>
    <t>CVAFIB | AFIBRILL</t>
  </si>
  <si>
    <t>CVANGIO | ANGIOPCI</t>
  </si>
  <si>
    <t>CVPACDEF | PACEMAKE</t>
  </si>
  <si>
    <t>CVCHF | CONGHRT</t>
  </si>
  <si>
    <t>CVHVALVE | HVALVE</t>
  </si>
  <si>
    <t>DIABETES | DIABET</t>
  </si>
  <si>
    <t>DIABTYPE | DIABET</t>
  </si>
  <si>
    <t>HYPERTEN | HYPERT</t>
  </si>
  <si>
    <t>HYPERCHO | HYPCHOL</t>
  </si>
  <si>
    <t>B12DEF | VB12DEF</t>
  </si>
  <si>
    <t>THYROID | THYDIS</t>
  </si>
  <si>
    <t>ARTHRIT | ARTH</t>
  </si>
  <si>
    <t>ARTHTYPE | ARTYPE</t>
  </si>
  <si>
    <t>ARTHTYPX | ARTYPEX</t>
  </si>
  <si>
    <t>ARTHUPEX | ARTUPEX</t>
  </si>
  <si>
    <t>ARTHLOEX | ARTLOEX</t>
  </si>
  <si>
    <t>ARTHSPIN | ARTSPIN</t>
  </si>
  <si>
    <t>ARTHUNK | ARTUNKN</t>
  </si>
  <si>
    <t>INCONTU | URINEINC</t>
  </si>
  <si>
    <t>INCONTF | BOWLINC</t>
  </si>
  <si>
    <t>APNEA | SLEEPAP</t>
  </si>
  <si>
    <t>RBD | REMDIS</t>
  </si>
  <si>
    <t>INSOMN | HYPOSOM</t>
  </si>
  <si>
    <t>OTHSLEEP | SLEEPOTH</t>
  </si>
  <si>
    <t>OTHSLEEX | SLEEPOTX</t>
  </si>
  <si>
    <t>DEP2YRS | DEPOTHR</t>
  </si>
  <si>
    <t>A5</t>
  </si>
  <si>
    <t>D2</t>
  </si>
  <si>
    <t>A5D2</t>
  </si>
  <si>
    <t>paste(VISITMO__A5D2, "/", VISITDAY_A5D2, "/", VISITYR_A5D2)</t>
  </si>
  <si>
    <t>PACKET__A5 | PACKET__D2</t>
  </si>
  <si>
    <t>strplit(FRMDATEA5, "/")</t>
  </si>
  <si>
    <t>FORM_HEADER__A5 | FORM_HEADER__D2</t>
  </si>
  <si>
    <t>ADC Subject ID__A5 | ADC Subject ID__D2</t>
  </si>
  <si>
    <t>Center ID__A5 | Center ID__D2</t>
  </si>
  <si>
    <t>ADC Visit #__A5 | ADC Visit #__D2</t>
  </si>
  <si>
    <t>Packet code__A5 | Packet code__D2</t>
  </si>
  <si>
    <t>Form Version Number__A5 | Form Version Number__D2</t>
  </si>
  <si>
    <t>Form date - month__A5 &amp; Form date - day__A5 &amp; Form date - year__A5 | Form date - month__D2 &amp; Form date - day__D2 &amp; Form date - year__D2</t>
  </si>
  <si>
    <t>Examiner's initials (xxx)__A5 | Examiner's initials (xxx)__D2</t>
  </si>
  <si>
    <t>5a. Language used for A5 Subject Health History | 15a. Language used for D2 Clinician-assessed Medical Conditions</t>
  </si>
  <si>
    <t>13a | 5a</t>
  </si>
  <si>
    <t>Variable merging onto UDS4 should prioritize value from UDS3 D2</t>
  </si>
  <si>
    <t>Imputed position numbers; Variable merging onto UDS4 should prioritize value from UDS3 D2</t>
  </si>
  <si>
    <t>Mapping to UDS4 requires response level (16); Variable merging onto UDS4 should prioritize value from UDS3 D2</t>
  </si>
  <si>
    <t>Mapping to UDS4 requires response level (18); Variable merging onto UDS4 should prioritize value from UDS3 D2</t>
  </si>
  <si>
    <t>Mapping to UDS4 requires response level (31); Variable merging onto UDS4 should prioritize value from UDS3 D2</t>
  </si>
  <si>
    <t>Mapping to UDS4 requires response level (35); Variable merging onto UDS4 should prioritize value from UDS3 D2</t>
  </si>
  <si>
    <t>UDS3 PACKET__C2 in DED RDD only; Variable merging onto UDS4 should prioritize value from UDS3 D2</t>
  </si>
  <si>
    <t>UDS3 PACKET__C2 in DED RDD only; Imputed position numbers; Variable merging onto UDS4 should prioritize value from UDS3 D2</t>
  </si>
  <si>
    <t>Imputed position numbers UDS3; Variable merging onto UDS4 should prioritize value from UDS3 D2</t>
  </si>
  <si>
    <t>Structured mapping presented as R expression; Variable merging onto UDS4 should prioritize value from UDS3 D2</t>
  </si>
  <si>
    <t>Stylistic change noted in UDS3; Variable merging onto UDS4 should prioritize value from UDS3 D2</t>
  </si>
  <si>
    <t>UDS3 T1 specific structured mapping; Variable merging onto UDS4 should prioritize value from UDS3 D2</t>
  </si>
  <si>
    <t>T1 variables mutually exclusive, ADRC should decide priority; Variable merging onto UDS4 should prioritize value from UDS3 D2</t>
  </si>
  <si>
    <t>Reversible to a single T1 form for ANY UDS4 remote implementation; Variable merging onto UDS4 should prioritize value from UDS3 D2</t>
  </si>
  <si>
    <t>Absent</t>
  </si>
  <si>
    <t>Type 1</t>
  </si>
  <si>
    <t>ARTHRRHEUM | ARTHROSTEO | ARTHROTHR | ARTHTYPUNK</t>
  </si>
  <si>
    <t>CANCER | CANCERPRIM | CANCERMETA | CANCERUNK</t>
  </si>
  <si>
    <t>MAJORDEP | OTHERDEP</t>
  </si>
  <si>
    <t>Only mappable to UDS3 if consumed within past three months which cannot be determined from UDS4</t>
  </si>
  <si>
    <t>Level mappings should be validated by local ADRC</t>
  </si>
  <si>
    <t>Monthly or less</t>
  </si>
  <si>
    <t>2-4 times a month</t>
  </si>
  <si>
    <t>2-3 times a week</t>
  </si>
  <si>
    <t>4 or more times a week</t>
  </si>
  <si>
    <t>Never</t>
  </si>
  <si>
    <t>HATTYEAR – BIRTHYR</t>
  </si>
  <si>
    <t>HRTATTAGE + BIRTHYR</t>
  </si>
  <si>
    <t>STROKYR – BIRTHYR</t>
  </si>
  <si>
    <t>STROKAGE + BIRTHYR</t>
  </si>
  <si>
    <t>TIAYEAR – BIRTHYR</t>
  </si>
  <si>
    <t>TIAAGE + BIRTHYR</t>
  </si>
  <si>
    <t>PDAGE + BIRTHYR</t>
  </si>
  <si>
    <t>TBIYEAR – BIRTHYR</t>
  </si>
  <si>
    <t>LASTTBI + BIRTHYR</t>
  </si>
  <si>
    <t>ADRC MUST DECIDE IF ALCOHOL ABUSE FUNCTIONS AS OTHER SUBSTANCE ABUSE</t>
  </si>
  <si>
    <t>ADRC MUST DECIDE IF CVHATT CAN MAP TO EITHER HRTATTACK OR CARARREST</t>
  </si>
  <si>
    <t>Merging; Calculated field</t>
  </si>
  <si>
    <t>ADRC decision; Merging</t>
  </si>
  <si>
    <t>1d. Average number of packs smoked per day:</t>
  </si>
  <si>
    <t>1e. If the subject quit smoking, specify the age at which he/she last smoked (i.e., quit)</t>
  </si>
  <si>
    <t>3a. Stroke-by history, not exam (imaging is not required)&lt;i&gt;(If absent or unknown, &lt;b&gt;SKIP TO QUESTION 3b&lt;/b&gt;)&lt;/i&gt;</t>
  </si>
  <si>
    <t>3b. Transient ischemic attack (TIA)(If absent or unknown, SKIP TO QUESTION 4a)</t>
  </si>
  <si>
    <t>4a. Parkinson's disease (PD)(If absent or unknown, &lt;b&gt;SKIP TO QUESTION 4b&lt;/b&gt;)</t>
  </si>
  <si>
    <t>4b. Other parkinsonism disorder (e.g., PSP, CBD)(If absent or unknown, SKIP TO QUESTION 4c)</t>
  </si>
  <si>
    <t>5a. Diabetes(If absent or unknown, &lt;b&gt;SKIP TO QUESTION 5b&lt;/b&gt;)</t>
  </si>
  <si>
    <t>1 cigarette to less than 1/2 pack</t>
  </si>
  <si>
    <t>1/2 pack to less than 1 pack</t>
  </si>
  <si>
    <t>1 pack to less than 1 1/2 packs</t>
  </si>
  <si>
    <t>1 1/2 packs to less than 2 packs</t>
  </si>
  <si>
    <t>Recent/active</t>
  </si>
  <si>
    <t>Remote/inactive</t>
  </si>
  <si>
    <t>Type 2</t>
  </si>
  <si>
    <t>Other  (&lt;i&gt;diabetes insipidus, latent autoimmune diabetes/type 1.5, gestational diabetes&lt;/i&gt;)</t>
  </si>
  <si>
    <t>(1)   1 cigarette to less then 1/2 pack</t>
  </si>
  <si>
    <t>(2)   1/2 pack to less than 1 pack</t>
  </si>
  <si>
    <t>(3)   1 pack to less than 1 1/2 packs</t>
  </si>
  <si>
    <t>(4)   1 1/2 packs to less than  2 packs</t>
  </si>
  <si>
    <t>(5)   2 packs or more</t>
  </si>
  <si>
    <t>(9)   Unknown</t>
  </si>
  <si>
    <t>0 Absent</t>
  </si>
  <si>
    <t>1 Recent/Active</t>
  </si>
  <si>
    <t>2 Remote/Inactive</t>
  </si>
  <si>
    <t>8 Not assessed</t>
  </si>
  <si>
    <t>0  No &lt;b&gt;(SKIP TO QUESTION 2)&lt;/b&gt;</t>
  </si>
  <si>
    <t>1  Yes, primary/non-metastatic</t>
  </si>
  <si>
    <t>2  Yes, metastatic</t>
  </si>
  <si>
    <t>8 Not assessed &lt;b&gt;(SKIP TO QUESTION 2)&lt;/b&gt;</t>
  </si>
  <si>
    <t>9999</t>
  </si>
  <si>
    <t>2 About once a week</t>
  </si>
  <si>
    <t>3 A few times a week</t>
  </si>
  <si>
    <t>4 Daily or almost daily</t>
  </si>
  <si>
    <t>0 | 0</t>
  </si>
  <si>
    <t>0 Less than once a month | 1 About once a month</t>
  </si>
  <si>
    <t>Response LEVELS__Cross-variable merging</t>
  </si>
  <si>
    <t>Response LABELS__Cross-variable merging</t>
  </si>
  <si>
    <t>Cross-variable merging on LEVELS; do not merge other metadata between UDS3 ALCOCCAS and UDS4 ALCFREQYR</t>
  </si>
  <si>
    <t>Cross-variable merging on LABELS; do not merge other metadata between UDS3 ALCOCCAS and UDS4 ALCFREQYR</t>
  </si>
  <si>
    <t>Conditional mapping: IF(ABUSOTHR == 2 Remote/Inactive)</t>
  </si>
  <si>
    <t>Conditional mapping: IF(ABUSOTHR == 1 Recent/Active)</t>
  </si>
  <si>
    <t>ADRC decision; Conditional; Merging</t>
  </si>
  <si>
    <t>Conditional mapping: IF(ALCOHOL == 1 Recent/Active)</t>
  </si>
  <si>
    <t>Conditional mapping: IF(ALCOHOL == 2 Remote/Inactive)</t>
  </si>
  <si>
    <t>A5 | D2</t>
  </si>
  <si>
    <t>2b | 5</t>
  </si>
  <si>
    <t>2b. Atrial fibrillation | 5. Atrial fibrillation</t>
  </si>
  <si>
    <t>Numeric factor | Numeric factor</t>
  </si>
  <si>
    <t>0-2, 9 | 0-1, 8</t>
  </si>
  <si>
    <t>1 | 1</t>
  </si>
  <si>
    <t>9 | 8</t>
  </si>
  <si>
    <t>0 Absent | 0 No</t>
  </si>
  <si>
    <t>1 Recent/Active | 1 Yes</t>
  </si>
  <si>
    <t>9 Unknown | 8 Not assessed</t>
  </si>
  <si>
    <t>Merging should prioritize D2 AFIBRILL over A5 CVAFIB</t>
  </si>
  <si>
    <t>2c | 19</t>
  </si>
  <si>
    <t>2c. Angioplasty / endarterectomy / stent | 19. Percutaneous coronary intervention: angioplasty and/or stent</t>
  </si>
  <si>
    <t>Merging should prioritize D2 ANGIOPCI over A5 CVANGIO</t>
  </si>
  <si>
    <t>2e | 20</t>
  </si>
  <si>
    <t>2e. Pacemaker and/or defibrillator | 20. Procedure: pacemaker and/or defibrillator</t>
  </si>
  <si>
    <t>Merging should prioritize D2 PACEMAKE over A5 CVPACDEF</t>
  </si>
  <si>
    <t>2f | 4</t>
  </si>
  <si>
    <t>2f. Congestive heart failure | 4. Congestive heart failure</t>
  </si>
  <si>
    <t>Merging should prioritize D2 CONGHRT over A5 CVCHF</t>
  </si>
  <si>
    <t>2h | 21</t>
  </si>
  <si>
    <t>2h. Heart valve replacement or repair | 21. Procedure: heart valve replacement or repair</t>
  </si>
  <si>
    <t>Merging should prioritize D2 HVALVE over A5 CVHVALVE</t>
  </si>
  <si>
    <t>PDOTHRAGE + BIRTHYR</t>
  </si>
  <si>
    <t>PDOTHRYR – BIRTHYR</t>
  </si>
  <si>
    <t>PDYR – BIRTHYR</t>
  </si>
  <si>
    <t>1 Recent/Active | 2 Remote/Inactive</t>
  </si>
  <si>
    <t>2 | 2</t>
  </si>
  <si>
    <t>9 | 9</t>
  </si>
  <si>
    <t>5a | 2</t>
  </si>
  <si>
    <t>5a. Diabetes(If absent or unknown, &lt;b&gt;SKIP TO QUESTION 5b&lt;/b&gt;) | 2. Diabetes</t>
  </si>
  <si>
    <t>0-2, 9 | 0-3, 9</t>
  </si>
  <si>
    <t>9 Unknown | 9   Not assessed or unknown</t>
  </si>
  <si>
    <t>1 | 1 | 2 | 3</t>
  </si>
  <si>
    <t>1 Recent/Active | 1 Yes, Type I | 2 Yes, Type II | 3  Yes, other type(diabetes insipidus, latent autoimmune diabetes/type 1.gestational diabetes)</t>
  </si>
  <si>
    <t>Merging rule__IF(DIABETES==1 | DIABET==1 | DIABET==2 | DIABET==3) {DIABETES==1}</t>
  </si>
  <si>
    <t>Merging rule__IF(DIABETES=='1 Recent/Active' | DIABET=='1 Yes, Type I' | DIABET=='2 Yes, Type II' | DIABET=='3  Yes, other type(diabetes insipidus, latent autoimmune diabetes/type 1.gestational diabetes)') {DIABETES=='Recent/active'}</t>
  </si>
  <si>
    <t>5a1 | 2</t>
  </si>
  <si>
    <t>5a1. If Recent/active or Remote/inactive, which type? | 2. Diabetes</t>
  </si>
  <si>
    <t>1-3, 9 | 0-3, 9</t>
  </si>
  <si>
    <t>3 | 3</t>
  </si>
  <si>
    <t>1 Type 1 | 1  Yes, Type I</t>
  </si>
  <si>
    <t>2 Type 2 | 2  Yes, Type II</t>
  </si>
  <si>
    <t>3 Other type (diabetes insipidus, latent autoimmune diabetes/type 1.gestational diabetes) | 3  Yes, other type(diabetes insipidus, latent autoimmune diabetes/type 1.gestational diabetes)</t>
  </si>
  <si>
    <t>UDS4 OTHCOND value of '2' maps backwards to UDS3 OTHCOND value of '1'; value of '9' cannot map backwards</t>
  </si>
  <si>
    <t>5b | 6</t>
  </si>
  <si>
    <t>5b. Hypertension | 6. Hypertension</t>
  </si>
  <si>
    <t>5c | 8</t>
  </si>
  <si>
    <t>5c. Hypercholesterolemia | 8. Hypercholesterolemia</t>
  </si>
  <si>
    <t>5d | 9</t>
  </si>
  <si>
    <t>5d. B12 deficiency | 9. B12 deficiency</t>
  </si>
  <si>
    <t>5e | 10</t>
  </si>
  <si>
    <t>5e. Thyroid disease | 10. Thyroid disease</t>
  </si>
  <si>
    <t>Merging should prioritize D2 HYPERT over A5 HPERTEN</t>
  </si>
  <si>
    <t>Merging should prioritize D2 HYPCHOL over A5 HYPERCHO</t>
  </si>
  <si>
    <t>Merging should prioritize D2 VB12DEF over A5 B12DEF</t>
  </si>
  <si>
    <t>Merging should prioritize D2 THYDIS over A5 THYROID</t>
  </si>
  <si>
    <t>5f1a | 11a1</t>
  </si>
  <si>
    <t>5f1a. Other Arthritis (specify) | 11a1.  If other type of arthritis SPECIFY:</t>
  </si>
  <si>
    <t>Character | Character</t>
  </si>
  <si>
    <t>Any text or numbers with the exception of single quotes (‘), double quotes (“), ampersands (&amp;), and percentage signs (%) | Any text or numbers with the exception of single quotes (‘), double quotes (“), ampersands (&amp;), and percentage signs (%)</t>
  </si>
  <si>
    <t>5f2a | 11b1</t>
  </si>
  <si>
    <t>5f2a. Region affected: upper extremity | 11b1.  Arthritis region affected</t>
  </si>
  <si>
    <t>1 or blank | 1 or blank</t>
  </si>
  <si>
    <t>1 Upper Extremity | 1 Upper extremity</t>
  </si>
  <si>
    <t>5f2b | 11b2</t>
  </si>
  <si>
    <t>5f2b. Region affected: lower extremity | 11b2.  Arthritis region affected</t>
  </si>
  <si>
    <t>1 Lower Extremity | 1 Lower extremity</t>
  </si>
  <si>
    <t>5f2c | 11b3</t>
  </si>
  <si>
    <t>5f2c. Region affected: spine | 11b3.  Arthritis region affected</t>
  </si>
  <si>
    <t>1 Spine | 1 Spine</t>
  </si>
  <si>
    <t>5f2d | 11b4</t>
  </si>
  <si>
    <t>5f2d. Region affected: Unknown | 11b4.  Arthritis region affected</t>
  </si>
  <si>
    <t>1 Unknown | 1 Unknown</t>
  </si>
  <si>
    <t>5f | 11</t>
  </si>
  <si>
    <t>5f. Arthritis (If absent or unknown, &lt;b&gt;SKIP TO QUESTION 5g&lt;/b&gt;) | 11. Arthritis &lt;i&gt;If No or Not assessed, &lt;/i&gt;&lt;b&gt;SKIP TO QUESTION 12&lt;/b&gt;</t>
  </si>
  <si>
    <t>5g | 12</t>
  </si>
  <si>
    <t>5g. Incontinence -- Urinary | 12. Incontinence - urinary</t>
  </si>
  <si>
    <t>5h | 13</t>
  </si>
  <si>
    <t>5h. Incontinence -- Bowel | 13. Incontinence - bowel</t>
  </si>
  <si>
    <t>5i | 14</t>
  </si>
  <si>
    <t>5i. Sleep apnea | 14. Sleep apnea</t>
  </si>
  <si>
    <t>5j | 15</t>
  </si>
  <si>
    <t>5j. REM sleep behavior disorder (RBD) | 15. REM sleep behavior disorder (RBD)</t>
  </si>
  <si>
    <t>5k | 16</t>
  </si>
  <si>
    <t>5k. Hyposomnia/insomnia | 16. Hyposomnia/insomnia</t>
  </si>
  <si>
    <t>5l | 17</t>
  </si>
  <si>
    <t>5l. Other sleep disorder | 17. Other sleep disorder (SPECIFY BELOW):</t>
  </si>
  <si>
    <t>5l1 | 17a</t>
  </si>
  <si>
    <t>5l1. Other sleep disorder (specify) | 17a. Specify other sleep disorder:</t>
  </si>
  <si>
    <t>ADRC MUST DECIDE IF UDS3 DEP2YRS AND DEPOTHR WILL MAP TO OTHERDEP (FOR OTHER DEPRESSION DISORDERS) INSTEAD OF MAJORDEP (MAJOR DEPRESSIVE DISORDER)</t>
  </si>
  <si>
    <t>A5 | A5</t>
  </si>
  <si>
    <t>7d1 | 7d2</t>
  </si>
  <si>
    <t>7d1. Active depression in the last two years | 7d2. Depression episodes more than two years ago</t>
  </si>
  <si>
    <t>0-1, 9 | 0-1, 9</t>
  </si>
  <si>
    <t>0 No | 0 No</t>
  </si>
  <si>
    <t>1 Yes | 1 Yes</t>
  </si>
  <si>
    <t>9 Unknown | 9 Unknown</t>
  </si>
  <si>
    <t>Merging should prioritize D2 ARTH over A5 ARTHRIT</t>
  </si>
  <si>
    <t>5f1 | 11a</t>
  </si>
  <si>
    <t>5f1. Type of Arthritis | 11a. If yes, what type?</t>
  </si>
  <si>
    <t>1-3, 9 | 1-3, 9</t>
  </si>
  <si>
    <t>1 Rheumatoid | 1 Rheumatoid</t>
  </si>
  <si>
    <t>2 Osteoarthritis | 2 Osteoarthritis</t>
  </si>
  <si>
    <t>3 Other | 3 Other (SPECIFY BELOW):</t>
  </si>
  <si>
    <t>Merging should prioritize D2 ARTYPE over A5 ARTHTYPE</t>
  </si>
  <si>
    <t>Merging should prioritize D2 ARTYPEX over A5 ARTHTYPX</t>
  </si>
  <si>
    <t>Merging should prioritize D2 ARTUPEX over A5 ARTHUPEX</t>
  </si>
  <si>
    <t>Merging should prioritize D2 ARTLOEX over A5 ARTHLOEX</t>
  </si>
  <si>
    <t>Merging should prioritize D2 ARTSPIN over A5 ARTHSPIN</t>
  </si>
  <si>
    <t>Merging should prioritize D2 ARTUNKN over A5 ARTHUNK</t>
  </si>
  <si>
    <t>Merging should prioritize D2 URINEINC over A5 INCONTU</t>
  </si>
  <si>
    <t>Merging should prioritize D2 BOWLINC over A5 INCONTF</t>
  </si>
  <si>
    <t>Merging should prioritize D2 SLEEPAP over A5 APNEA</t>
  </si>
  <si>
    <t>Merging should prioritize D2 REMDIS over A5 RBD</t>
  </si>
  <si>
    <t>Merging should prioritize D2 HYPOSOM over A5 INSOMN</t>
  </si>
  <si>
    <t>Merging should prioritize D2 SLEEPOTH over A5 OTHSLEEP</t>
  </si>
  <si>
    <t>Merging should prioritize D2 SLEEPOTX over A5 OTHSLEEX</t>
  </si>
  <si>
    <t>ADRC should verify depression between 1-2 years ago indicated by '1 Yes' in UDS3 'DEP2YRS' should map to 'Recent/active' for UDS4 MAJORDEP</t>
  </si>
  <si>
    <t>ADRC should verify depression between 1-2 years ago indicated by '1' in UDS3 'DEP2YRS' should map to '1' for UDS4 MAJORDEP</t>
  </si>
  <si>
    <t>ADRC should verify depression between 1-2 years ago indicated by '1' in UDS3 'DEP2YRS' should map to '1' for UDS4 OTHERDEP</t>
  </si>
  <si>
    <t>ADRC should verify depression between 1-2 years ago indicated by '1 Yes' in UDS3 'DEP2YRS' should map to 'Recent/active' for UDS4 OTHERDEP</t>
  </si>
  <si>
    <t>1  Yes, primary/non-metastatic | 2  Yes, metastatic</t>
  </si>
  <si>
    <t>ADRC uses this rule if mapping CANCER to `Recent/active' in the last year</t>
  </si>
  <si>
    <t>ADRC uses this rule if mapping CANCER to `Remote/inactive' in if more than 1 year ago</t>
  </si>
  <si>
    <t>ADRC uses this rule if mapping CANCER to `1' in the last year</t>
  </si>
  <si>
    <t>ADRC uses this rule if mapping CANCER to `2' in if more than 1 year ago</t>
  </si>
  <si>
    <t>&lt;ANY ENTRY&gt;</t>
  </si>
  <si>
    <t>ADRC can opt to attempt regular expression matching to specific cancer site</t>
  </si>
  <si>
    <t>SUBSTYEAR* | SUBSTPAST*</t>
  </si>
  <si>
    <t>SUBSTYEAR* | SUBSTPAST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</si>
  <si>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</si>
  <si>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</si>
  <si>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</si>
  <si>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</si>
  <si>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</si>
  <si>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</si>
  <si>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</si>
  <si>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</si>
  <si>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</si>
  <si>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</si>
  <si>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</si>
  <si>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</si>
  <si>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</si>
  <si>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</si>
  <si>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</si>
  <si>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</si>
  <si>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</si>
  <si>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</si>
  <si>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</si>
  <si>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</si>
  <si>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</si>
  <si>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</si>
  <si>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</si>
  <si>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</si>
  <si>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</si>
  <si>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</si>
  <si>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</si>
  <si>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SEE A5D2 MAPPINGS - ADRC DECISIONS FOR ALTERNATE MAPPING RULES BASED ON CENTER-SPECIFIC NEEDS RELATED TO LINKING CONCEPTS</t>
  </si>
  <si>
    <t>0b. A5/D2 Participant Health History - Examiner's initials</t>
  </si>
  <si>
    <t>0a. A5/D2 Participant Health History - Form date</t>
  </si>
  <si>
    <t>0d1a. What modality was used to collect this remote 'A5/D2 Participant Health History' form?</t>
  </si>
  <si>
    <t>0d1. If 'A5/D2 Participant Health History'  form was completed remotely, specify reason</t>
  </si>
  <si>
    <t>0c. A5/D2 Participant Health History - Language</t>
  </si>
  <si>
    <t>0d. A5/D2 Participant Health History - In-person or remote?</t>
  </si>
  <si>
    <t>1 cigarette to less than 1/2 pack | 1/2 pack to less than 1 pack | 1 pack to less than 1 1/2 packs | 1 1/2 packs to less than 2 packs | 2 packs or more | Unknown</t>
  </si>
  <si>
    <t>1 or 2 | 3 to 4 | 5 to 6 | 7 to 9 | 10 or more | Unknown</t>
  </si>
  <si>
    <t>CANCERACTV</t>
  </si>
  <si>
    <t>&lt;div class="rich-text-field-label"&gt;&lt;p&gt;&lt;span style="font-weight: normal;"&gt;5m. Cancer, primary or metastatic -&lt;br&gt;(&lt;em&gt;Report all known diagnoses. Exclude non-melanoma skin cancer.&lt;/em&gt;)&lt;/span&gt;&lt;/p&gt;&lt;/div&gt;</t>
  </si>
  <si>
    <t>OTHERCOND</t>
  </si>
  <si>
    <t>2 packs or more</t>
  </si>
  <si>
    <t>Repetitive impact__Other</t>
  </si>
  <si>
    <t>ADRC Decision_A</t>
  </si>
  <si>
    <t>ADRC decision to map UDS3 to value of 1 or 2; Reversible to a single T1 form for ANY UDS4 remote implementation</t>
  </si>
  <si>
    <t>ADRC Decision_B</t>
  </si>
  <si>
    <t>ADRC MUST DECIDE IF LEVEL OF 3 MAPS TO 1 OR 2</t>
  </si>
  <si>
    <t>MOVE FINAL RULES FROM ADRC DECISIONS SHEET TO 'TEMPLATE MAPPING REDCap' AT APPROPRIATE VARIABLE BEFORE COMPILING JSON FILES</t>
  </si>
  <si>
    <t>DECISIONS MUST BE MADE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</si>
</sst>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Aptos Narrow"/>
      <family val="2"/>
      <scheme val="minor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3" fillId="2" borderId="1" applyProtection="0"/>
  </cellStyleXfs>
  <cellXfs count="81">
    <xf numFmtId="0" fontId="0" fillId="0" borderId="0" xfId="0"/>
    <xf numFmtId="0" fontId="2" fillId="0" borderId="0" xfId="1"/>
    <xf numFmtId="0" fontId="4" fillId="2" borderId="2" xfId="2" applyFont="1" applyBorder="1" applyAlignment="1" applyProtection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5" xfId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3" borderId="7" xfId="1" applyFill="1" applyBorder="1" applyAlignment="1">
      <alignment vertical="center" wrapText="1"/>
    </xf>
    <xf numFmtId="0" fontId="2" fillId="3" borderId="8" xfId="1" applyFill="1" applyBorder="1" applyAlignment="1">
      <alignment horizontal="center" vertical="center" wrapText="1"/>
    </xf>
    <xf numFmtId="0" fontId="2" fillId="3" borderId="9" xfId="1" applyFill="1" applyBorder="1" applyAlignment="1">
      <alignment vertical="center" wrapText="1"/>
    </xf>
    <xf numFmtId="0" fontId="2" fillId="0" borderId="8" xfId="1" applyBorder="1" applyAlignment="1">
      <alignment horizontal="center" vertical="center" wrapText="1"/>
    </xf>
    <xf numFmtId="0" fontId="2" fillId="0" borderId="9" xfId="1" applyBorder="1" applyAlignment="1">
      <alignment vertical="center" wrapText="1"/>
    </xf>
    <xf numFmtId="0" fontId="6" fillId="0" borderId="0" xfId="1" applyFont="1" applyAlignment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0" fontId="2" fillId="0" borderId="0" xfId="1" applyAlignment="1">
      <alignment vertical="center"/>
    </xf>
    <xf numFmtId="0" fontId="2" fillId="0" borderId="0" xfId="1" applyAlignment="1">
      <alignment wrapText="1"/>
    </xf>
    <xf numFmtId="49" fontId="2" fillId="0" borderId="0" xfId="1" applyNumberFormat="1"/>
    <xf numFmtId="49" fontId="0" fillId="0" borderId="0" xfId="0" applyNumberFormat="1"/>
    <xf numFmtId="49" fontId="2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3" borderId="2" xfId="1" applyFill="1" applyBorder="1" applyAlignment="1">
      <alignment horizontal="center" vertical="center" wrapText="1"/>
    </xf>
    <xf numFmtId="0" fontId="2" fillId="3" borderId="12" xfId="1" applyFill="1" applyBorder="1" applyAlignment="1">
      <alignment vertical="center" wrapText="1"/>
    </xf>
    <xf numFmtId="0" fontId="2" fillId="0" borderId="3" xfId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2" fillId="0" borderId="15" xfId="1" applyBorder="1" applyAlignment="1">
      <alignment vertical="center" wrapText="1"/>
    </xf>
    <xf numFmtId="0" fontId="2" fillId="0" borderId="0" xfId="1" applyAlignment="1">
      <alignment horizontal="center" vertical="center"/>
    </xf>
    <xf numFmtId="49" fontId="7" fillId="0" borderId="0" xfId="1" applyNumberFormat="1" applyFont="1" applyAlignment="1">
      <alignment vertical="center"/>
    </xf>
    <xf numFmtId="49" fontId="2" fillId="0" borderId="0" xfId="1" applyNumberFormat="1" applyAlignment="1">
      <alignment vertical="center"/>
    </xf>
    <xf numFmtId="49" fontId="5" fillId="0" borderId="0" xfId="1" applyNumberFormat="1" applyFont="1" applyAlignment="1">
      <alignment horizontal="center"/>
    </xf>
    <xf numFmtId="49" fontId="5" fillId="0" borderId="0" xfId="1" applyNumberFormat="1" applyFont="1"/>
    <xf numFmtId="0" fontId="2" fillId="0" borderId="0" xfId="1" applyAlignment="1">
      <alignment horizontal="left"/>
    </xf>
    <xf numFmtId="0" fontId="9" fillId="0" borderId="0" xfId="1" applyFont="1" applyAlignment="1">
      <alignment wrapText="1"/>
    </xf>
    <xf numFmtId="49" fontId="9" fillId="0" borderId="0" xfId="1" applyNumberFormat="1" applyFont="1" applyAlignment="1">
      <alignment wrapText="1"/>
    </xf>
    <xf numFmtId="49" fontId="9" fillId="0" borderId="0" xfId="1" applyNumberFormat="1" applyFont="1"/>
    <xf numFmtId="0" fontId="9" fillId="0" borderId="0" xfId="1" applyFont="1"/>
    <xf numFmtId="0" fontId="10" fillId="0" borderId="0" xfId="0" applyFont="1"/>
    <xf numFmtId="49" fontId="10" fillId="0" borderId="0" xfId="0" applyNumberFormat="1" applyFont="1" applyAlignment="1">
      <alignment wrapText="1"/>
    </xf>
    <xf numFmtId="49" fontId="10" fillId="0" borderId="0" xfId="0" applyNumberFormat="1" applyFont="1"/>
    <xf numFmtId="49" fontId="9" fillId="0" borderId="0" xfId="1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wrapText="1"/>
    </xf>
    <xf numFmtId="0" fontId="2" fillId="4" borderId="0" xfId="1" applyFill="1"/>
    <xf numFmtId="0" fontId="2" fillId="0" borderId="16" xfId="1" applyBorder="1"/>
    <xf numFmtId="49" fontId="2" fillId="0" borderId="16" xfId="1" applyNumberFormat="1" applyBorder="1"/>
    <xf numFmtId="0" fontId="5" fillId="0" borderId="0" xfId="1" applyFont="1"/>
    <xf numFmtId="0" fontId="9" fillId="0" borderId="16" xfId="1" applyFont="1" applyBorder="1"/>
    <xf numFmtId="49" fontId="9" fillId="0" borderId="16" xfId="1" applyNumberFormat="1" applyFont="1" applyBorder="1"/>
    <xf numFmtId="0" fontId="10" fillId="0" borderId="16" xfId="0" applyFont="1" applyBorder="1"/>
    <xf numFmtId="0" fontId="2" fillId="0" borderId="0" xfId="1" applyAlignment="1">
      <alignment horizontal="left" wrapText="1"/>
    </xf>
    <xf numFmtId="0" fontId="5" fillId="0" borderId="0" xfId="0" applyFont="1"/>
    <xf numFmtId="0" fontId="0" fillId="0" borderId="0" xfId="0" applyAlignment="1">
      <alignment horizontal="left" wrapText="1"/>
    </xf>
    <xf numFmtId="0" fontId="9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9" xfId="1" applyFont="1" applyBorder="1" applyAlignment="1">
      <alignment vertical="center" wrapText="1"/>
    </xf>
    <xf numFmtId="0" fontId="9" fillId="0" borderId="8" xfId="1" applyFont="1" applyBorder="1" applyAlignment="1">
      <alignment horizontal="left" vertical="center" wrapText="1"/>
    </xf>
    <xf numFmtId="0" fontId="9" fillId="3" borderId="6" xfId="1" applyFont="1" applyFill="1" applyBorder="1" applyAlignment="1">
      <alignment horizontal="left" vertical="center" wrapText="1"/>
    </xf>
    <xf numFmtId="49" fontId="9" fillId="3" borderId="8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49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10" fillId="0" borderId="0" xfId="0" applyFont="1" applyAlignment="1">
      <alignment horizontal="left" wrapText="1"/>
    </xf>
  </cellXfs>
  <cellStyles count="3">
    <cellStyle name="Excel Built-in Check Cel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defaultColWidth="7.375" defaultRowHeight="15"/>
  <cols>
    <col min="1" max="1" width="21.625" style="1" customWidth="1"/>
    <col min="2" max="2" width="31.25" style="1" customWidth="1"/>
    <col min="3" max="3" width="82.625" style="1" customWidth="1"/>
    <col min="4" max="4" width="3.375" style="1" customWidth="1"/>
    <col min="5" max="5" width="21.625" style="13" customWidth="1"/>
    <col min="6" max="6" width="31.25" style="12" customWidth="1"/>
    <col min="7" max="7" width="88.875" style="13" customWidth="1"/>
    <col min="8" max="8" width="3.375" style="1" customWidth="1"/>
    <col min="9" max="9" width="21.75" style="1" customWidth="1"/>
    <col min="10" max="10" width="31.375" style="1" customWidth="1"/>
    <col min="11" max="11" width="87" style="1" customWidth="1"/>
    <col min="12" max="16384" width="7.375" style="1"/>
  </cols>
  <sheetData>
    <row r="1" spans="1:11" ht="40.5" customHeight="1">
      <c r="A1" s="68" t="s">
        <v>0</v>
      </c>
      <c r="B1" s="68"/>
      <c r="C1" s="68"/>
      <c r="E1" s="69" t="s">
        <v>1</v>
      </c>
      <c r="F1" s="69"/>
      <c r="G1" s="69"/>
      <c r="I1" s="69" t="s">
        <v>2</v>
      </c>
      <c r="J1" s="69"/>
      <c r="K1" s="69"/>
    </row>
    <row r="2" spans="1:11" ht="16.5" thickBot="1">
      <c r="A2" s="2" t="s">
        <v>3</v>
      </c>
      <c r="B2" s="2" t="s">
        <v>4</v>
      </c>
      <c r="C2" s="2" t="s">
        <v>5</v>
      </c>
      <c r="E2" s="2" t="s">
        <v>3</v>
      </c>
      <c r="F2" s="2" t="s">
        <v>4</v>
      </c>
      <c r="G2" s="2" t="s">
        <v>5</v>
      </c>
      <c r="I2" s="2" t="s">
        <v>3</v>
      </c>
      <c r="J2" s="2" t="s">
        <v>4</v>
      </c>
      <c r="K2" s="2" t="s">
        <v>5</v>
      </c>
    </row>
    <row r="3" spans="1:11" ht="30" customHeight="1" thickBot="1">
      <c r="A3" s="70" t="s">
        <v>6</v>
      </c>
      <c r="B3" s="52" t="s">
        <v>7</v>
      </c>
      <c r="C3" s="53" t="s">
        <v>1554</v>
      </c>
      <c r="D3" s="35"/>
      <c r="E3" s="70" t="s">
        <v>6</v>
      </c>
      <c r="F3" s="52" t="s">
        <v>7</v>
      </c>
      <c r="G3" s="53" t="s">
        <v>1555</v>
      </c>
      <c r="H3" s="35"/>
      <c r="I3" s="70" t="s">
        <v>6</v>
      </c>
      <c r="J3" s="52" t="s">
        <v>8</v>
      </c>
      <c r="K3" s="53" t="s">
        <v>1556</v>
      </c>
    </row>
    <row r="4" spans="1:11" ht="117.75" customHeight="1" thickBot="1">
      <c r="A4" s="70"/>
      <c r="B4" s="54" t="s">
        <v>9</v>
      </c>
      <c r="C4" s="55" t="s">
        <v>10</v>
      </c>
      <c r="D4" s="35"/>
      <c r="E4" s="70"/>
      <c r="F4" s="54" t="s">
        <v>9</v>
      </c>
      <c r="G4" s="55" t="s">
        <v>10</v>
      </c>
      <c r="H4" s="35"/>
      <c r="I4" s="70"/>
      <c r="J4" s="54" t="s">
        <v>11</v>
      </c>
      <c r="K4" s="55" t="s">
        <v>12</v>
      </c>
    </row>
    <row r="5" spans="1:11" ht="24" customHeight="1" thickBot="1">
      <c r="A5" s="70" t="s">
        <v>1557</v>
      </c>
      <c r="B5" s="52" t="s">
        <v>13</v>
      </c>
      <c r="C5" s="53" t="s">
        <v>14</v>
      </c>
      <c r="D5" s="35"/>
      <c r="E5" s="70" t="s">
        <v>1557</v>
      </c>
      <c r="F5" s="52" t="s">
        <v>13</v>
      </c>
      <c r="G5" s="53" t="s">
        <v>14</v>
      </c>
      <c r="H5" s="35"/>
      <c r="I5" s="70" t="s">
        <v>1557</v>
      </c>
      <c r="J5" s="52" t="s">
        <v>15</v>
      </c>
      <c r="K5" s="53" t="s">
        <v>16</v>
      </c>
    </row>
    <row r="6" spans="1:11" ht="45.75" thickBot="1">
      <c r="A6" s="70"/>
      <c r="B6" s="56" t="s">
        <v>17</v>
      </c>
      <c r="C6" s="57" t="s">
        <v>1558</v>
      </c>
      <c r="D6" s="35"/>
      <c r="E6" s="70"/>
      <c r="F6" s="56" t="s">
        <v>17</v>
      </c>
      <c r="G6" s="57" t="s">
        <v>1558</v>
      </c>
      <c r="H6" s="35"/>
      <c r="I6" s="70"/>
      <c r="J6" s="56" t="s">
        <v>18</v>
      </c>
      <c r="K6" s="57" t="s">
        <v>1559</v>
      </c>
    </row>
    <row r="7" spans="1:11" ht="24" customHeight="1" thickBot="1">
      <c r="A7" s="70"/>
      <c r="B7" s="58" t="s">
        <v>19</v>
      </c>
      <c r="C7" s="59" t="s">
        <v>1560</v>
      </c>
      <c r="D7" s="35"/>
      <c r="E7" s="70"/>
      <c r="F7" s="58" t="s">
        <v>19</v>
      </c>
      <c r="G7" s="59" t="s">
        <v>1561</v>
      </c>
      <c r="H7" s="35"/>
      <c r="I7" s="70"/>
      <c r="J7" s="58" t="s">
        <v>19</v>
      </c>
      <c r="K7" s="59" t="s">
        <v>1561</v>
      </c>
    </row>
    <row r="8" spans="1:11" ht="24" customHeight="1" thickBot="1">
      <c r="A8" s="70"/>
      <c r="B8" s="56" t="s">
        <v>20</v>
      </c>
      <c r="C8" s="57" t="s">
        <v>21</v>
      </c>
      <c r="D8" s="35"/>
      <c r="E8" s="70"/>
      <c r="F8" s="56" t="s">
        <v>20</v>
      </c>
      <c r="G8" s="57" t="s">
        <v>22</v>
      </c>
      <c r="H8" s="35"/>
      <c r="I8" s="70"/>
      <c r="J8" s="56" t="s">
        <v>20</v>
      </c>
      <c r="K8" s="57" t="s">
        <v>23</v>
      </c>
    </row>
    <row r="9" spans="1:11" ht="24" customHeight="1" thickBot="1">
      <c r="A9" s="70"/>
      <c r="B9" s="58" t="s">
        <v>24</v>
      </c>
      <c r="C9" s="59" t="s">
        <v>1562</v>
      </c>
      <c r="D9" s="35"/>
      <c r="E9" s="70"/>
      <c r="F9" s="58" t="s">
        <v>24</v>
      </c>
      <c r="G9" s="59" t="s">
        <v>1563</v>
      </c>
      <c r="H9" s="35"/>
      <c r="I9" s="70"/>
      <c r="J9" s="58" t="s">
        <v>24</v>
      </c>
      <c r="K9" s="59" t="s">
        <v>1563</v>
      </c>
    </row>
    <row r="10" spans="1:11" ht="24" customHeight="1" thickBot="1">
      <c r="A10" s="70"/>
      <c r="B10" s="56" t="s">
        <v>25</v>
      </c>
      <c r="C10" s="57" t="s">
        <v>26</v>
      </c>
      <c r="D10" s="35"/>
      <c r="E10" s="70"/>
      <c r="F10" s="56" t="s">
        <v>25</v>
      </c>
      <c r="G10" s="57" t="s">
        <v>1564</v>
      </c>
      <c r="H10" s="35"/>
      <c r="I10" s="70"/>
      <c r="J10" s="56" t="s">
        <v>25</v>
      </c>
      <c r="K10" s="57" t="s">
        <v>1564</v>
      </c>
    </row>
    <row r="11" spans="1:11" ht="24" customHeight="1" thickBot="1">
      <c r="A11" s="70"/>
      <c r="B11" s="58" t="s">
        <v>27</v>
      </c>
      <c r="C11" s="59" t="s">
        <v>28</v>
      </c>
      <c r="D11" s="35"/>
      <c r="E11" s="70"/>
      <c r="F11" s="58" t="s">
        <v>27</v>
      </c>
      <c r="G11" s="59" t="s">
        <v>28</v>
      </c>
      <c r="H11" s="35"/>
      <c r="I11" s="70"/>
      <c r="J11" s="58" t="s">
        <v>27</v>
      </c>
      <c r="K11" s="59" t="s">
        <v>28</v>
      </c>
    </row>
    <row r="12" spans="1:11" ht="34.5" customHeight="1" thickBot="1">
      <c r="A12" s="70"/>
      <c r="B12" s="56" t="s">
        <v>1565</v>
      </c>
      <c r="C12" s="57" t="s">
        <v>1566</v>
      </c>
      <c r="D12" s="35"/>
      <c r="E12" s="70"/>
      <c r="F12" s="56" t="s">
        <v>1565</v>
      </c>
      <c r="G12" s="57" t="s">
        <v>1566</v>
      </c>
      <c r="H12" s="35"/>
      <c r="I12" s="70"/>
      <c r="J12" s="56" t="s">
        <v>1565</v>
      </c>
      <c r="K12" s="57" t="s">
        <v>1566</v>
      </c>
    </row>
    <row r="13" spans="1:11" ht="34.5" customHeight="1" thickBot="1">
      <c r="A13" s="70"/>
      <c r="B13" s="58" t="s">
        <v>1567</v>
      </c>
      <c r="C13" s="60" t="s">
        <v>1568</v>
      </c>
      <c r="D13" s="35"/>
      <c r="E13" s="70"/>
      <c r="F13" s="58" t="s">
        <v>1567</v>
      </c>
      <c r="G13" s="60" t="s">
        <v>1568</v>
      </c>
      <c r="H13" s="35"/>
      <c r="I13" s="70"/>
      <c r="J13" s="58" t="s">
        <v>1567</v>
      </c>
      <c r="K13" s="60" t="s">
        <v>1568</v>
      </c>
    </row>
    <row r="14" spans="1:11" ht="132.75" customHeight="1" thickBot="1">
      <c r="A14" s="70"/>
      <c r="B14" s="54" t="s">
        <v>29</v>
      </c>
      <c r="C14" s="61" t="s">
        <v>1569</v>
      </c>
      <c r="D14" s="35"/>
      <c r="E14" s="70"/>
      <c r="F14" s="54" t="s">
        <v>29</v>
      </c>
      <c r="G14" s="61" t="s">
        <v>1569</v>
      </c>
      <c r="H14" s="35"/>
      <c r="I14" s="70"/>
      <c r="J14" s="54" t="s">
        <v>29</v>
      </c>
      <c r="K14" s="61" t="s">
        <v>1570</v>
      </c>
    </row>
    <row r="15" spans="1:11" ht="54" customHeight="1" thickBot="1">
      <c r="A15" s="70" t="s">
        <v>1571</v>
      </c>
      <c r="B15" s="52" t="s">
        <v>30</v>
      </c>
      <c r="C15" s="53" t="s">
        <v>31</v>
      </c>
      <c r="D15" s="35"/>
      <c r="E15" s="70" t="s">
        <v>1571</v>
      </c>
      <c r="F15" s="52" t="s">
        <v>32</v>
      </c>
      <c r="G15" s="53" t="s">
        <v>33</v>
      </c>
      <c r="H15" s="35"/>
      <c r="I15" s="70" t="s">
        <v>1571</v>
      </c>
      <c r="J15" s="52" t="s">
        <v>34</v>
      </c>
      <c r="K15" s="53" t="s">
        <v>33</v>
      </c>
    </row>
    <row r="16" spans="1:11" ht="68.25" customHeight="1" thickBot="1">
      <c r="A16" s="70"/>
      <c r="B16" s="56" t="s">
        <v>35</v>
      </c>
      <c r="C16" s="57" t="s">
        <v>1572</v>
      </c>
      <c r="D16" s="35"/>
      <c r="E16" s="70"/>
      <c r="F16" s="56" t="s">
        <v>36</v>
      </c>
      <c r="G16" s="57" t="s">
        <v>1573</v>
      </c>
      <c r="H16" s="35"/>
      <c r="I16" s="70"/>
      <c r="J16" s="56" t="s">
        <v>37</v>
      </c>
      <c r="K16" s="57" t="s">
        <v>1573</v>
      </c>
    </row>
    <row r="17" spans="1:11" ht="84" customHeight="1" thickBot="1">
      <c r="A17" s="70"/>
      <c r="B17" s="58" t="s">
        <v>38</v>
      </c>
      <c r="C17" s="59" t="s">
        <v>39</v>
      </c>
      <c r="D17" s="35"/>
      <c r="E17" s="70"/>
      <c r="F17" s="58" t="s">
        <v>38</v>
      </c>
      <c r="G17" s="59" t="s">
        <v>40</v>
      </c>
      <c r="H17" s="35"/>
      <c r="I17" s="70"/>
      <c r="J17" s="58" t="s">
        <v>38</v>
      </c>
      <c r="K17" s="59" t="s">
        <v>41</v>
      </c>
    </row>
    <row r="18" spans="1:11" ht="36.75" customHeight="1" thickBot="1">
      <c r="A18" s="70"/>
      <c r="B18" s="62" t="s">
        <v>1574</v>
      </c>
      <c r="C18" s="57" t="s">
        <v>1575</v>
      </c>
      <c r="D18" s="35"/>
      <c r="E18" s="70"/>
      <c r="F18" s="62" t="s">
        <v>42</v>
      </c>
      <c r="G18" s="57" t="s">
        <v>1576</v>
      </c>
      <c r="H18" s="35"/>
      <c r="I18" s="70"/>
      <c r="J18" s="62" t="s">
        <v>42</v>
      </c>
      <c r="K18" s="57" t="s">
        <v>43</v>
      </c>
    </row>
    <row r="19" spans="1:11" ht="53.25" customHeight="1" thickBot="1">
      <c r="A19" s="70"/>
      <c r="B19" s="58" t="s">
        <v>340</v>
      </c>
      <c r="C19" s="59" t="s">
        <v>1577</v>
      </c>
      <c r="D19" s="35"/>
      <c r="E19" s="70"/>
      <c r="F19" s="58" t="s">
        <v>340</v>
      </c>
      <c r="G19" s="59" t="s">
        <v>1577</v>
      </c>
      <c r="H19" s="35"/>
      <c r="I19" s="70"/>
      <c r="J19" s="58" t="s">
        <v>340</v>
      </c>
      <c r="K19" s="59" t="s">
        <v>1578</v>
      </c>
    </row>
    <row r="20" spans="1:11" ht="53.25" customHeight="1" thickBot="1">
      <c r="A20" s="70"/>
      <c r="B20" s="54" t="s">
        <v>341</v>
      </c>
      <c r="C20" s="55" t="s">
        <v>1579</v>
      </c>
      <c r="D20" s="35"/>
      <c r="E20" s="70"/>
      <c r="F20" s="54" t="s">
        <v>341</v>
      </c>
      <c r="G20" s="55" t="s">
        <v>1580</v>
      </c>
      <c r="H20" s="35"/>
      <c r="I20" s="70"/>
      <c r="J20" s="54" t="s">
        <v>341</v>
      </c>
      <c r="K20" s="55" t="s">
        <v>1580</v>
      </c>
    </row>
    <row r="21" spans="1:11">
      <c r="A21" s="35"/>
      <c r="B21" s="35"/>
      <c r="C21" s="35"/>
      <c r="D21" s="35"/>
      <c r="E21" s="63"/>
      <c r="F21" s="64"/>
      <c r="G21" s="63"/>
      <c r="H21" s="35"/>
      <c r="I21" s="35"/>
      <c r="J21" s="35"/>
      <c r="K21" s="35"/>
    </row>
    <row r="22" spans="1:11" ht="15.75">
      <c r="A22" s="35"/>
      <c r="B22" s="35"/>
      <c r="C22" s="35"/>
      <c r="D22" s="35"/>
      <c r="E22" s="65" t="s">
        <v>44</v>
      </c>
      <c r="F22" s="64"/>
      <c r="G22" s="63"/>
      <c r="H22" s="35"/>
      <c r="I22" s="35"/>
      <c r="J22" s="35"/>
      <c r="K22" s="35"/>
    </row>
    <row r="23" spans="1:11">
      <c r="A23" s="35"/>
      <c r="B23" s="35"/>
      <c r="C23" s="35"/>
      <c r="D23" s="35"/>
      <c r="E23" s="66" t="s">
        <v>45</v>
      </c>
      <c r="F23" s="64"/>
      <c r="G23" s="63"/>
      <c r="H23" s="35"/>
      <c r="I23" s="35"/>
      <c r="J23" s="35"/>
      <c r="K23" s="35"/>
    </row>
    <row r="24" spans="1:11">
      <c r="A24" s="35"/>
      <c r="B24" s="35"/>
      <c r="C24" s="35"/>
      <c r="D24" s="35"/>
      <c r="E24" s="66" t="s">
        <v>46</v>
      </c>
      <c r="F24" s="64"/>
      <c r="G24" s="63"/>
      <c r="H24" s="35"/>
      <c r="I24" s="35"/>
      <c r="J24" s="35"/>
      <c r="K24" s="35"/>
    </row>
    <row r="25" spans="1:11">
      <c r="A25" s="35"/>
      <c r="B25" s="35"/>
      <c r="C25" s="35"/>
      <c r="D25" s="35"/>
      <c r="E25" s="66" t="s">
        <v>47</v>
      </c>
      <c r="F25" s="64"/>
      <c r="G25" s="63"/>
      <c r="H25" s="35"/>
      <c r="I25" s="35"/>
      <c r="J25" s="35"/>
      <c r="K25" s="35"/>
    </row>
    <row r="26" spans="1:11">
      <c r="A26" s="35"/>
      <c r="B26" s="35"/>
      <c r="C26" s="35"/>
      <c r="D26" s="35"/>
      <c r="E26" s="66" t="s">
        <v>48</v>
      </c>
      <c r="F26" s="64"/>
      <c r="G26" s="63"/>
      <c r="H26" s="35"/>
      <c r="I26" s="35"/>
      <c r="J26" s="35"/>
      <c r="K26" s="35"/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zoomScaleNormal="100" workbookViewId="0">
      <selection sqref="A1:B1"/>
    </sheetView>
  </sheetViews>
  <sheetFormatPr defaultColWidth="7.375" defaultRowHeight="15"/>
  <cols>
    <col min="1" max="1" width="14.75" style="1" customWidth="1"/>
    <col min="2" max="2" width="13.875" style="1" customWidth="1"/>
    <col min="3" max="11" width="11.75" style="1" customWidth="1"/>
    <col min="12" max="12" width="12.125" style="1" customWidth="1"/>
    <col min="13" max="13" width="22.875" style="1" customWidth="1"/>
    <col min="14" max="14" width="11.625" style="1" customWidth="1"/>
    <col min="15" max="15" width="35.375" style="1" customWidth="1"/>
    <col min="16" max="17" width="15.125" style="1" customWidth="1"/>
    <col min="18" max="18" width="10.75" style="16" customWidth="1"/>
    <col min="19" max="19" width="9.75" style="16" customWidth="1"/>
    <col min="20" max="16384" width="7.375" style="1"/>
  </cols>
  <sheetData>
    <row r="1" spans="1:19">
      <c r="A1" s="71" t="s">
        <v>6</v>
      </c>
      <c r="B1" s="71"/>
      <c r="C1" s="71" t="s">
        <v>49</v>
      </c>
      <c r="D1" s="71"/>
      <c r="E1" s="71"/>
      <c r="F1" s="71"/>
      <c r="G1" s="71"/>
      <c r="H1" s="71"/>
      <c r="I1" s="71"/>
      <c r="J1" s="71"/>
      <c r="K1" s="71"/>
      <c r="L1" s="71"/>
      <c r="M1" s="71" t="s">
        <v>50</v>
      </c>
      <c r="N1" s="71"/>
      <c r="O1" s="71"/>
      <c r="P1" s="71"/>
      <c r="Q1" s="71"/>
      <c r="R1" s="71"/>
      <c r="S1" s="71"/>
    </row>
    <row r="2" spans="1:19" ht="45">
      <c r="A2" s="32" t="s">
        <v>7</v>
      </c>
      <c r="B2" s="32" t="s">
        <v>9</v>
      </c>
      <c r="C2" s="32" t="s">
        <v>51</v>
      </c>
      <c r="D2" s="32" t="s">
        <v>52</v>
      </c>
      <c r="E2" s="32" t="s">
        <v>53</v>
      </c>
      <c r="F2" s="32" t="s">
        <v>54</v>
      </c>
      <c r="G2" s="32" t="s">
        <v>55</v>
      </c>
      <c r="H2" s="32" t="s">
        <v>56</v>
      </c>
      <c r="I2" s="32" t="s">
        <v>57</v>
      </c>
      <c r="J2" s="32" t="s">
        <v>338</v>
      </c>
      <c r="K2" s="32" t="s">
        <v>339</v>
      </c>
      <c r="L2" s="32" t="s">
        <v>29</v>
      </c>
      <c r="M2" s="32" t="s">
        <v>58</v>
      </c>
      <c r="N2" s="32" t="s">
        <v>30</v>
      </c>
      <c r="O2" s="32" t="s">
        <v>35</v>
      </c>
      <c r="P2" s="32" t="s">
        <v>38</v>
      </c>
      <c r="Q2" s="33" t="s">
        <v>59</v>
      </c>
      <c r="R2" s="33" t="s">
        <v>340</v>
      </c>
      <c r="S2" s="33" t="s">
        <v>341</v>
      </c>
    </row>
    <row r="3" spans="1:19">
      <c r="A3" s="34" t="s">
        <v>648</v>
      </c>
      <c r="B3" s="34" t="s">
        <v>640</v>
      </c>
      <c r="C3" s="34" t="s">
        <v>60</v>
      </c>
      <c r="D3" s="34" t="s">
        <v>61</v>
      </c>
      <c r="E3" s="34" t="s">
        <v>60</v>
      </c>
      <c r="F3" s="34" t="s">
        <v>60</v>
      </c>
      <c r="G3" s="34" t="s">
        <v>61</v>
      </c>
      <c r="H3" s="34" t="s">
        <v>60</v>
      </c>
      <c r="I3" s="34" t="s">
        <v>60</v>
      </c>
      <c r="J3" s="34" t="s">
        <v>60</v>
      </c>
      <c r="K3" s="34" t="s">
        <v>60</v>
      </c>
      <c r="L3" s="34" t="s">
        <v>62</v>
      </c>
      <c r="M3" s="34" t="s">
        <v>670</v>
      </c>
      <c r="N3" s="34" t="s">
        <v>63</v>
      </c>
      <c r="O3" s="34" t="s">
        <v>683</v>
      </c>
      <c r="P3" s="34" t="s">
        <v>64</v>
      </c>
      <c r="Q3" s="37" t="s">
        <v>344</v>
      </c>
      <c r="R3" s="37" t="s">
        <v>345</v>
      </c>
      <c r="S3" s="38" t="s">
        <v>65</v>
      </c>
    </row>
    <row r="4" spans="1:19">
      <c r="A4" s="34" t="s">
        <v>649</v>
      </c>
      <c r="B4" s="34"/>
      <c r="C4" s="34" t="s">
        <v>61</v>
      </c>
      <c r="D4" s="34" t="s">
        <v>60</v>
      </c>
      <c r="E4" s="34" t="s">
        <v>62</v>
      </c>
      <c r="F4" s="34" t="s">
        <v>62</v>
      </c>
      <c r="G4" s="34" t="s">
        <v>62</v>
      </c>
      <c r="H4" s="34" t="s">
        <v>62</v>
      </c>
      <c r="I4" s="34" t="s">
        <v>62</v>
      </c>
      <c r="J4" s="34" t="s">
        <v>62</v>
      </c>
      <c r="K4" s="34" t="s">
        <v>62</v>
      </c>
      <c r="L4" s="34" t="s">
        <v>62</v>
      </c>
      <c r="M4" s="34" t="s">
        <v>670</v>
      </c>
      <c r="N4" s="34" t="s">
        <v>66</v>
      </c>
      <c r="O4" s="34" t="s">
        <v>684</v>
      </c>
      <c r="P4" s="34" t="s">
        <v>67</v>
      </c>
      <c r="Q4" s="34" t="s">
        <v>68</v>
      </c>
      <c r="R4" s="34" t="s">
        <v>62</v>
      </c>
      <c r="S4" s="34" t="s">
        <v>62</v>
      </c>
    </row>
    <row r="5" spans="1:19" ht="15" customHeight="1">
      <c r="A5" s="34" t="s">
        <v>650</v>
      </c>
      <c r="B5" s="34" t="s">
        <v>641</v>
      </c>
      <c r="C5" s="34" t="s">
        <v>60</v>
      </c>
      <c r="D5" s="34" t="s">
        <v>61</v>
      </c>
      <c r="E5" s="34" t="s">
        <v>60</v>
      </c>
      <c r="F5" s="34" t="s">
        <v>61</v>
      </c>
      <c r="G5" s="34" t="s">
        <v>61</v>
      </c>
      <c r="H5" s="34" t="s">
        <v>60</v>
      </c>
      <c r="I5" s="34" t="s">
        <v>61</v>
      </c>
      <c r="J5" s="34" t="s">
        <v>60</v>
      </c>
      <c r="K5" s="34" t="s">
        <v>60</v>
      </c>
      <c r="L5" s="34" t="s">
        <v>62</v>
      </c>
      <c r="M5" s="34" t="s">
        <v>670</v>
      </c>
      <c r="N5" s="34" t="s">
        <v>69</v>
      </c>
      <c r="O5" s="34" t="s">
        <v>685</v>
      </c>
      <c r="P5" s="34" t="s">
        <v>70</v>
      </c>
      <c r="Q5" s="34" t="s">
        <v>71</v>
      </c>
      <c r="R5" s="34" t="s">
        <v>72</v>
      </c>
      <c r="S5" s="34" t="s">
        <v>72</v>
      </c>
    </row>
    <row r="6" spans="1:19">
      <c r="A6" s="34" t="s">
        <v>651</v>
      </c>
      <c r="B6" s="34" t="s">
        <v>642</v>
      </c>
      <c r="C6" s="34" t="s">
        <v>60</v>
      </c>
      <c r="D6" s="34" t="s">
        <v>61</v>
      </c>
      <c r="E6" s="34" t="s">
        <v>60</v>
      </c>
      <c r="F6" s="34" t="s">
        <v>61</v>
      </c>
      <c r="G6" s="34" t="s">
        <v>61</v>
      </c>
      <c r="H6" s="34" t="s">
        <v>61</v>
      </c>
      <c r="I6" s="34" t="s">
        <v>61</v>
      </c>
      <c r="J6" s="34" t="s">
        <v>62</v>
      </c>
      <c r="K6" s="34" t="s">
        <v>62</v>
      </c>
      <c r="L6" s="34" t="s">
        <v>62</v>
      </c>
      <c r="M6" s="34" t="s">
        <v>670</v>
      </c>
      <c r="N6" s="34" t="s">
        <v>73</v>
      </c>
      <c r="O6" s="34" t="s">
        <v>686</v>
      </c>
      <c r="P6" s="34" t="s">
        <v>74</v>
      </c>
      <c r="Q6" s="34" t="s">
        <v>75</v>
      </c>
      <c r="R6" s="34" t="s">
        <v>62</v>
      </c>
      <c r="S6" s="34" t="s">
        <v>62</v>
      </c>
    </row>
    <row r="7" spans="1:19">
      <c r="A7" s="34" t="s">
        <v>652</v>
      </c>
      <c r="B7" s="34" t="s">
        <v>643</v>
      </c>
      <c r="C7" s="34" t="s">
        <v>60</v>
      </c>
      <c r="D7" s="34" t="s">
        <v>61</v>
      </c>
      <c r="E7" s="34" t="s">
        <v>60</v>
      </c>
      <c r="F7" s="34" t="s">
        <v>61</v>
      </c>
      <c r="G7" s="34" t="s">
        <v>61</v>
      </c>
      <c r="H7" s="34" t="s">
        <v>60</v>
      </c>
      <c r="I7" s="34" t="s">
        <v>60</v>
      </c>
      <c r="J7" s="34" t="s">
        <v>62</v>
      </c>
      <c r="K7" s="34" t="s">
        <v>62</v>
      </c>
      <c r="L7" s="34" t="s">
        <v>62</v>
      </c>
      <c r="M7" s="34" t="s">
        <v>670</v>
      </c>
      <c r="N7" s="34" t="s">
        <v>76</v>
      </c>
      <c r="O7" s="34" t="s">
        <v>687</v>
      </c>
      <c r="P7" s="34" t="s">
        <v>77</v>
      </c>
      <c r="Q7" s="34" t="s">
        <v>78</v>
      </c>
      <c r="R7" s="34" t="s">
        <v>62</v>
      </c>
      <c r="S7" s="34" t="s">
        <v>62</v>
      </c>
    </row>
    <row r="8" spans="1:19">
      <c r="A8" s="34" t="s">
        <v>653</v>
      </c>
      <c r="B8" s="34" t="s">
        <v>644</v>
      </c>
      <c r="C8" s="34" t="s">
        <v>61</v>
      </c>
      <c r="D8" s="34" t="s">
        <v>61</v>
      </c>
      <c r="E8" s="34" t="s">
        <v>61</v>
      </c>
      <c r="F8" s="34" t="s">
        <v>61</v>
      </c>
      <c r="G8" s="34" t="s">
        <v>61</v>
      </c>
      <c r="H8" s="34" t="s">
        <v>61</v>
      </c>
      <c r="I8" s="34" t="s">
        <v>61</v>
      </c>
      <c r="J8" s="34" t="s">
        <v>62</v>
      </c>
      <c r="K8" s="34" t="s">
        <v>62</v>
      </c>
      <c r="L8" s="34" t="s">
        <v>79</v>
      </c>
      <c r="M8" s="34" t="s">
        <v>670</v>
      </c>
      <c r="N8" s="34" t="s">
        <v>80</v>
      </c>
      <c r="O8" s="34" t="s">
        <v>688</v>
      </c>
      <c r="P8" s="34" t="s">
        <v>74</v>
      </c>
      <c r="Q8" s="34" t="s">
        <v>81</v>
      </c>
      <c r="R8" s="34" t="s">
        <v>62</v>
      </c>
      <c r="S8" s="34" t="s">
        <v>62</v>
      </c>
    </row>
    <row r="9" spans="1:19">
      <c r="A9" s="34" t="s">
        <v>654</v>
      </c>
      <c r="B9" s="34" t="s">
        <v>644</v>
      </c>
      <c r="C9" s="34" t="s">
        <v>61</v>
      </c>
      <c r="D9" s="34" t="s">
        <v>61</v>
      </c>
      <c r="E9" s="34" t="s">
        <v>61</v>
      </c>
      <c r="F9" s="34" t="s">
        <v>61</v>
      </c>
      <c r="G9" s="34" t="s">
        <v>61</v>
      </c>
      <c r="H9" s="34" t="s">
        <v>61</v>
      </c>
      <c r="I9" s="34" t="s">
        <v>61</v>
      </c>
      <c r="J9" s="34" t="s">
        <v>62</v>
      </c>
      <c r="K9" s="34" t="s">
        <v>62</v>
      </c>
      <c r="L9" s="34" t="s">
        <v>79</v>
      </c>
      <c r="M9" s="34" t="s">
        <v>670</v>
      </c>
      <c r="N9" s="34" t="s">
        <v>82</v>
      </c>
      <c r="O9" s="34" t="s">
        <v>689</v>
      </c>
      <c r="P9" s="34" t="s">
        <v>74</v>
      </c>
      <c r="Q9" s="34" t="s">
        <v>83</v>
      </c>
      <c r="R9" s="34" t="s">
        <v>62</v>
      </c>
      <c r="S9" s="34" t="s">
        <v>62</v>
      </c>
    </row>
    <row r="10" spans="1:19">
      <c r="A10" s="34" t="s">
        <v>655</v>
      </c>
      <c r="B10" s="34" t="s">
        <v>644</v>
      </c>
      <c r="C10" s="34" t="s">
        <v>61</v>
      </c>
      <c r="D10" s="34" t="s">
        <v>61</v>
      </c>
      <c r="E10" s="34" t="s">
        <v>61</v>
      </c>
      <c r="F10" s="34" t="s">
        <v>61</v>
      </c>
      <c r="G10" s="34" t="s">
        <v>61</v>
      </c>
      <c r="H10" s="34" t="s">
        <v>61</v>
      </c>
      <c r="I10" s="34" t="s">
        <v>61</v>
      </c>
      <c r="J10" s="34" t="s">
        <v>62</v>
      </c>
      <c r="K10" s="34" t="s">
        <v>62</v>
      </c>
      <c r="L10" s="34" t="s">
        <v>79</v>
      </c>
      <c r="M10" s="34" t="s">
        <v>670</v>
      </c>
      <c r="N10" s="34" t="s">
        <v>84</v>
      </c>
      <c r="O10" s="34" t="s">
        <v>690</v>
      </c>
      <c r="P10" s="34" t="s">
        <v>74</v>
      </c>
      <c r="Q10" s="34" t="s">
        <v>85</v>
      </c>
      <c r="R10" s="34" t="s">
        <v>62</v>
      </c>
      <c r="S10" s="34" t="s">
        <v>62</v>
      </c>
    </row>
    <row r="11" spans="1:19">
      <c r="A11" s="34" t="s">
        <v>656</v>
      </c>
      <c r="B11" s="34" t="s">
        <v>645</v>
      </c>
      <c r="C11" s="34" t="s">
        <v>60</v>
      </c>
      <c r="D11" s="34" t="s">
        <v>61</v>
      </c>
      <c r="E11" s="34" t="s">
        <v>60</v>
      </c>
      <c r="F11" s="34" t="s">
        <v>61</v>
      </c>
      <c r="G11" s="34" t="s">
        <v>61</v>
      </c>
      <c r="H11" s="34" t="s">
        <v>60</v>
      </c>
      <c r="I11" s="34" t="s">
        <v>60</v>
      </c>
      <c r="J11" s="34" t="s">
        <v>62</v>
      </c>
      <c r="K11" s="34" t="s">
        <v>62</v>
      </c>
      <c r="L11" s="34" t="s">
        <v>62</v>
      </c>
      <c r="M11" s="34" t="s">
        <v>670</v>
      </c>
      <c r="N11" s="34" t="s">
        <v>86</v>
      </c>
      <c r="O11" s="34" t="s">
        <v>691</v>
      </c>
      <c r="P11" s="34" t="s">
        <v>74</v>
      </c>
      <c r="Q11" s="34" t="s">
        <v>87</v>
      </c>
      <c r="R11" s="34" t="s">
        <v>62</v>
      </c>
      <c r="S11" s="34" t="s">
        <v>62</v>
      </c>
    </row>
    <row r="12" spans="1:19">
      <c r="A12" s="34" t="s">
        <v>657</v>
      </c>
      <c r="B12" s="34" t="s">
        <v>646</v>
      </c>
      <c r="C12" s="34" t="s">
        <v>61</v>
      </c>
      <c r="D12" s="34" t="s">
        <v>61</v>
      </c>
      <c r="E12" s="34" t="s">
        <v>61</v>
      </c>
      <c r="F12" s="34" t="s">
        <v>61</v>
      </c>
      <c r="G12" s="34" t="s">
        <v>61</v>
      </c>
      <c r="H12" s="34" t="s">
        <v>60</v>
      </c>
      <c r="I12" s="34" t="s">
        <v>60</v>
      </c>
      <c r="J12" s="34" t="s">
        <v>62</v>
      </c>
      <c r="K12" s="34" t="s">
        <v>62</v>
      </c>
      <c r="L12" s="34" t="s">
        <v>62</v>
      </c>
      <c r="M12" s="34" t="s">
        <v>670</v>
      </c>
      <c r="N12" s="34" t="s">
        <v>88</v>
      </c>
      <c r="O12" s="34" t="s">
        <v>692</v>
      </c>
      <c r="P12" s="34" t="s">
        <v>77</v>
      </c>
      <c r="Q12" s="34" t="s">
        <v>78</v>
      </c>
      <c r="R12" s="34" t="s">
        <v>62</v>
      </c>
      <c r="S12" s="34" t="s">
        <v>62</v>
      </c>
    </row>
    <row r="13" spans="1:19">
      <c r="A13" s="34" t="s">
        <v>658</v>
      </c>
      <c r="B13" s="34" t="s">
        <v>647</v>
      </c>
      <c r="C13" s="34" t="s">
        <v>61</v>
      </c>
      <c r="D13" s="34" t="s">
        <v>61</v>
      </c>
      <c r="E13" s="34" t="s">
        <v>61</v>
      </c>
      <c r="F13" s="34" t="s">
        <v>61</v>
      </c>
      <c r="G13" s="34" t="s">
        <v>61</v>
      </c>
      <c r="H13" s="34" t="s">
        <v>60</v>
      </c>
      <c r="I13" s="34" t="s">
        <v>60</v>
      </c>
      <c r="J13" s="34" t="s">
        <v>60</v>
      </c>
      <c r="K13" s="34" t="s">
        <v>60</v>
      </c>
      <c r="L13" s="34" t="s">
        <v>62</v>
      </c>
      <c r="M13" s="34" t="s">
        <v>89</v>
      </c>
      <c r="N13" s="34" t="s">
        <v>107</v>
      </c>
      <c r="O13" s="34" t="s">
        <v>693</v>
      </c>
      <c r="P13" s="34" t="s">
        <v>70</v>
      </c>
      <c r="Q13" s="34" t="s">
        <v>90</v>
      </c>
      <c r="R13" s="39" t="s">
        <v>91</v>
      </c>
      <c r="S13" s="34" t="s">
        <v>92</v>
      </c>
    </row>
    <row r="14" spans="1:19">
      <c r="A14" s="34" t="s">
        <v>659</v>
      </c>
      <c r="B14" s="34" t="s">
        <v>640</v>
      </c>
      <c r="C14" s="34" t="s">
        <v>60</v>
      </c>
      <c r="D14" s="34" t="s">
        <v>61</v>
      </c>
      <c r="E14" s="34" t="s">
        <v>60</v>
      </c>
      <c r="F14" s="34" t="s">
        <v>60</v>
      </c>
      <c r="G14" s="34" t="s">
        <v>61</v>
      </c>
      <c r="H14" s="34" t="s">
        <v>60</v>
      </c>
      <c r="I14" s="34" t="s">
        <v>60</v>
      </c>
      <c r="J14" s="34" t="s">
        <v>60</v>
      </c>
      <c r="K14" s="34" t="s">
        <v>60</v>
      </c>
      <c r="L14" s="34" t="s">
        <v>62</v>
      </c>
      <c r="M14" s="34" t="s">
        <v>671</v>
      </c>
      <c r="N14" s="34" t="s">
        <v>63</v>
      </c>
      <c r="O14" s="34" t="s">
        <v>672</v>
      </c>
      <c r="P14" s="34" t="s">
        <v>64</v>
      </c>
      <c r="Q14" s="37" t="s">
        <v>344</v>
      </c>
      <c r="R14" s="37" t="s">
        <v>345</v>
      </c>
      <c r="S14" s="38" t="s">
        <v>65</v>
      </c>
    </row>
    <row r="15" spans="1:19">
      <c r="A15" s="34" t="s">
        <v>660</v>
      </c>
      <c r="B15" s="34"/>
      <c r="C15" s="34" t="s">
        <v>61</v>
      </c>
      <c r="D15" s="34" t="s">
        <v>60</v>
      </c>
      <c r="E15" s="34" t="s">
        <v>62</v>
      </c>
      <c r="F15" s="34" t="s">
        <v>62</v>
      </c>
      <c r="G15" s="34" t="s">
        <v>62</v>
      </c>
      <c r="H15" s="34" t="s">
        <v>62</v>
      </c>
      <c r="I15" s="34" t="s">
        <v>62</v>
      </c>
      <c r="J15" s="34" t="s">
        <v>62</v>
      </c>
      <c r="K15" s="34" t="s">
        <v>62</v>
      </c>
      <c r="L15" s="34" t="s">
        <v>62</v>
      </c>
      <c r="M15" s="34" t="s">
        <v>671</v>
      </c>
      <c r="N15" s="34" t="s">
        <v>66</v>
      </c>
      <c r="O15" s="34" t="s">
        <v>673</v>
      </c>
      <c r="P15" s="34" t="s">
        <v>67</v>
      </c>
      <c r="Q15" s="34" t="s">
        <v>68</v>
      </c>
      <c r="R15" s="34" t="s">
        <v>62</v>
      </c>
      <c r="S15" s="34" t="s">
        <v>62</v>
      </c>
    </row>
    <row r="16" spans="1:19" ht="15" customHeight="1">
      <c r="A16" s="34" t="s">
        <v>661</v>
      </c>
      <c r="B16" s="34" t="s">
        <v>641</v>
      </c>
      <c r="C16" s="34" t="s">
        <v>60</v>
      </c>
      <c r="D16" s="34" t="s">
        <v>61</v>
      </c>
      <c r="E16" s="34" t="s">
        <v>60</v>
      </c>
      <c r="F16" s="34" t="s">
        <v>61</v>
      </c>
      <c r="G16" s="34" t="s">
        <v>61</v>
      </c>
      <c r="H16" s="34" t="s">
        <v>60</v>
      </c>
      <c r="I16" s="34" t="s">
        <v>61</v>
      </c>
      <c r="J16" s="34" t="s">
        <v>60</v>
      </c>
      <c r="K16" s="34" t="s">
        <v>60</v>
      </c>
      <c r="L16" s="34" t="s">
        <v>62</v>
      </c>
      <c r="M16" s="34" t="s">
        <v>671</v>
      </c>
      <c r="N16" s="34" t="s">
        <v>69</v>
      </c>
      <c r="O16" s="34" t="s">
        <v>674</v>
      </c>
      <c r="P16" s="34" t="s">
        <v>70</v>
      </c>
      <c r="Q16" s="34" t="s">
        <v>71</v>
      </c>
      <c r="R16" s="34" t="s">
        <v>72</v>
      </c>
      <c r="S16" s="34" t="s">
        <v>72</v>
      </c>
    </row>
    <row r="17" spans="1:28">
      <c r="A17" s="34" t="s">
        <v>662</v>
      </c>
      <c r="B17" s="34" t="s">
        <v>642</v>
      </c>
      <c r="C17" s="34" t="s">
        <v>60</v>
      </c>
      <c r="D17" s="34" t="s">
        <v>61</v>
      </c>
      <c r="E17" s="34" t="s">
        <v>60</v>
      </c>
      <c r="F17" s="34" t="s">
        <v>61</v>
      </c>
      <c r="G17" s="34" t="s">
        <v>61</v>
      </c>
      <c r="H17" s="34" t="s">
        <v>61</v>
      </c>
      <c r="I17" s="34" t="s">
        <v>61</v>
      </c>
      <c r="J17" s="34" t="s">
        <v>62</v>
      </c>
      <c r="K17" s="34" t="s">
        <v>62</v>
      </c>
      <c r="L17" s="34" t="s">
        <v>62</v>
      </c>
      <c r="M17" s="34" t="s">
        <v>671</v>
      </c>
      <c r="N17" s="34" t="s">
        <v>73</v>
      </c>
      <c r="O17" s="34" t="s">
        <v>675</v>
      </c>
      <c r="P17" s="34" t="s">
        <v>74</v>
      </c>
      <c r="Q17" s="34" t="s">
        <v>75</v>
      </c>
      <c r="R17" s="34" t="s">
        <v>62</v>
      </c>
      <c r="S17" s="34" t="s">
        <v>62</v>
      </c>
    </row>
    <row r="18" spans="1:28">
      <c r="A18" s="34" t="s">
        <v>663</v>
      </c>
      <c r="B18" s="34" t="s">
        <v>643</v>
      </c>
      <c r="C18" s="34" t="s">
        <v>60</v>
      </c>
      <c r="D18" s="34" t="s">
        <v>61</v>
      </c>
      <c r="E18" s="34" t="s">
        <v>60</v>
      </c>
      <c r="F18" s="34" t="s">
        <v>61</v>
      </c>
      <c r="G18" s="34" t="s">
        <v>61</v>
      </c>
      <c r="H18" s="34" t="s">
        <v>60</v>
      </c>
      <c r="I18" s="34" t="s">
        <v>60</v>
      </c>
      <c r="J18" s="34" t="s">
        <v>62</v>
      </c>
      <c r="K18" s="34" t="s">
        <v>62</v>
      </c>
      <c r="L18" s="34" t="s">
        <v>62</v>
      </c>
      <c r="M18" s="34" t="s">
        <v>671</v>
      </c>
      <c r="N18" s="34" t="s">
        <v>76</v>
      </c>
      <c r="O18" s="34" t="s">
        <v>676</v>
      </c>
      <c r="P18" s="34" t="s">
        <v>77</v>
      </c>
      <c r="Q18" s="34" t="s">
        <v>78</v>
      </c>
      <c r="R18" s="34" t="s">
        <v>62</v>
      </c>
      <c r="S18" s="34" t="s">
        <v>62</v>
      </c>
    </row>
    <row r="19" spans="1:28">
      <c r="A19" s="34" t="s">
        <v>664</v>
      </c>
      <c r="B19" s="34" t="s">
        <v>644</v>
      </c>
      <c r="C19" s="34" t="s">
        <v>61</v>
      </c>
      <c r="D19" s="34" t="s">
        <v>61</v>
      </c>
      <c r="E19" s="34" t="s">
        <v>61</v>
      </c>
      <c r="F19" s="34" t="s">
        <v>61</v>
      </c>
      <c r="G19" s="34" t="s">
        <v>61</v>
      </c>
      <c r="H19" s="34" t="s">
        <v>61</v>
      </c>
      <c r="I19" s="34" t="s">
        <v>61</v>
      </c>
      <c r="J19" s="34" t="s">
        <v>62</v>
      </c>
      <c r="K19" s="34" t="s">
        <v>62</v>
      </c>
      <c r="L19" s="34" t="s">
        <v>79</v>
      </c>
      <c r="M19" s="34" t="s">
        <v>671</v>
      </c>
      <c r="N19" s="34" t="s">
        <v>80</v>
      </c>
      <c r="O19" s="34" t="s">
        <v>677</v>
      </c>
      <c r="P19" s="34" t="s">
        <v>74</v>
      </c>
      <c r="Q19" s="34" t="s">
        <v>81</v>
      </c>
      <c r="R19" s="34" t="s">
        <v>62</v>
      </c>
      <c r="S19" s="34" t="s">
        <v>62</v>
      </c>
    </row>
    <row r="20" spans="1:28">
      <c r="A20" s="34" t="s">
        <v>665</v>
      </c>
      <c r="B20" s="34" t="s">
        <v>644</v>
      </c>
      <c r="C20" s="34" t="s">
        <v>61</v>
      </c>
      <c r="D20" s="34" t="s">
        <v>61</v>
      </c>
      <c r="E20" s="34" t="s">
        <v>61</v>
      </c>
      <c r="F20" s="34" t="s">
        <v>61</v>
      </c>
      <c r="G20" s="34" t="s">
        <v>61</v>
      </c>
      <c r="H20" s="34" t="s">
        <v>61</v>
      </c>
      <c r="I20" s="34" t="s">
        <v>61</v>
      </c>
      <c r="J20" s="34" t="s">
        <v>62</v>
      </c>
      <c r="K20" s="34" t="s">
        <v>62</v>
      </c>
      <c r="L20" s="34" t="s">
        <v>79</v>
      </c>
      <c r="M20" s="34" t="s">
        <v>671</v>
      </c>
      <c r="N20" s="34" t="s">
        <v>82</v>
      </c>
      <c r="O20" s="34" t="s">
        <v>678</v>
      </c>
      <c r="P20" s="34" t="s">
        <v>74</v>
      </c>
      <c r="Q20" s="34" t="s">
        <v>83</v>
      </c>
      <c r="R20" s="34" t="s">
        <v>62</v>
      </c>
      <c r="S20" s="34" t="s">
        <v>62</v>
      </c>
    </row>
    <row r="21" spans="1:28">
      <c r="A21" s="34" t="s">
        <v>666</v>
      </c>
      <c r="B21" s="34" t="s">
        <v>644</v>
      </c>
      <c r="C21" s="34" t="s">
        <v>61</v>
      </c>
      <c r="D21" s="34" t="s">
        <v>61</v>
      </c>
      <c r="E21" s="34" t="s">
        <v>61</v>
      </c>
      <c r="F21" s="34" t="s">
        <v>61</v>
      </c>
      <c r="G21" s="34" t="s">
        <v>61</v>
      </c>
      <c r="H21" s="34" t="s">
        <v>61</v>
      </c>
      <c r="I21" s="34" t="s">
        <v>61</v>
      </c>
      <c r="J21" s="34" t="s">
        <v>62</v>
      </c>
      <c r="K21" s="34" t="s">
        <v>62</v>
      </c>
      <c r="L21" s="34" t="s">
        <v>79</v>
      </c>
      <c r="M21" s="34" t="s">
        <v>671</v>
      </c>
      <c r="N21" s="34" t="s">
        <v>84</v>
      </c>
      <c r="O21" s="34" t="s">
        <v>679</v>
      </c>
      <c r="P21" s="34" t="s">
        <v>74</v>
      </c>
      <c r="Q21" s="34" t="s">
        <v>85</v>
      </c>
      <c r="R21" s="34" t="s">
        <v>62</v>
      </c>
      <c r="S21" s="34" t="s">
        <v>62</v>
      </c>
    </row>
    <row r="22" spans="1:28">
      <c r="A22" s="34" t="s">
        <v>667</v>
      </c>
      <c r="B22" s="34" t="s">
        <v>645</v>
      </c>
      <c r="C22" s="34" t="s">
        <v>60</v>
      </c>
      <c r="D22" s="34" t="s">
        <v>61</v>
      </c>
      <c r="E22" s="34" t="s">
        <v>60</v>
      </c>
      <c r="F22" s="34" t="s">
        <v>61</v>
      </c>
      <c r="G22" s="34" t="s">
        <v>61</v>
      </c>
      <c r="H22" s="34" t="s">
        <v>60</v>
      </c>
      <c r="I22" s="34" t="s">
        <v>60</v>
      </c>
      <c r="J22" s="34" t="s">
        <v>62</v>
      </c>
      <c r="K22" s="34" t="s">
        <v>62</v>
      </c>
      <c r="L22" s="34" t="s">
        <v>62</v>
      </c>
      <c r="M22" s="34" t="s">
        <v>671</v>
      </c>
      <c r="N22" s="34" t="s">
        <v>86</v>
      </c>
      <c r="O22" s="34" t="s">
        <v>680</v>
      </c>
      <c r="P22" s="34" t="s">
        <v>74</v>
      </c>
      <c r="Q22" s="34" t="s">
        <v>87</v>
      </c>
      <c r="R22" s="34" t="s">
        <v>62</v>
      </c>
      <c r="S22" s="34" t="s">
        <v>62</v>
      </c>
    </row>
    <row r="23" spans="1:28">
      <c r="A23" s="34" t="s">
        <v>668</v>
      </c>
      <c r="B23" s="34" t="s">
        <v>646</v>
      </c>
      <c r="C23" s="34" t="s">
        <v>61</v>
      </c>
      <c r="D23" s="34" t="s">
        <v>61</v>
      </c>
      <c r="E23" s="34" t="s">
        <v>61</v>
      </c>
      <c r="F23" s="34" t="s">
        <v>61</v>
      </c>
      <c r="G23" s="34" t="s">
        <v>61</v>
      </c>
      <c r="H23" s="34" t="s">
        <v>60</v>
      </c>
      <c r="I23" s="34" t="s">
        <v>60</v>
      </c>
      <c r="J23" s="34" t="s">
        <v>62</v>
      </c>
      <c r="K23" s="34" t="s">
        <v>62</v>
      </c>
      <c r="L23" s="34" t="s">
        <v>62</v>
      </c>
      <c r="M23" s="34" t="s">
        <v>671</v>
      </c>
      <c r="N23" s="34" t="s">
        <v>88</v>
      </c>
      <c r="O23" s="34" t="s">
        <v>681</v>
      </c>
      <c r="P23" s="34" t="s">
        <v>77</v>
      </c>
      <c r="Q23" s="34" t="s">
        <v>78</v>
      </c>
      <c r="R23" s="34" t="s">
        <v>62</v>
      </c>
      <c r="S23" s="34" t="s">
        <v>62</v>
      </c>
    </row>
    <row r="24" spans="1:28">
      <c r="A24" s="34" t="s">
        <v>669</v>
      </c>
      <c r="B24" s="34" t="s">
        <v>647</v>
      </c>
      <c r="C24" s="34" t="s">
        <v>61</v>
      </c>
      <c r="D24" s="34" t="s">
        <v>61</v>
      </c>
      <c r="E24" s="34" t="s">
        <v>61</v>
      </c>
      <c r="F24" s="34" t="s">
        <v>61</v>
      </c>
      <c r="G24" s="34" t="s">
        <v>61</v>
      </c>
      <c r="H24" s="34" t="s">
        <v>60</v>
      </c>
      <c r="I24" s="34" t="s">
        <v>60</v>
      </c>
      <c r="J24" s="34" t="s">
        <v>60</v>
      </c>
      <c r="K24" s="34" t="s">
        <v>60</v>
      </c>
      <c r="L24" s="34" t="s">
        <v>62</v>
      </c>
      <c r="M24" s="34" t="s">
        <v>89</v>
      </c>
      <c r="N24" s="34" t="s">
        <v>162</v>
      </c>
      <c r="O24" s="34" t="s">
        <v>682</v>
      </c>
      <c r="P24" s="34" t="s">
        <v>70</v>
      </c>
      <c r="Q24" s="34" t="s">
        <v>90</v>
      </c>
      <c r="R24" s="39" t="s">
        <v>91</v>
      </c>
      <c r="S24" s="34" t="s">
        <v>92</v>
      </c>
    </row>
    <row r="25" spans="1:28">
      <c r="A25" s="1" t="s">
        <v>351</v>
      </c>
      <c r="B25" s="1" t="s">
        <v>351</v>
      </c>
      <c r="C25" s="35" t="s">
        <v>60</v>
      </c>
      <c r="D25" s="34" t="s">
        <v>61</v>
      </c>
      <c r="E25" s="36" t="s">
        <v>61</v>
      </c>
      <c r="F25" s="36" t="s">
        <v>61</v>
      </c>
      <c r="G25" s="36" t="s">
        <v>61</v>
      </c>
      <c r="H25" s="36" t="s">
        <v>60</v>
      </c>
      <c r="I25" s="36" t="s">
        <v>60</v>
      </c>
      <c r="J25" s="36" t="s">
        <v>60</v>
      </c>
      <c r="K25" s="36" t="s">
        <v>61</v>
      </c>
      <c r="L25" s="1" t="s">
        <v>62</v>
      </c>
      <c r="M25" s="1" t="s">
        <v>1324</v>
      </c>
      <c r="N25" s="1" t="s">
        <v>93</v>
      </c>
      <c r="O25" s="1" t="s">
        <v>352</v>
      </c>
      <c r="P25" s="1" t="s">
        <v>70</v>
      </c>
      <c r="Q25" s="16" t="s">
        <v>325</v>
      </c>
      <c r="R25" s="1" t="s">
        <v>349</v>
      </c>
      <c r="S25" s="1" t="s">
        <v>348</v>
      </c>
      <c r="U25" s="40"/>
      <c r="V25" s="38"/>
      <c r="W25"/>
      <c r="X25"/>
      <c r="Y25"/>
      <c r="Z25" s="17"/>
      <c r="AA25"/>
      <c r="AB25"/>
    </row>
    <row r="26" spans="1:28">
      <c r="A26" s="1" t="s">
        <v>353</v>
      </c>
      <c r="B26" s="1" t="s">
        <v>353</v>
      </c>
      <c r="C26" s="35" t="s">
        <v>60</v>
      </c>
      <c r="D26" s="34" t="s">
        <v>61</v>
      </c>
      <c r="E26" s="36" t="s">
        <v>61</v>
      </c>
      <c r="F26" s="36" t="s">
        <v>61</v>
      </c>
      <c r="G26" s="36" t="s">
        <v>61</v>
      </c>
      <c r="H26" s="36" t="s">
        <v>60</v>
      </c>
      <c r="I26" s="36" t="s">
        <v>60</v>
      </c>
      <c r="J26" s="36" t="s">
        <v>60</v>
      </c>
      <c r="K26" s="36" t="s">
        <v>61</v>
      </c>
      <c r="L26" s="1" t="s">
        <v>62</v>
      </c>
      <c r="M26" s="1" t="s">
        <v>1324</v>
      </c>
      <c r="N26" s="1" t="s">
        <v>96</v>
      </c>
      <c r="O26" s="1" t="s">
        <v>354</v>
      </c>
      <c r="P26" s="1" t="s">
        <v>70</v>
      </c>
      <c r="Q26" s="16" t="s">
        <v>325</v>
      </c>
      <c r="R26" s="1" t="s">
        <v>349</v>
      </c>
      <c r="S26" s="1" t="s">
        <v>348</v>
      </c>
      <c r="U26" s="40"/>
      <c r="V26" s="38"/>
      <c r="W26"/>
      <c r="X26"/>
      <c r="Y26"/>
      <c r="Z26" s="17"/>
      <c r="AA26"/>
      <c r="AB26"/>
    </row>
    <row r="27" spans="1:28">
      <c r="A27" s="1" t="s">
        <v>355</v>
      </c>
      <c r="B27" s="1" t="s">
        <v>355</v>
      </c>
      <c r="C27" s="35" t="s">
        <v>60</v>
      </c>
      <c r="D27" s="34" t="s">
        <v>61</v>
      </c>
      <c r="E27" s="36" t="s">
        <v>61</v>
      </c>
      <c r="F27" s="36" t="s">
        <v>61</v>
      </c>
      <c r="G27" s="36" t="s">
        <v>61</v>
      </c>
      <c r="H27" s="36" t="s">
        <v>60</v>
      </c>
      <c r="I27" s="36" t="s">
        <v>60</v>
      </c>
      <c r="J27" s="36" t="s">
        <v>60</v>
      </c>
      <c r="K27" s="36" t="s">
        <v>60</v>
      </c>
      <c r="L27" s="1" t="s">
        <v>62</v>
      </c>
      <c r="M27" s="1" t="s">
        <v>1324</v>
      </c>
      <c r="N27" s="1" t="s">
        <v>356</v>
      </c>
      <c r="O27" s="1" t="s">
        <v>357</v>
      </c>
      <c r="P27" s="1" t="s">
        <v>74</v>
      </c>
      <c r="Q27" s="1" t="s">
        <v>358</v>
      </c>
      <c r="R27" s="1" t="s">
        <v>62</v>
      </c>
      <c r="S27" s="1" t="s">
        <v>62</v>
      </c>
      <c r="U27" s="40"/>
      <c r="V27" s="38"/>
      <c r="W27"/>
      <c r="X27"/>
      <c r="Y27"/>
      <c r="Z27" s="17"/>
      <c r="AA27"/>
      <c r="AB27"/>
    </row>
    <row r="28" spans="1:28">
      <c r="A28" s="1" t="s">
        <v>359</v>
      </c>
      <c r="B28" s="1" t="s">
        <v>359</v>
      </c>
      <c r="C28" s="35" t="s">
        <v>60</v>
      </c>
      <c r="D28" s="34" t="s">
        <v>61</v>
      </c>
      <c r="E28" s="36" t="s">
        <v>61</v>
      </c>
      <c r="F28" s="36" t="s">
        <v>61</v>
      </c>
      <c r="G28" s="36" t="s">
        <v>61</v>
      </c>
      <c r="H28" s="36" t="s">
        <v>60</v>
      </c>
      <c r="I28" s="36" t="s">
        <v>60</v>
      </c>
      <c r="J28" s="36" t="s">
        <v>60</v>
      </c>
      <c r="K28" s="36" t="s">
        <v>61</v>
      </c>
      <c r="L28" s="1" t="s">
        <v>62</v>
      </c>
      <c r="M28" s="1" t="s">
        <v>1324</v>
      </c>
      <c r="N28" s="1" t="s">
        <v>97</v>
      </c>
      <c r="O28" s="1" t="s">
        <v>360</v>
      </c>
      <c r="P28" s="1" t="s">
        <v>70</v>
      </c>
      <c r="Q28" s="1" t="s">
        <v>361</v>
      </c>
      <c r="R28" s="1" t="s">
        <v>362</v>
      </c>
      <c r="S28" s="1" t="s">
        <v>363</v>
      </c>
      <c r="U28" s="40"/>
      <c r="V28" s="38"/>
      <c r="W28"/>
      <c r="X28"/>
      <c r="Y28"/>
      <c r="Z28" s="17"/>
      <c r="AA28"/>
      <c r="AB28"/>
    </row>
    <row r="29" spans="1:28">
      <c r="A29" s="1" t="s">
        <v>364</v>
      </c>
      <c r="B29" s="1" t="s">
        <v>364</v>
      </c>
      <c r="C29" s="35" t="s">
        <v>60</v>
      </c>
      <c r="D29" s="34" t="s">
        <v>61</v>
      </c>
      <c r="E29" s="36" t="s">
        <v>61</v>
      </c>
      <c r="F29" s="36" t="s">
        <v>60</v>
      </c>
      <c r="G29" s="36" t="s">
        <v>61</v>
      </c>
      <c r="H29" s="36" t="s">
        <v>60</v>
      </c>
      <c r="I29" s="36" t="s">
        <v>60</v>
      </c>
      <c r="J29" s="36" t="s">
        <v>60</v>
      </c>
      <c r="K29" s="36" t="s">
        <v>60</v>
      </c>
      <c r="L29" s="1" t="s">
        <v>62</v>
      </c>
      <c r="M29" s="1" t="s">
        <v>1324</v>
      </c>
      <c r="N29" s="1" t="s">
        <v>365</v>
      </c>
      <c r="O29" s="1" t="s">
        <v>366</v>
      </c>
      <c r="P29" s="1" t="s">
        <v>99</v>
      </c>
      <c r="Q29" s="1" t="s">
        <v>367</v>
      </c>
      <c r="R29" s="1" t="s">
        <v>719</v>
      </c>
      <c r="S29" s="1" t="s">
        <v>720</v>
      </c>
      <c r="U29" s="40"/>
      <c r="V29" s="38"/>
      <c r="W29"/>
      <c r="X29"/>
      <c r="Y29"/>
      <c r="Z29" s="17"/>
      <c r="AA29" s="19"/>
      <c r="AB29"/>
    </row>
    <row r="30" spans="1:28">
      <c r="A30" s="1" t="s">
        <v>368</v>
      </c>
      <c r="C30" s="35" t="s">
        <v>61</v>
      </c>
      <c r="D30" s="34" t="s">
        <v>60</v>
      </c>
      <c r="E30" s="36" t="s">
        <v>62</v>
      </c>
      <c r="F30" s="36" t="s">
        <v>62</v>
      </c>
      <c r="G30" s="36" t="s">
        <v>62</v>
      </c>
      <c r="H30" s="36" t="s">
        <v>62</v>
      </c>
      <c r="I30" s="36" t="s">
        <v>62</v>
      </c>
      <c r="J30" s="36" t="s">
        <v>62</v>
      </c>
      <c r="K30" s="36" t="s">
        <v>62</v>
      </c>
      <c r="L30" s="1" t="s">
        <v>62</v>
      </c>
      <c r="M30" s="1" t="s">
        <v>1324</v>
      </c>
      <c r="N30" s="1" t="s">
        <v>98</v>
      </c>
      <c r="O30" s="1" t="s">
        <v>369</v>
      </c>
      <c r="P30" s="1" t="s">
        <v>70</v>
      </c>
      <c r="Q30" s="16" t="s">
        <v>325</v>
      </c>
      <c r="R30" s="1" t="s">
        <v>349</v>
      </c>
      <c r="S30" s="1" t="s">
        <v>348</v>
      </c>
      <c r="U30" s="40"/>
      <c r="V30" s="38"/>
      <c r="W30"/>
      <c r="X30"/>
      <c r="Y30"/>
      <c r="Z30" s="17"/>
      <c r="AA30"/>
      <c r="AB30"/>
    </row>
    <row r="31" spans="1:28">
      <c r="A31" s="1" t="s">
        <v>370</v>
      </c>
      <c r="B31" s="1" t="s">
        <v>371</v>
      </c>
      <c r="C31" s="35" t="s">
        <v>61</v>
      </c>
      <c r="D31" s="34" t="s">
        <v>61</v>
      </c>
      <c r="E31" s="36" t="s">
        <v>61</v>
      </c>
      <c r="F31" s="36" t="s">
        <v>61</v>
      </c>
      <c r="G31" s="36" t="s">
        <v>61</v>
      </c>
      <c r="H31" s="36" t="s">
        <v>60</v>
      </c>
      <c r="I31" s="36" t="s">
        <v>61</v>
      </c>
      <c r="J31" s="36" t="s">
        <v>60</v>
      </c>
      <c r="K31" s="36" t="s">
        <v>61</v>
      </c>
      <c r="L31" s="1" t="s">
        <v>62</v>
      </c>
      <c r="M31" s="1" t="s">
        <v>1324</v>
      </c>
      <c r="N31" s="1" t="s">
        <v>100</v>
      </c>
      <c r="O31" s="1" t="s">
        <v>372</v>
      </c>
      <c r="P31" s="1" t="s">
        <v>70</v>
      </c>
      <c r="Q31" s="1" t="s">
        <v>361</v>
      </c>
      <c r="R31" s="1" t="s">
        <v>373</v>
      </c>
      <c r="S31" s="1" t="s">
        <v>374</v>
      </c>
      <c r="U31" s="40"/>
      <c r="V31" s="38"/>
      <c r="W31"/>
      <c r="X31"/>
      <c r="Y31"/>
      <c r="Z31" s="17"/>
      <c r="AA31" s="19"/>
      <c r="AB31"/>
    </row>
    <row r="32" spans="1:28">
      <c r="A32" s="1" t="s">
        <v>375</v>
      </c>
      <c r="B32" s="1" t="s">
        <v>376</v>
      </c>
      <c r="C32" s="35" t="s">
        <v>61</v>
      </c>
      <c r="D32" s="34" t="s">
        <v>61</v>
      </c>
      <c r="E32" s="36" t="s">
        <v>61</v>
      </c>
      <c r="F32" s="36" t="s">
        <v>61</v>
      </c>
      <c r="G32" s="36" t="s">
        <v>61</v>
      </c>
      <c r="H32" s="36" t="s">
        <v>61</v>
      </c>
      <c r="I32" s="36" t="s">
        <v>61</v>
      </c>
      <c r="J32" s="36" t="s">
        <v>61</v>
      </c>
      <c r="K32" s="36" t="s">
        <v>61</v>
      </c>
      <c r="L32" s="1" t="s">
        <v>156</v>
      </c>
      <c r="M32" s="1" t="s">
        <v>1324</v>
      </c>
      <c r="N32" s="1" t="s">
        <v>103</v>
      </c>
      <c r="O32" s="1" t="s">
        <v>377</v>
      </c>
      <c r="P32" s="1" t="s">
        <v>70</v>
      </c>
      <c r="Q32" s="16" t="s">
        <v>325</v>
      </c>
      <c r="R32" s="1" t="s">
        <v>378</v>
      </c>
      <c r="S32" s="1" t="s">
        <v>379</v>
      </c>
      <c r="U32" s="40"/>
      <c r="V32" s="38"/>
      <c r="W32"/>
      <c r="X32"/>
      <c r="Y32"/>
      <c r="Z32" s="17"/>
      <c r="AA32"/>
      <c r="AB32"/>
    </row>
    <row r="33" spans="1:28">
      <c r="A33" s="1" t="s">
        <v>380</v>
      </c>
      <c r="B33" s="1" t="s">
        <v>381</v>
      </c>
      <c r="C33" s="35" t="s">
        <v>61</v>
      </c>
      <c r="D33" s="34" t="s">
        <v>61</v>
      </c>
      <c r="E33" s="36" t="s">
        <v>61</v>
      </c>
      <c r="F33" s="36" t="s">
        <v>60</v>
      </c>
      <c r="G33" s="36" t="s">
        <v>61</v>
      </c>
      <c r="H33" s="36" t="s">
        <v>60</v>
      </c>
      <c r="I33" s="36" t="s">
        <v>60</v>
      </c>
      <c r="J33" s="36" t="s">
        <v>60</v>
      </c>
      <c r="K33" s="36" t="s">
        <v>61</v>
      </c>
      <c r="L33" s="1" t="s">
        <v>62</v>
      </c>
      <c r="M33" s="1" t="s">
        <v>1324</v>
      </c>
      <c r="N33" s="1" t="s">
        <v>382</v>
      </c>
      <c r="O33" s="1" t="s">
        <v>383</v>
      </c>
      <c r="P33" s="1" t="s">
        <v>70</v>
      </c>
      <c r="Q33" s="16" t="s">
        <v>325</v>
      </c>
      <c r="R33" s="1" t="s">
        <v>349</v>
      </c>
      <c r="S33" s="1" t="s">
        <v>348</v>
      </c>
      <c r="U33" s="40"/>
      <c r="V33" s="38"/>
      <c r="W33"/>
      <c r="X33"/>
      <c r="Y33"/>
      <c r="Z33" s="17"/>
      <c r="AA33"/>
      <c r="AB33"/>
    </row>
    <row r="34" spans="1:28">
      <c r="A34" s="1" t="s">
        <v>384</v>
      </c>
      <c r="B34" s="1" t="s">
        <v>385</v>
      </c>
      <c r="C34" s="35" t="s">
        <v>61</v>
      </c>
      <c r="D34" s="34" t="s">
        <v>61</v>
      </c>
      <c r="E34" s="36" t="s">
        <v>61</v>
      </c>
      <c r="F34" s="36" t="s">
        <v>60</v>
      </c>
      <c r="G34" s="36" t="s">
        <v>61</v>
      </c>
      <c r="H34" s="36" t="s">
        <v>60</v>
      </c>
      <c r="I34" s="36" t="s">
        <v>61</v>
      </c>
      <c r="J34" s="36" t="s">
        <v>61</v>
      </c>
      <c r="K34" s="36" t="s">
        <v>61</v>
      </c>
      <c r="L34" s="1" t="s">
        <v>79</v>
      </c>
      <c r="M34" s="1" t="s">
        <v>1324</v>
      </c>
      <c r="N34" s="1" t="s">
        <v>386</v>
      </c>
      <c r="O34" s="1" t="s">
        <v>387</v>
      </c>
      <c r="P34" s="1" t="s">
        <v>99</v>
      </c>
      <c r="Q34" s="16" t="s">
        <v>388</v>
      </c>
      <c r="R34" s="16">
        <v>9999</v>
      </c>
      <c r="S34" s="1" t="s">
        <v>112</v>
      </c>
      <c r="U34" s="40"/>
      <c r="V34" s="38"/>
      <c r="W34"/>
      <c r="X34"/>
      <c r="Y34"/>
      <c r="Z34" s="17"/>
      <c r="AA34"/>
      <c r="AB34"/>
    </row>
    <row r="35" spans="1:28">
      <c r="A35" s="1" t="s">
        <v>389</v>
      </c>
      <c r="B35" s="1" t="s">
        <v>389</v>
      </c>
      <c r="C35" s="35" t="s">
        <v>60</v>
      </c>
      <c r="D35" s="34" t="s">
        <v>61</v>
      </c>
      <c r="E35" s="36" t="s">
        <v>61</v>
      </c>
      <c r="F35" s="36" t="s">
        <v>61</v>
      </c>
      <c r="G35" s="36" t="s">
        <v>61</v>
      </c>
      <c r="H35" s="36" t="s">
        <v>60</v>
      </c>
      <c r="I35" s="36" t="s">
        <v>60</v>
      </c>
      <c r="J35" s="36" t="s">
        <v>60</v>
      </c>
      <c r="K35" s="36" t="s">
        <v>61</v>
      </c>
      <c r="L35" s="1" t="s">
        <v>390</v>
      </c>
      <c r="M35" s="1" t="s">
        <v>1324</v>
      </c>
      <c r="N35" s="1" t="s">
        <v>350</v>
      </c>
      <c r="O35" s="1" t="s">
        <v>391</v>
      </c>
      <c r="P35" s="1" t="s">
        <v>70</v>
      </c>
      <c r="Q35" s="16" t="s">
        <v>392</v>
      </c>
      <c r="R35" s="1" t="s">
        <v>378</v>
      </c>
      <c r="S35" s="1" t="s">
        <v>379</v>
      </c>
      <c r="U35" s="40"/>
      <c r="V35" s="38"/>
      <c r="W35"/>
      <c r="X35"/>
      <c r="Y35"/>
      <c r="Z35" s="17"/>
      <c r="AA35"/>
      <c r="AB35"/>
    </row>
    <row r="36" spans="1:28">
      <c r="A36" s="1" t="s">
        <v>393</v>
      </c>
      <c r="B36" s="1" t="s">
        <v>393</v>
      </c>
      <c r="C36" s="35" t="s">
        <v>60</v>
      </c>
      <c r="D36" s="34" t="s">
        <v>61</v>
      </c>
      <c r="E36" s="36" t="s">
        <v>61</v>
      </c>
      <c r="F36" s="36" t="s">
        <v>61</v>
      </c>
      <c r="G36" s="36" t="s">
        <v>61</v>
      </c>
      <c r="H36" s="36" t="s">
        <v>60</v>
      </c>
      <c r="I36" s="36" t="s">
        <v>60</v>
      </c>
      <c r="J36" s="36" t="s">
        <v>60</v>
      </c>
      <c r="K36" s="36" t="s">
        <v>61</v>
      </c>
      <c r="L36" s="1" t="s">
        <v>390</v>
      </c>
      <c r="M36" s="1" t="s">
        <v>1324</v>
      </c>
      <c r="N36" s="1" t="s">
        <v>394</v>
      </c>
      <c r="O36" s="1" t="s">
        <v>395</v>
      </c>
      <c r="P36" s="1" t="s">
        <v>70</v>
      </c>
      <c r="Q36" s="16" t="s">
        <v>392</v>
      </c>
      <c r="R36" s="1" t="s">
        <v>378</v>
      </c>
      <c r="S36" s="1" t="s">
        <v>379</v>
      </c>
      <c r="U36" s="40"/>
      <c r="V36" s="38"/>
      <c r="W36"/>
      <c r="X36"/>
      <c r="Y36"/>
      <c r="Z36" s="17"/>
      <c r="AA36"/>
      <c r="AB36"/>
    </row>
    <row r="37" spans="1:28">
      <c r="A37" s="1" t="s">
        <v>396</v>
      </c>
      <c r="B37" s="1" t="s">
        <v>396</v>
      </c>
      <c r="C37" s="35" t="s">
        <v>60</v>
      </c>
      <c r="D37" s="34" t="s">
        <v>61</v>
      </c>
      <c r="E37" s="36" t="s">
        <v>61</v>
      </c>
      <c r="F37" s="36" t="s">
        <v>61</v>
      </c>
      <c r="G37" s="36" t="s">
        <v>61</v>
      </c>
      <c r="H37" s="36" t="s">
        <v>60</v>
      </c>
      <c r="I37" s="36" t="s">
        <v>60</v>
      </c>
      <c r="J37" s="36" t="s">
        <v>60</v>
      </c>
      <c r="K37" s="36" t="s">
        <v>61</v>
      </c>
      <c r="L37" s="1" t="s">
        <v>62</v>
      </c>
      <c r="M37" s="1" t="s">
        <v>1324</v>
      </c>
      <c r="N37" s="1" t="s">
        <v>397</v>
      </c>
      <c r="O37" s="1" t="s">
        <v>398</v>
      </c>
      <c r="P37" s="1" t="s">
        <v>70</v>
      </c>
      <c r="Q37" s="16" t="s">
        <v>392</v>
      </c>
      <c r="R37" s="1" t="s">
        <v>378</v>
      </c>
      <c r="S37" s="1" t="s">
        <v>379</v>
      </c>
      <c r="U37" s="40"/>
      <c r="V37" s="38"/>
      <c r="W37"/>
      <c r="X37"/>
      <c r="Y37"/>
      <c r="Z37" s="17"/>
      <c r="AA37"/>
      <c r="AB37"/>
    </row>
    <row r="38" spans="1:28">
      <c r="A38" s="1" t="s">
        <v>399</v>
      </c>
      <c r="B38" s="1" t="s">
        <v>399</v>
      </c>
      <c r="C38" s="35" t="s">
        <v>60</v>
      </c>
      <c r="D38" s="34" t="s">
        <v>61</v>
      </c>
      <c r="E38" s="36" t="s">
        <v>61</v>
      </c>
      <c r="F38" s="36" t="s">
        <v>61</v>
      </c>
      <c r="G38" s="36" t="s">
        <v>61</v>
      </c>
      <c r="H38" s="36" t="s">
        <v>60</v>
      </c>
      <c r="I38" s="36" t="s">
        <v>60</v>
      </c>
      <c r="J38" s="36" t="s">
        <v>60</v>
      </c>
      <c r="K38" s="36" t="s">
        <v>61</v>
      </c>
      <c r="L38" s="1" t="s">
        <v>390</v>
      </c>
      <c r="M38" s="1" t="s">
        <v>1324</v>
      </c>
      <c r="N38" s="1" t="s">
        <v>400</v>
      </c>
      <c r="O38" s="1" t="s">
        <v>401</v>
      </c>
      <c r="P38" s="1" t="s">
        <v>70</v>
      </c>
      <c r="Q38" s="16" t="s">
        <v>392</v>
      </c>
      <c r="R38" s="1" t="s">
        <v>378</v>
      </c>
      <c r="S38" s="1" t="s">
        <v>379</v>
      </c>
      <c r="U38" s="40"/>
      <c r="V38" s="38"/>
      <c r="W38"/>
      <c r="X38"/>
      <c r="Y38"/>
      <c r="Z38" s="17"/>
      <c r="AA38"/>
      <c r="AB38"/>
    </row>
    <row r="39" spans="1:28">
      <c r="A39" s="1" t="s">
        <v>402</v>
      </c>
      <c r="B39" s="1" t="s">
        <v>402</v>
      </c>
      <c r="C39" s="35" t="s">
        <v>60</v>
      </c>
      <c r="D39" s="34" t="s">
        <v>61</v>
      </c>
      <c r="E39" s="36" t="s">
        <v>61</v>
      </c>
      <c r="F39" s="36" t="s">
        <v>61</v>
      </c>
      <c r="G39" s="36" t="s">
        <v>61</v>
      </c>
      <c r="H39" s="36" t="s">
        <v>60</v>
      </c>
      <c r="I39" s="36" t="s">
        <v>60</v>
      </c>
      <c r="J39" s="36" t="s">
        <v>60</v>
      </c>
      <c r="K39" s="36" t="s">
        <v>61</v>
      </c>
      <c r="L39" s="1" t="s">
        <v>390</v>
      </c>
      <c r="M39" s="1" t="s">
        <v>1324</v>
      </c>
      <c r="N39" s="1" t="s">
        <v>403</v>
      </c>
      <c r="O39" s="1" t="s">
        <v>404</v>
      </c>
      <c r="P39" s="1" t="s">
        <v>70</v>
      </c>
      <c r="Q39" s="16" t="s">
        <v>392</v>
      </c>
      <c r="R39" s="1" t="s">
        <v>378</v>
      </c>
      <c r="S39" s="1" t="s">
        <v>379</v>
      </c>
      <c r="U39" s="40"/>
      <c r="V39" s="38"/>
      <c r="W39"/>
      <c r="X39"/>
      <c r="Y39"/>
      <c r="Z39" s="17"/>
      <c r="AA39"/>
      <c r="AB39"/>
    </row>
    <row r="40" spans="1:28">
      <c r="A40" s="1" t="s">
        <v>405</v>
      </c>
      <c r="C40" s="35" t="s">
        <v>61</v>
      </c>
      <c r="D40" s="34" t="s">
        <v>60</v>
      </c>
      <c r="E40" s="36" t="s">
        <v>62</v>
      </c>
      <c r="F40" s="36" t="s">
        <v>62</v>
      </c>
      <c r="G40" s="36" t="s">
        <v>62</v>
      </c>
      <c r="H40" s="36" t="s">
        <v>62</v>
      </c>
      <c r="I40" s="36" t="s">
        <v>62</v>
      </c>
      <c r="J40" s="36" t="s">
        <v>62</v>
      </c>
      <c r="K40" s="36" t="s">
        <v>62</v>
      </c>
      <c r="L40" s="1" t="s">
        <v>62</v>
      </c>
      <c r="M40" s="1" t="s">
        <v>1324</v>
      </c>
      <c r="N40" s="1" t="s">
        <v>406</v>
      </c>
      <c r="O40" s="1" t="s">
        <v>407</v>
      </c>
      <c r="P40" s="1" t="s">
        <v>70</v>
      </c>
      <c r="Q40" s="16" t="s">
        <v>392</v>
      </c>
      <c r="R40" s="1" t="s">
        <v>378</v>
      </c>
      <c r="S40" s="1" t="s">
        <v>379</v>
      </c>
      <c r="U40" s="40"/>
      <c r="V40" s="38"/>
      <c r="W40"/>
      <c r="X40"/>
      <c r="Y40"/>
      <c r="Z40" s="17"/>
      <c r="AA40"/>
      <c r="AB40"/>
    </row>
    <row r="41" spans="1:28">
      <c r="A41" s="1" t="s">
        <v>408</v>
      </c>
      <c r="B41" s="1" t="s">
        <v>408</v>
      </c>
      <c r="C41" s="35" t="s">
        <v>60</v>
      </c>
      <c r="D41" s="34" t="s">
        <v>61</v>
      </c>
      <c r="E41" s="36" t="s">
        <v>61</v>
      </c>
      <c r="F41" s="36" t="s">
        <v>60</v>
      </c>
      <c r="G41" s="36" t="s">
        <v>61</v>
      </c>
      <c r="H41" s="36" t="s">
        <v>60</v>
      </c>
      <c r="I41" s="36" t="s">
        <v>60</v>
      </c>
      <c r="J41" s="36" t="s">
        <v>60</v>
      </c>
      <c r="K41" s="36" t="s">
        <v>61</v>
      </c>
      <c r="L41" s="1" t="s">
        <v>390</v>
      </c>
      <c r="M41" s="1" t="s">
        <v>1324</v>
      </c>
      <c r="N41" s="1" t="s">
        <v>409</v>
      </c>
      <c r="O41" s="1" t="s">
        <v>410</v>
      </c>
      <c r="P41" s="1" t="s">
        <v>70</v>
      </c>
      <c r="Q41" s="16" t="s">
        <v>392</v>
      </c>
      <c r="R41" s="1" t="s">
        <v>378</v>
      </c>
      <c r="S41" s="1" t="s">
        <v>379</v>
      </c>
      <c r="U41" s="40"/>
      <c r="V41" s="38"/>
      <c r="W41"/>
      <c r="X41"/>
      <c r="Y41"/>
      <c r="Z41" s="17"/>
      <c r="AA41"/>
      <c r="AB41"/>
    </row>
    <row r="42" spans="1:28">
      <c r="A42" s="1" t="s">
        <v>411</v>
      </c>
      <c r="B42" s="1" t="s">
        <v>411</v>
      </c>
      <c r="C42" s="35" t="s">
        <v>60</v>
      </c>
      <c r="D42" s="34" t="s">
        <v>61</v>
      </c>
      <c r="E42" s="36" t="s">
        <v>61</v>
      </c>
      <c r="F42" s="36" t="s">
        <v>60</v>
      </c>
      <c r="G42" s="36" t="s">
        <v>61</v>
      </c>
      <c r="H42" s="36" t="s">
        <v>60</v>
      </c>
      <c r="I42" s="36" t="s">
        <v>60</v>
      </c>
      <c r="J42" s="36" t="s">
        <v>60</v>
      </c>
      <c r="K42" s="36" t="s">
        <v>61</v>
      </c>
      <c r="L42" s="1" t="s">
        <v>62</v>
      </c>
      <c r="M42" s="1" t="s">
        <v>1324</v>
      </c>
      <c r="N42" s="1" t="s">
        <v>412</v>
      </c>
      <c r="O42" s="1" t="s">
        <v>413</v>
      </c>
      <c r="P42" s="1" t="s">
        <v>70</v>
      </c>
      <c r="Q42" s="16" t="s">
        <v>392</v>
      </c>
      <c r="R42" s="1" t="s">
        <v>378</v>
      </c>
      <c r="S42" s="1" t="s">
        <v>379</v>
      </c>
      <c r="U42" s="40"/>
      <c r="V42" s="38"/>
      <c r="W42"/>
      <c r="X42"/>
      <c r="Y42"/>
      <c r="Z42" s="17"/>
      <c r="AA42"/>
      <c r="AB42"/>
    </row>
    <row r="43" spans="1:28">
      <c r="A43" s="1" t="s">
        <v>414</v>
      </c>
      <c r="B43" s="1" t="s">
        <v>414</v>
      </c>
      <c r="C43" s="35" t="s">
        <v>60</v>
      </c>
      <c r="D43" s="34" t="s">
        <v>61</v>
      </c>
      <c r="E43" s="36" t="s">
        <v>61</v>
      </c>
      <c r="F43" s="36" t="s">
        <v>60</v>
      </c>
      <c r="G43" s="36" t="s">
        <v>61</v>
      </c>
      <c r="H43" s="36" t="s">
        <v>60</v>
      </c>
      <c r="I43" s="36" t="s">
        <v>60</v>
      </c>
      <c r="J43" s="36" t="s">
        <v>60</v>
      </c>
      <c r="K43" s="36" t="s">
        <v>60</v>
      </c>
      <c r="L43" s="1" t="s">
        <v>62</v>
      </c>
      <c r="M43" s="1" t="s">
        <v>1324</v>
      </c>
      <c r="N43" s="1" t="s">
        <v>415</v>
      </c>
      <c r="O43" s="1" t="s">
        <v>416</v>
      </c>
      <c r="P43" s="1" t="s">
        <v>77</v>
      </c>
      <c r="Q43" s="16" t="s">
        <v>78</v>
      </c>
      <c r="R43" s="1" t="s">
        <v>62</v>
      </c>
      <c r="S43" s="1" t="s">
        <v>62</v>
      </c>
      <c r="U43" s="40"/>
      <c r="V43" s="38"/>
      <c r="W43"/>
      <c r="X43"/>
      <c r="Y43"/>
    </row>
    <row r="44" spans="1:28">
      <c r="A44" s="1" t="s">
        <v>417</v>
      </c>
      <c r="B44" s="1" t="s">
        <v>417</v>
      </c>
      <c r="C44" s="35" t="s">
        <v>60</v>
      </c>
      <c r="D44" s="34" t="s">
        <v>61</v>
      </c>
      <c r="E44" s="36" t="s">
        <v>61</v>
      </c>
      <c r="F44" s="36" t="s">
        <v>60</v>
      </c>
      <c r="G44" s="36" t="s">
        <v>61</v>
      </c>
      <c r="H44" s="36" t="s">
        <v>60</v>
      </c>
      <c r="I44" s="36" t="s">
        <v>60</v>
      </c>
      <c r="J44" s="36" t="s">
        <v>60</v>
      </c>
      <c r="K44" s="36" t="s">
        <v>61</v>
      </c>
      <c r="L44" s="1" t="s">
        <v>62</v>
      </c>
      <c r="M44" s="1" t="s">
        <v>1324</v>
      </c>
      <c r="N44" s="1" t="s">
        <v>104</v>
      </c>
      <c r="O44" s="1" t="s">
        <v>418</v>
      </c>
      <c r="P44" s="1" t="s">
        <v>70</v>
      </c>
      <c r="Q44" s="16" t="s">
        <v>392</v>
      </c>
      <c r="R44" s="1" t="s">
        <v>378</v>
      </c>
      <c r="S44" s="1" t="s">
        <v>379</v>
      </c>
      <c r="U44" s="40"/>
      <c r="V44" s="38"/>
      <c r="W44"/>
      <c r="X44"/>
      <c r="Y44"/>
    </row>
    <row r="45" spans="1:28">
      <c r="A45" s="1" t="s">
        <v>419</v>
      </c>
      <c r="B45" s="1" t="s">
        <v>419</v>
      </c>
      <c r="C45" s="35" t="s">
        <v>60</v>
      </c>
      <c r="D45" s="34" t="s">
        <v>61</v>
      </c>
      <c r="E45" s="36" t="s">
        <v>61</v>
      </c>
      <c r="F45" s="36" t="s">
        <v>60</v>
      </c>
      <c r="G45" s="36" t="s">
        <v>61</v>
      </c>
      <c r="H45" s="36" t="s">
        <v>60</v>
      </c>
      <c r="I45" s="36" t="s">
        <v>60</v>
      </c>
      <c r="J45" s="36" t="s">
        <v>60</v>
      </c>
      <c r="K45" s="36" t="s">
        <v>61</v>
      </c>
      <c r="L45" s="1" t="s">
        <v>62</v>
      </c>
      <c r="M45" s="1" t="s">
        <v>1324</v>
      </c>
      <c r="N45" s="1" t="s">
        <v>420</v>
      </c>
      <c r="O45" s="1" t="s">
        <v>421</v>
      </c>
      <c r="P45" s="1" t="s">
        <v>70</v>
      </c>
      <c r="Q45" s="16" t="s">
        <v>325</v>
      </c>
      <c r="R45" s="1" t="s">
        <v>349</v>
      </c>
      <c r="S45" s="1" t="s">
        <v>348</v>
      </c>
      <c r="U45" s="40"/>
      <c r="V45" s="38"/>
      <c r="W45"/>
      <c r="X45"/>
      <c r="Y45"/>
    </row>
    <row r="46" spans="1:28">
      <c r="A46" s="1" t="s">
        <v>422</v>
      </c>
      <c r="B46" s="1" t="s">
        <v>423</v>
      </c>
      <c r="C46" s="35" t="s">
        <v>61</v>
      </c>
      <c r="D46" s="34" t="s">
        <v>61</v>
      </c>
      <c r="E46" s="36" t="s">
        <v>61</v>
      </c>
      <c r="F46" s="36" t="s">
        <v>60</v>
      </c>
      <c r="G46" s="36" t="s">
        <v>61</v>
      </c>
      <c r="H46" s="36" t="s">
        <v>60</v>
      </c>
      <c r="I46" s="36" t="s">
        <v>61</v>
      </c>
      <c r="J46" s="36" t="s">
        <v>61</v>
      </c>
      <c r="K46" s="36" t="s">
        <v>61</v>
      </c>
      <c r="L46" s="1" t="s">
        <v>79</v>
      </c>
      <c r="M46" s="1" t="s">
        <v>1324</v>
      </c>
      <c r="N46" s="1" t="s">
        <v>424</v>
      </c>
      <c r="O46" s="1" t="s">
        <v>425</v>
      </c>
      <c r="P46" s="1" t="s">
        <v>99</v>
      </c>
      <c r="Q46" s="16" t="s">
        <v>388</v>
      </c>
      <c r="R46" s="16">
        <v>9999</v>
      </c>
      <c r="S46" s="1" t="s">
        <v>112</v>
      </c>
      <c r="U46" s="40"/>
      <c r="V46" s="38"/>
      <c r="W46"/>
      <c r="X46"/>
      <c r="Y46"/>
    </row>
    <row r="47" spans="1:28">
      <c r="A47" s="1" t="s">
        <v>426</v>
      </c>
      <c r="B47" s="1" t="s">
        <v>426</v>
      </c>
      <c r="C47" s="35" t="s">
        <v>60</v>
      </c>
      <c r="D47" s="34" t="s">
        <v>61</v>
      </c>
      <c r="E47" s="36" t="s">
        <v>61</v>
      </c>
      <c r="F47" s="36" t="s">
        <v>60</v>
      </c>
      <c r="G47" s="36" t="s">
        <v>61</v>
      </c>
      <c r="H47" s="36" t="s">
        <v>60</v>
      </c>
      <c r="I47" s="36" t="s">
        <v>60</v>
      </c>
      <c r="J47" s="36" t="s">
        <v>60</v>
      </c>
      <c r="K47" s="36" t="s">
        <v>61</v>
      </c>
      <c r="L47" s="1" t="s">
        <v>62</v>
      </c>
      <c r="M47" s="1" t="s">
        <v>1324</v>
      </c>
      <c r="N47" s="1" t="s">
        <v>105</v>
      </c>
      <c r="O47" s="1" t="s">
        <v>427</v>
      </c>
      <c r="P47" s="1" t="s">
        <v>70</v>
      </c>
      <c r="Q47" s="16" t="s">
        <v>392</v>
      </c>
      <c r="R47" s="1" t="s">
        <v>378</v>
      </c>
      <c r="S47" s="1" t="s">
        <v>379</v>
      </c>
      <c r="U47" s="40"/>
      <c r="V47" s="38"/>
      <c r="W47"/>
      <c r="X47"/>
      <c r="Y47"/>
    </row>
    <row r="48" spans="1:28">
      <c r="A48" s="1" t="s">
        <v>428</v>
      </c>
      <c r="C48" s="35" t="s">
        <v>61</v>
      </c>
      <c r="D48" s="34" t="s">
        <v>60</v>
      </c>
      <c r="E48" s="36" t="s">
        <v>62</v>
      </c>
      <c r="F48" s="36" t="s">
        <v>62</v>
      </c>
      <c r="G48" s="36" t="s">
        <v>62</v>
      </c>
      <c r="H48" s="36" t="s">
        <v>62</v>
      </c>
      <c r="I48" s="36" t="s">
        <v>62</v>
      </c>
      <c r="J48" s="36" t="s">
        <v>62</v>
      </c>
      <c r="K48" s="36" t="s">
        <v>62</v>
      </c>
      <c r="L48" s="1" t="s">
        <v>62</v>
      </c>
      <c r="M48" s="1" t="s">
        <v>1324</v>
      </c>
      <c r="N48" s="1" t="s">
        <v>429</v>
      </c>
      <c r="O48" s="1" t="s">
        <v>430</v>
      </c>
      <c r="P48" s="1" t="s">
        <v>70</v>
      </c>
      <c r="Q48" s="16" t="s">
        <v>325</v>
      </c>
      <c r="R48" s="1" t="s">
        <v>349</v>
      </c>
      <c r="S48" s="1" t="s">
        <v>348</v>
      </c>
      <c r="U48" s="34"/>
      <c r="V48" s="34"/>
      <c r="W48"/>
      <c r="X48"/>
      <c r="Y48"/>
    </row>
    <row r="49" spans="1:25">
      <c r="A49" s="1" t="s">
        <v>431</v>
      </c>
      <c r="B49" s="1" t="s">
        <v>432</v>
      </c>
      <c r="C49" s="35" t="s">
        <v>61</v>
      </c>
      <c r="D49" s="34" t="s">
        <v>61</v>
      </c>
      <c r="E49" s="36" t="s">
        <v>61</v>
      </c>
      <c r="F49" s="36" t="s">
        <v>61</v>
      </c>
      <c r="G49" s="36" t="s">
        <v>61</v>
      </c>
      <c r="H49" s="36" t="s">
        <v>60</v>
      </c>
      <c r="I49" s="36" t="s">
        <v>61</v>
      </c>
      <c r="J49" s="36" t="s">
        <v>61</v>
      </c>
      <c r="K49" s="36" t="s">
        <v>61</v>
      </c>
      <c r="L49" s="1" t="s">
        <v>79</v>
      </c>
      <c r="M49" s="1" t="s">
        <v>1324</v>
      </c>
      <c r="N49" s="1" t="s">
        <v>433</v>
      </c>
      <c r="O49" s="1" t="s">
        <v>434</v>
      </c>
      <c r="P49" s="1" t="s">
        <v>99</v>
      </c>
      <c r="Q49" s="16" t="s">
        <v>388</v>
      </c>
      <c r="R49" s="16">
        <v>9999</v>
      </c>
      <c r="S49" s="1" t="s">
        <v>112</v>
      </c>
      <c r="U49" s="40"/>
      <c r="V49" s="38"/>
      <c r="W49"/>
      <c r="X49"/>
      <c r="Y49"/>
    </row>
    <row r="50" spans="1:25">
      <c r="A50" s="1" t="s">
        <v>435</v>
      </c>
      <c r="B50" s="1" t="s">
        <v>435</v>
      </c>
      <c r="C50" s="35" t="s">
        <v>60</v>
      </c>
      <c r="D50" s="34" t="s">
        <v>61</v>
      </c>
      <c r="E50" s="36" t="s">
        <v>61</v>
      </c>
      <c r="F50" s="36" t="s">
        <v>60</v>
      </c>
      <c r="G50" s="36" t="s">
        <v>61</v>
      </c>
      <c r="H50" s="36" t="s">
        <v>60</v>
      </c>
      <c r="I50" s="36" t="s">
        <v>60</v>
      </c>
      <c r="J50" s="36" t="s">
        <v>60</v>
      </c>
      <c r="K50" s="36" t="s">
        <v>61</v>
      </c>
      <c r="L50" s="1" t="s">
        <v>62</v>
      </c>
      <c r="M50" s="1" t="s">
        <v>1324</v>
      </c>
      <c r="N50" s="1" t="s">
        <v>106</v>
      </c>
      <c r="O50" s="1" t="s">
        <v>436</v>
      </c>
      <c r="P50" s="1" t="s">
        <v>70</v>
      </c>
      <c r="Q50" s="16" t="s">
        <v>325</v>
      </c>
      <c r="R50" s="1" t="s">
        <v>349</v>
      </c>
      <c r="S50" s="1" t="s">
        <v>437</v>
      </c>
      <c r="U50" s="40"/>
      <c r="V50" s="38"/>
      <c r="W50"/>
      <c r="X50"/>
      <c r="Y50"/>
    </row>
    <row r="51" spans="1:25">
      <c r="A51" s="1" t="s">
        <v>438</v>
      </c>
      <c r="B51" s="1" t="s">
        <v>439</v>
      </c>
      <c r="C51" s="35" t="s">
        <v>61</v>
      </c>
      <c r="D51" s="34" t="s">
        <v>61</v>
      </c>
      <c r="E51" s="36" t="s">
        <v>61</v>
      </c>
      <c r="F51" s="36" t="s">
        <v>60</v>
      </c>
      <c r="G51" s="36" t="s">
        <v>61</v>
      </c>
      <c r="H51" s="36" t="s">
        <v>60</v>
      </c>
      <c r="I51" s="36" t="s">
        <v>61</v>
      </c>
      <c r="J51" s="36" t="s">
        <v>61</v>
      </c>
      <c r="K51" s="36" t="s">
        <v>61</v>
      </c>
      <c r="L51" s="1" t="s">
        <v>79</v>
      </c>
      <c r="M51" s="1" t="s">
        <v>1324</v>
      </c>
      <c r="N51" s="1" t="s">
        <v>440</v>
      </c>
      <c r="O51" s="1" t="s">
        <v>441</v>
      </c>
      <c r="P51" s="1" t="s">
        <v>99</v>
      </c>
      <c r="Q51" s="16" t="s">
        <v>388</v>
      </c>
      <c r="R51" s="16">
        <v>9999</v>
      </c>
      <c r="S51" s="1" t="s">
        <v>112</v>
      </c>
      <c r="U51" s="34"/>
      <c r="V51" s="34"/>
      <c r="W51"/>
      <c r="X51"/>
      <c r="Y51"/>
    </row>
    <row r="52" spans="1:25">
      <c r="A52" s="1" t="s">
        <v>442</v>
      </c>
      <c r="B52" s="1" t="s">
        <v>442</v>
      </c>
      <c r="C52" s="35" t="s">
        <v>60</v>
      </c>
      <c r="D52" s="34" t="s">
        <v>61</v>
      </c>
      <c r="E52" s="36" t="s">
        <v>61</v>
      </c>
      <c r="F52" s="36" t="s">
        <v>60</v>
      </c>
      <c r="G52" s="36" t="s">
        <v>61</v>
      </c>
      <c r="H52" s="36" t="s">
        <v>60</v>
      </c>
      <c r="I52" s="36" t="s">
        <v>60</v>
      </c>
      <c r="J52" s="36" t="s">
        <v>60</v>
      </c>
      <c r="K52" s="36" t="s">
        <v>61</v>
      </c>
      <c r="L52" s="1" t="s">
        <v>62</v>
      </c>
      <c r="M52" s="1" t="s">
        <v>1324</v>
      </c>
      <c r="N52" s="1" t="s">
        <v>327</v>
      </c>
      <c r="O52" s="1" t="s">
        <v>443</v>
      </c>
      <c r="P52" s="1" t="s">
        <v>70</v>
      </c>
      <c r="Q52" s="16" t="s">
        <v>325</v>
      </c>
      <c r="R52" s="1" t="s">
        <v>349</v>
      </c>
      <c r="S52" s="1" t="s">
        <v>437</v>
      </c>
      <c r="U52" s="40"/>
      <c r="V52" s="38"/>
      <c r="W52"/>
      <c r="X52"/>
      <c r="Y52"/>
    </row>
    <row r="53" spans="1:25">
      <c r="A53" s="1" t="s">
        <v>444</v>
      </c>
      <c r="B53" s="1" t="s">
        <v>445</v>
      </c>
      <c r="C53" s="35" t="s">
        <v>61</v>
      </c>
      <c r="D53" s="34" t="s">
        <v>61</v>
      </c>
      <c r="E53" s="36" t="s">
        <v>61</v>
      </c>
      <c r="F53" s="36" t="s">
        <v>60</v>
      </c>
      <c r="G53" s="36" t="s">
        <v>61</v>
      </c>
      <c r="H53" s="36" t="s">
        <v>60</v>
      </c>
      <c r="I53" s="36" t="s">
        <v>61</v>
      </c>
      <c r="J53" s="36" t="s">
        <v>61</v>
      </c>
      <c r="K53" s="36" t="s">
        <v>61</v>
      </c>
      <c r="L53" s="1" t="s">
        <v>79</v>
      </c>
      <c r="M53" s="1" t="s">
        <v>1324</v>
      </c>
      <c r="N53" s="1" t="s">
        <v>446</v>
      </c>
      <c r="O53" s="1" t="s">
        <v>447</v>
      </c>
      <c r="P53" s="1" t="s">
        <v>99</v>
      </c>
      <c r="Q53" s="16" t="s">
        <v>388</v>
      </c>
      <c r="R53" s="16">
        <v>9999</v>
      </c>
      <c r="S53" s="1" t="s">
        <v>112</v>
      </c>
      <c r="U53" s="34"/>
      <c r="V53" s="34"/>
      <c r="W53"/>
      <c r="X53"/>
      <c r="Y53"/>
    </row>
    <row r="54" spans="1:25">
      <c r="A54" s="1" t="s">
        <v>448</v>
      </c>
      <c r="B54" s="1" t="s">
        <v>448</v>
      </c>
      <c r="C54" s="35" t="s">
        <v>60</v>
      </c>
      <c r="D54" s="34" t="s">
        <v>61</v>
      </c>
      <c r="E54" s="36" t="s">
        <v>61</v>
      </c>
      <c r="F54" s="36" t="s">
        <v>60</v>
      </c>
      <c r="G54" s="36" t="s">
        <v>61</v>
      </c>
      <c r="H54" s="36" t="s">
        <v>60</v>
      </c>
      <c r="I54" s="36" t="s">
        <v>60</v>
      </c>
      <c r="J54" s="36" t="s">
        <v>60</v>
      </c>
      <c r="K54" s="36" t="s">
        <v>61</v>
      </c>
      <c r="L54" s="1" t="s">
        <v>62</v>
      </c>
      <c r="M54" s="1" t="s">
        <v>1324</v>
      </c>
      <c r="N54" s="1" t="s">
        <v>328</v>
      </c>
      <c r="O54" s="1" t="s">
        <v>449</v>
      </c>
      <c r="P54" s="1" t="s">
        <v>70</v>
      </c>
      <c r="Q54" s="16" t="s">
        <v>392</v>
      </c>
      <c r="R54" s="1" t="s">
        <v>378</v>
      </c>
      <c r="S54" s="1" t="s">
        <v>379</v>
      </c>
      <c r="U54" s="40"/>
      <c r="V54" s="38"/>
      <c r="W54"/>
      <c r="X54"/>
      <c r="Y54"/>
    </row>
    <row r="55" spans="1:25">
      <c r="A55" s="1" t="s">
        <v>450</v>
      </c>
      <c r="B55" s="1" t="s">
        <v>451</v>
      </c>
      <c r="C55" s="35" t="s">
        <v>61</v>
      </c>
      <c r="D55" s="34" t="s">
        <v>61</v>
      </c>
      <c r="E55" s="36" t="s">
        <v>61</v>
      </c>
      <c r="F55" s="36" t="s">
        <v>61</v>
      </c>
      <c r="G55" s="36" t="s">
        <v>61</v>
      </c>
      <c r="H55" s="36" t="s">
        <v>60</v>
      </c>
      <c r="I55" s="36" t="s">
        <v>61</v>
      </c>
      <c r="J55" s="36" t="s">
        <v>61</v>
      </c>
      <c r="K55" s="36" t="s">
        <v>61</v>
      </c>
      <c r="L55" s="1" t="s">
        <v>62</v>
      </c>
      <c r="M55" s="1" t="s">
        <v>1324</v>
      </c>
      <c r="N55" s="1" t="s">
        <v>329</v>
      </c>
      <c r="O55" s="1" t="s">
        <v>452</v>
      </c>
      <c r="P55" s="1" t="s">
        <v>70</v>
      </c>
      <c r="Q55" s="16" t="s">
        <v>392</v>
      </c>
      <c r="R55" s="1" t="s">
        <v>378</v>
      </c>
      <c r="S55" s="1" t="s">
        <v>379</v>
      </c>
      <c r="U55" s="40"/>
      <c r="V55" s="38"/>
      <c r="W55"/>
      <c r="X55"/>
      <c r="Y55"/>
    </row>
    <row r="56" spans="1:25">
      <c r="A56" s="1" t="s">
        <v>453</v>
      </c>
      <c r="C56" s="35" t="s">
        <v>61</v>
      </c>
      <c r="D56" s="34" t="s">
        <v>60</v>
      </c>
      <c r="E56" s="36" t="s">
        <v>62</v>
      </c>
      <c r="F56" s="36" t="s">
        <v>62</v>
      </c>
      <c r="G56" s="36" t="s">
        <v>62</v>
      </c>
      <c r="H56" s="36" t="s">
        <v>62</v>
      </c>
      <c r="I56" s="36" t="s">
        <v>62</v>
      </c>
      <c r="J56" s="36" t="s">
        <v>62</v>
      </c>
      <c r="K56" s="36" t="s">
        <v>62</v>
      </c>
      <c r="L56" s="1" t="s">
        <v>62</v>
      </c>
      <c r="M56" s="1" t="s">
        <v>1324</v>
      </c>
      <c r="N56" s="1" t="s">
        <v>454</v>
      </c>
      <c r="O56" s="1" t="s">
        <v>455</v>
      </c>
      <c r="P56" s="1" t="s">
        <v>70</v>
      </c>
      <c r="Q56" s="16" t="s">
        <v>392</v>
      </c>
      <c r="R56" s="1" t="s">
        <v>378</v>
      </c>
      <c r="S56" s="1" t="s">
        <v>456</v>
      </c>
      <c r="U56" s="40"/>
      <c r="V56" s="38"/>
      <c r="W56" s="16"/>
      <c r="X56"/>
      <c r="Y56"/>
    </row>
    <row r="57" spans="1:25">
      <c r="A57" s="1" t="s">
        <v>457</v>
      </c>
      <c r="C57" s="35" t="s">
        <v>61</v>
      </c>
      <c r="D57" s="34" t="s">
        <v>60</v>
      </c>
      <c r="E57" s="36" t="s">
        <v>62</v>
      </c>
      <c r="F57" s="36" t="s">
        <v>62</v>
      </c>
      <c r="G57" s="36" t="s">
        <v>62</v>
      </c>
      <c r="H57" s="36" t="s">
        <v>62</v>
      </c>
      <c r="I57" s="36" t="s">
        <v>62</v>
      </c>
      <c r="J57" s="36" t="s">
        <v>62</v>
      </c>
      <c r="K57" s="36" t="s">
        <v>62</v>
      </c>
      <c r="L57" s="1" t="s">
        <v>62</v>
      </c>
      <c r="M57" s="1" t="s">
        <v>1324</v>
      </c>
      <c r="N57" s="1" t="s">
        <v>458</v>
      </c>
      <c r="O57" s="1" t="s">
        <v>459</v>
      </c>
      <c r="P57" s="1" t="s">
        <v>70</v>
      </c>
      <c r="Q57" s="16" t="s">
        <v>392</v>
      </c>
      <c r="R57" s="1" t="s">
        <v>378</v>
      </c>
      <c r="S57" s="1" t="s">
        <v>456</v>
      </c>
      <c r="U57" s="34"/>
      <c r="V57" s="34"/>
    </row>
    <row r="58" spans="1:25">
      <c r="A58" s="1" t="s">
        <v>460</v>
      </c>
      <c r="C58" s="35" t="s">
        <v>61</v>
      </c>
      <c r="D58" s="34" t="s">
        <v>60</v>
      </c>
      <c r="E58" s="36" t="s">
        <v>62</v>
      </c>
      <c r="F58" s="36" t="s">
        <v>62</v>
      </c>
      <c r="G58" s="36" t="s">
        <v>62</v>
      </c>
      <c r="H58" s="36" t="s">
        <v>62</v>
      </c>
      <c r="I58" s="36" t="s">
        <v>62</v>
      </c>
      <c r="J58" s="36" t="s">
        <v>62</v>
      </c>
      <c r="K58" s="36" t="s">
        <v>62</v>
      </c>
      <c r="L58" s="1" t="s">
        <v>62</v>
      </c>
      <c r="M58" s="1" t="s">
        <v>1324</v>
      </c>
      <c r="N58" s="1" t="s">
        <v>461</v>
      </c>
      <c r="O58" s="1" t="s">
        <v>462</v>
      </c>
      <c r="P58" s="1" t="s">
        <v>70</v>
      </c>
      <c r="Q58" s="16" t="s">
        <v>392</v>
      </c>
      <c r="R58" s="1" t="s">
        <v>378</v>
      </c>
      <c r="S58" s="1" t="s">
        <v>456</v>
      </c>
      <c r="U58" s="34"/>
      <c r="V58" s="34"/>
    </row>
    <row r="59" spans="1:25">
      <c r="A59" s="1" t="s">
        <v>463</v>
      </c>
      <c r="B59" s="1" t="s">
        <v>464</v>
      </c>
      <c r="C59" s="35" t="s">
        <v>61</v>
      </c>
      <c r="D59" s="34" t="s">
        <v>61</v>
      </c>
      <c r="E59" s="36" t="s">
        <v>61</v>
      </c>
      <c r="F59" s="36" t="s">
        <v>61</v>
      </c>
      <c r="G59" s="36" t="s">
        <v>61</v>
      </c>
      <c r="H59" s="36" t="s">
        <v>60</v>
      </c>
      <c r="I59" s="36" t="s">
        <v>61</v>
      </c>
      <c r="J59" s="36" t="s">
        <v>61</v>
      </c>
      <c r="K59" s="36" t="s">
        <v>61</v>
      </c>
      <c r="L59" s="1" t="s">
        <v>62</v>
      </c>
      <c r="M59" s="1" t="s">
        <v>1324</v>
      </c>
      <c r="N59" s="1" t="s">
        <v>465</v>
      </c>
      <c r="O59" s="1" t="s">
        <v>466</v>
      </c>
      <c r="P59" s="1" t="s">
        <v>99</v>
      </c>
      <c r="Q59" s="16" t="s">
        <v>388</v>
      </c>
      <c r="R59" s="16">
        <v>9999</v>
      </c>
      <c r="S59" s="1" t="s">
        <v>112</v>
      </c>
      <c r="U59" s="40"/>
      <c r="V59" s="38"/>
    </row>
    <row r="60" spans="1:25">
      <c r="A60" s="1" t="s">
        <v>467</v>
      </c>
      <c r="B60" s="1" t="s">
        <v>467</v>
      </c>
      <c r="C60" s="35" t="s">
        <v>60</v>
      </c>
      <c r="D60" s="34" t="s">
        <v>61</v>
      </c>
      <c r="E60" s="36" t="s">
        <v>61</v>
      </c>
      <c r="F60" s="36" t="s">
        <v>60</v>
      </c>
      <c r="G60" s="36" t="s">
        <v>61</v>
      </c>
      <c r="H60" s="36" t="s">
        <v>60</v>
      </c>
      <c r="I60" s="36" t="s">
        <v>60</v>
      </c>
      <c r="J60" s="36" t="s">
        <v>60</v>
      </c>
      <c r="K60" s="36" t="s">
        <v>61</v>
      </c>
      <c r="L60" s="1" t="s">
        <v>390</v>
      </c>
      <c r="M60" s="1" t="s">
        <v>1324</v>
      </c>
      <c r="N60" s="1" t="s">
        <v>107</v>
      </c>
      <c r="O60" s="1" t="s">
        <v>468</v>
      </c>
      <c r="P60" s="1" t="s">
        <v>70</v>
      </c>
      <c r="Q60" s="16" t="s">
        <v>392</v>
      </c>
      <c r="R60" s="1" t="s">
        <v>378</v>
      </c>
      <c r="S60" s="1" t="s">
        <v>379</v>
      </c>
      <c r="U60" s="34"/>
      <c r="V60" s="34"/>
    </row>
    <row r="61" spans="1:25">
      <c r="A61" s="1" t="s">
        <v>469</v>
      </c>
      <c r="B61" s="1" t="s">
        <v>469</v>
      </c>
      <c r="C61" s="35" t="s">
        <v>60</v>
      </c>
      <c r="D61" s="34" t="s">
        <v>61</v>
      </c>
      <c r="E61" s="36" t="s">
        <v>61</v>
      </c>
      <c r="F61" s="36" t="s">
        <v>60</v>
      </c>
      <c r="G61" s="36" t="s">
        <v>61</v>
      </c>
      <c r="H61" s="36" t="s">
        <v>60</v>
      </c>
      <c r="I61" s="36" t="s">
        <v>60</v>
      </c>
      <c r="J61" s="36" t="s">
        <v>60</v>
      </c>
      <c r="K61" s="36" t="s">
        <v>61</v>
      </c>
      <c r="L61" s="1" t="s">
        <v>62</v>
      </c>
      <c r="M61" s="1" t="s">
        <v>1324</v>
      </c>
      <c r="N61" s="1" t="s">
        <v>470</v>
      </c>
      <c r="O61" s="1" t="s">
        <v>712</v>
      </c>
      <c r="P61" s="1" t="s">
        <v>70</v>
      </c>
      <c r="Q61" s="16" t="s">
        <v>347</v>
      </c>
      <c r="R61" s="1" t="s">
        <v>346</v>
      </c>
      <c r="S61" s="1" t="s">
        <v>471</v>
      </c>
      <c r="U61" s="34"/>
      <c r="V61" s="34"/>
    </row>
    <row r="62" spans="1:25">
      <c r="A62" s="1" t="s">
        <v>472</v>
      </c>
      <c r="B62" s="1" t="s">
        <v>472</v>
      </c>
      <c r="C62" s="35" t="s">
        <v>60</v>
      </c>
      <c r="D62" s="34" t="s">
        <v>61</v>
      </c>
      <c r="E62" s="36" t="s">
        <v>61</v>
      </c>
      <c r="F62" s="36" t="s">
        <v>60</v>
      </c>
      <c r="G62" s="36" t="s">
        <v>61</v>
      </c>
      <c r="H62" s="36" t="s">
        <v>60</v>
      </c>
      <c r="I62" s="36" t="s">
        <v>60</v>
      </c>
      <c r="J62" s="36" t="s">
        <v>60</v>
      </c>
      <c r="K62" s="36" t="s">
        <v>61</v>
      </c>
      <c r="L62" s="1" t="s">
        <v>390</v>
      </c>
      <c r="M62" s="1" t="s">
        <v>1324</v>
      </c>
      <c r="N62" s="1" t="s">
        <v>108</v>
      </c>
      <c r="O62" s="1" t="s">
        <v>473</v>
      </c>
      <c r="P62" s="1" t="s">
        <v>70</v>
      </c>
      <c r="Q62" s="16" t="s">
        <v>392</v>
      </c>
      <c r="R62" s="1" t="s">
        <v>378</v>
      </c>
      <c r="S62" s="1" t="s">
        <v>379</v>
      </c>
      <c r="U62" s="40"/>
      <c r="V62" s="38"/>
    </row>
    <row r="63" spans="1:25">
      <c r="A63" s="1" t="s">
        <v>474</v>
      </c>
      <c r="B63" s="1" t="s">
        <v>474</v>
      </c>
      <c r="C63" s="35" t="s">
        <v>60</v>
      </c>
      <c r="D63" s="34" t="s">
        <v>61</v>
      </c>
      <c r="E63" s="36" t="s">
        <v>61</v>
      </c>
      <c r="F63" s="36" t="s">
        <v>60</v>
      </c>
      <c r="G63" s="36" t="s">
        <v>61</v>
      </c>
      <c r="H63" s="36" t="s">
        <v>60</v>
      </c>
      <c r="I63" s="36" t="s">
        <v>60</v>
      </c>
      <c r="J63" s="36" t="s">
        <v>60</v>
      </c>
      <c r="K63" s="36" t="s">
        <v>61</v>
      </c>
      <c r="L63" s="1" t="s">
        <v>390</v>
      </c>
      <c r="M63" s="1" t="s">
        <v>1324</v>
      </c>
      <c r="N63" s="1" t="s">
        <v>475</v>
      </c>
      <c r="O63" s="1" t="s">
        <v>476</v>
      </c>
      <c r="P63" s="1" t="s">
        <v>70</v>
      </c>
      <c r="Q63" s="16" t="s">
        <v>392</v>
      </c>
      <c r="R63" s="1" t="s">
        <v>378</v>
      </c>
      <c r="S63" s="1" t="s">
        <v>379</v>
      </c>
      <c r="U63" s="34"/>
      <c r="V63" s="34"/>
    </row>
    <row r="64" spans="1:25">
      <c r="A64" s="1" t="s">
        <v>477</v>
      </c>
      <c r="B64" s="1" t="s">
        <v>477</v>
      </c>
      <c r="C64" s="35" t="s">
        <v>60</v>
      </c>
      <c r="D64" s="34" t="s">
        <v>61</v>
      </c>
      <c r="E64" s="36" t="s">
        <v>61</v>
      </c>
      <c r="F64" s="36" t="s">
        <v>60</v>
      </c>
      <c r="G64" s="36" t="s">
        <v>61</v>
      </c>
      <c r="H64" s="36" t="s">
        <v>60</v>
      </c>
      <c r="I64" s="36" t="s">
        <v>60</v>
      </c>
      <c r="J64" s="36" t="s">
        <v>60</v>
      </c>
      <c r="K64" s="36" t="s">
        <v>61</v>
      </c>
      <c r="L64" s="1" t="s">
        <v>390</v>
      </c>
      <c r="M64" s="1" t="s">
        <v>1324</v>
      </c>
      <c r="N64" s="1" t="s">
        <v>478</v>
      </c>
      <c r="O64" s="1" t="s">
        <v>479</v>
      </c>
      <c r="P64" s="1" t="s">
        <v>70</v>
      </c>
      <c r="Q64" s="16" t="s">
        <v>392</v>
      </c>
      <c r="R64" s="1" t="s">
        <v>378</v>
      </c>
      <c r="S64" s="1" t="s">
        <v>379</v>
      </c>
      <c r="U64" s="40"/>
      <c r="V64" s="38"/>
    </row>
    <row r="65" spans="1:22">
      <c r="A65" s="1" t="s">
        <v>480</v>
      </c>
      <c r="B65" s="1" t="s">
        <v>480</v>
      </c>
      <c r="C65" s="35" t="s">
        <v>60</v>
      </c>
      <c r="D65" s="34" t="s">
        <v>61</v>
      </c>
      <c r="E65" s="36" t="s">
        <v>61</v>
      </c>
      <c r="F65" s="36" t="s">
        <v>60</v>
      </c>
      <c r="G65" s="36" t="s">
        <v>61</v>
      </c>
      <c r="H65" s="36" t="s">
        <v>60</v>
      </c>
      <c r="I65" s="36" t="s">
        <v>60</v>
      </c>
      <c r="J65" s="36" t="s">
        <v>60</v>
      </c>
      <c r="K65" s="36" t="s">
        <v>61</v>
      </c>
      <c r="L65" s="1" t="s">
        <v>390</v>
      </c>
      <c r="M65" s="1" t="s">
        <v>1324</v>
      </c>
      <c r="N65" s="1" t="s">
        <v>481</v>
      </c>
      <c r="O65" s="1" t="s">
        <v>482</v>
      </c>
      <c r="P65" s="1" t="s">
        <v>70</v>
      </c>
      <c r="Q65" s="16" t="s">
        <v>392</v>
      </c>
      <c r="R65" s="1" t="s">
        <v>378</v>
      </c>
      <c r="S65" s="1" t="s">
        <v>379</v>
      </c>
      <c r="U65" s="40"/>
      <c r="V65" s="34"/>
    </row>
    <row r="66" spans="1:22">
      <c r="A66" s="1" t="s">
        <v>483</v>
      </c>
      <c r="B66" s="1" t="s">
        <v>483</v>
      </c>
      <c r="C66" s="35" t="s">
        <v>60</v>
      </c>
      <c r="D66" s="34" t="s">
        <v>61</v>
      </c>
      <c r="E66" s="36" t="s">
        <v>61</v>
      </c>
      <c r="F66" s="36" t="s">
        <v>60</v>
      </c>
      <c r="G66" s="36" t="s">
        <v>61</v>
      </c>
      <c r="H66" s="36" t="s">
        <v>60</v>
      </c>
      <c r="I66" s="36" t="s">
        <v>60</v>
      </c>
      <c r="J66" s="36" t="s">
        <v>60</v>
      </c>
      <c r="K66" s="36" t="s">
        <v>61</v>
      </c>
      <c r="L66" s="1" t="s">
        <v>390</v>
      </c>
      <c r="M66" s="1" t="s">
        <v>1324</v>
      </c>
      <c r="N66" s="1" t="s">
        <v>484</v>
      </c>
      <c r="O66" s="1" t="s">
        <v>485</v>
      </c>
      <c r="P66" s="1" t="s">
        <v>70</v>
      </c>
      <c r="Q66" s="16" t="s">
        <v>392</v>
      </c>
      <c r="R66" s="1" t="s">
        <v>378</v>
      </c>
      <c r="S66" s="1" t="s">
        <v>379</v>
      </c>
      <c r="U66" s="40"/>
      <c r="V66" s="38"/>
    </row>
    <row r="67" spans="1:22">
      <c r="A67" s="1" t="s">
        <v>486</v>
      </c>
      <c r="B67" s="1" t="s">
        <v>487</v>
      </c>
      <c r="C67" s="35" t="s">
        <v>61</v>
      </c>
      <c r="D67" s="34" t="s">
        <v>61</v>
      </c>
      <c r="E67" s="36" t="s">
        <v>61</v>
      </c>
      <c r="F67" s="36" t="s">
        <v>61</v>
      </c>
      <c r="G67" s="36" t="s">
        <v>61</v>
      </c>
      <c r="H67" s="36" t="s">
        <v>61</v>
      </c>
      <c r="I67" s="36" t="s">
        <v>61</v>
      </c>
      <c r="J67" s="36" t="s">
        <v>61</v>
      </c>
      <c r="K67" s="36" t="s">
        <v>61</v>
      </c>
      <c r="L67" s="1" t="s">
        <v>1378</v>
      </c>
      <c r="M67" s="1" t="s">
        <v>1324</v>
      </c>
      <c r="N67" s="1" t="s">
        <v>488</v>
      </c>
      <c r="O67" s="1" t="s">
        <v>489</v>
      </c>
      <c r="P67" s="1" t="s">
        <v>70</v>
      </c>
      <c r="Q67" s="16" t="s">
        <v>347</v>
      </c>
      <c r="R67" s="1" t="s">
        <v>346</v>
      </c>
      <c r="S67" s="1" t="s">
        <v>490</v>
      </c>
      <c r="U67" s="40"/>
      <c r="V67" s="34"/>
    </row>
    <row r="68" spans="1:22">
      <c r="A68" s="1" t="s">
        <v>491</v>
      </c>
      <c r="B68" s="1" t="s">
        <v>491</v>
      </c>
      <c r="C68" s="35" t="s">
        <v>60</v>
      </c>
      <c r="D68" s="34" t="s">
        <v>61</v>
      </c>
      <c r="E68" s="36" t="s">
        <v>61</v>
      </c>
      <c r="F68" s="36" t="s">
        <v>61</v>
      </c>
      <c r="G68" s="36" t="s">
        <v>61</v>
      </c>
      <c r="H68" s="36" t="s">
        <v>60</v>
      </c>
      <c r="I68" s="36" t="s">
        <v>60</v>
      </c>
      <c r="J68" s="36" t="s">
        <v>60</v>
      </c>
      <c r="K68" s="36" t="s">
        <v>60</v>
      </c>
      <c r="L68" s="1" t="s">
        <v>390</v>
      </c>
      <c r="M68" s="1" t="s">
        <v>1324</v>
      </c>
      <c r="N68" s="1" t="s">
        <v>492</v>
      </c>
      <c r="O68" s="1" t="s">
        <v>493</v>
      </c>
      <c r="P68" s="1" t="s">
        <v>77</v>
      </c>
      <c r="Q68" s="16" t="s">
        <v>78</v>
      </c>
      <c r="R68" s="1" t="s">
        <v>62</v>
      </c>
      <c r="S68" s="1" t="s">
        <v>62</v>
      </c>
      <c r="U68" s="40"/>
      <c r="V68" s="38"/>
    </row>
    <row r="69" spans="1:22">
      <c r="A69" s="1" t="s">
        <v>494</v>
      </c>
      <c r="B69" s="1" t="s">
        <v>494</v>
      </c>
      <c r="C69" s="35" t="s">
        <v>60</v>
      </c>
      <c r="D69" s="34" t="s">
        <v>61</v>
      </c>
      <c r="E69" s="36" t="s">
        <v>61</v>
      </c>
      <c r="F69" s="36" t="s">
        <v>60</v>
      </c>
      <c r="G69" s="36" t="s">
        <v>61</v>
      </c>
      <c r="H69" s="36" t="s">
        <v>60</v>
      </c>
      <c r="I69" s="36" t="s">
        <v>60</v>
      </c>
      <c r="J69" s="36" t="s">
        <v>60</v>
      </c>
      <c r="K69" s="36" t="s">
        <v>61</v>
      </c>
      <c r="L69" s="1" t="s">
        <v>390</v>
      </c>
      <c r="M69" s="1" t="s">
        <v>1324</v>
      </c>
      <c r="N69" s="1" t="s">
        <v>495</v>
      </c>
      <c r="O69" s="1" t="s">
        <v>713</v>
      </c>
      <c r="P69" s="1" t="s">
        <v>70</v>
      </c>
      <c r="Q69" s="16" t="s">
        <v>163</v>
      </c>
      <c r="R69" s="16">
        <v>1</v>
      </c>
      <c r="S69" s="1" t="s">
        <v>496</v>
      </c>
      <c r="U69" s="34"/>
      <c r="V69" s="34"/>
    </row>
    <row r="70" spans="1:22">
      <c r="A70" s="1" t="s">
        <v>497</v>
      </c>
      <c r="B70" s="1" t="s">
        <v>497</v>
      </c>
      <c r="C70" s="35" t="s">
        <v>60</v>
      </c>
      <c r="D70" s="34" t="s">
        <v>61</v>
      </c>
      <c r="E70" s="36" t="s">
        <v>61</v>
      </c>
      <c r="F70" s="36" t="s">
        <v>60</v>
      </c>
      <c r="G70" s="36" t="s">
        <v>61</v>
      </c>
      <c r="H70" s="36" t="s">
        <v>60</v>
      </c>
      <c r="I70" s="36" t="s">
        <v>60</v>
      </c>
      <c r="J70" s="36" t="s">
        <v>60</v>
      </c>
      <c r="K70" s="36" t="s">
        <v>61</v>
      </c>
      <c r="L70" s="1" t="s">
        <v>390</v>
      </c>
      <c r="M70" s="1" t="s">
        <v>1324</v>
      </c>
      <c r="N70" s="1" t="s">
        <v>498</v>
      </c>
      <c r="O70" s="1" t="s">
        <v>714</v>
      </c>
      <c r="P70" s="1" t="s">
        <v>70</v>
      </c>
      <c r="Q70" s="16" t="s">
        <v>163</v>
      </c>
      <c r="R70" s="16">
        <v>1</v>
      </c>
      <c r="S70" s="1" t="s">
        <v>499</v>
      </c>
      <c r="U70" s="34"/>
      <c r="V70" s="34"/>
    </row>
    <row r="71" spans="1:22">
      <c r="A71" s="1" t="s">
        <v>500</v>
      </c>
      <c r="B71" s="1" t="s">
        <v>500</v>
      </c>
      <c r="C71" s="35" t="s">
        <v>60</v>
      </c>
      <c r="D71" s="34" t="s">
        <v>61</v>
      </c>
      <c r="E71" s="36" t="s">
        <v>61</v>
      </c>
      <c r="F71" s="36" t="s">
        <v>60</v>
      </c>
      <c r="G71" s="36" t="s">
        <v>61</v>
      </c>
      <c r="H71" s="36" t="s">
        <v>60</v>
      </c>
      <c r="I71" s="36" t="s">
        <v>60</v>
      </c>
      <c r="J71" s="36" t="s">
        <v>60</v>
      </c>
      <c r="K71" s="36" t="s">
        <v>61</v>
      </c>
      <c r="L71" s="1" t="s">
        <v>390</v>
      </c>
      <c r="M71" s="1" t="s">
        <v>1324</v>
      </c>
      <c r="N71" s="1" t="s">
        <v>501</v>
      </c>
      <c r="O71" s="1" t="s">
        <v>715</v>
      </c>
      <c r="P71" s="1" t="s">
        <v>70</v>
      </c>
      <c r="Q71" s="16" t="s">
        <v>163</v>
      </c>
      <c r="R71" s="16">
        <v>1</v>
      </c>
      <c r="S71" s="1" t="s">
        <v>502</v>
      </c>
      <c r="U71" s="40"/>
      <c r="V71" s="38"/>
    </row>
    <row r="72" spans="1:22">
      <c r="A72" s="1" t="s">
        <v>503</v>
      </c>
      <c r="B72" s="1" t="s">
        <v>503</v>
      </c>
      <c r="C72" s="35" t="s">
        <v>60</v>
      </c>
      <c r="D72" s="34" t="s">
        <v>61</v>
      </c>
      <c r="E72" s="36" t="s">
        <v>61</v>
      </c>
      <c r="F72" s="36" t="s">
        <v>60</v>
      </c>
      <c r="G72" s="36" t="s">
        <v>61</v>
      </c>
      <c r="H72" s="36" t="s">
        <v>60</v>
      </c>
      <c r="I72" s="36" t="s">
        <v>60</v>
      </c>
      <c r="J72" s="36" t="s">
        <v>60</v>
      </c>
      <c r="K72" s="36" t="s">
        <v>61</v>
      </c>
      <c r="L72" s="1" t="s">
        <v>390</v>
      </c>
      <c r="M72" s="1" t="s">
        <v>1324</v>
      </c>
      <c r="N72" s="1" t="s">
        <v>504</v>
      </c>
      <c r="O72" s="1" t="s">
        <v>716</v>
      </c>
      <c r="P72" s="1" t="s">
        <v>70</v>
      </c>
      <c r="Q72" s="16" t="s">
        <v>163</v>
      </c>
      <c r="R72" s="16">
        <v>1</v>
      </c>
      <c r="S72" s="1" t="s">
        <v>112</v>
      </c>
      <c r="U72" s="34"/>
      <c r="V72" s="34"/>
    </row>
    <row r="73" spans="1:22">
      <c r="A73" s="1" t="s">
        <v>505</v>
      </c>
      <c r="B73" s="1" t="s">
        <v>505</v>
      </c>
      <c r="C73" s="35" t="s">
        <v>60</v>
      </c>
      <c r="D73" s="34" t="s">
        <v>61</v>
      </c>
      <c r="E73" s="36" t="s">
        <v>61</v>
      </c>
      <c r="F73" s="36" t="s">
        <v>60</v>
      </c>
      <c r="G73" s="36" t="s">
        <v>61</v>
      </c>
      <c r="H73" s="36" t="s">
        <v>60</v>
      </c>
      <c r="I73" s="36" t="s">
        <v>60</v>
      </c>
      <c r="J73" s="36" t="s">
        <v>60</v>
      </c>
      <c r="K73" s="36" t="s">
        <v>61</v>
      </c>
      <c r="L73" s="1" t="s">
        <v>390</v>
      </c>
      <c r="M73" s="1" t="s">
        <v>1324</v>
      </c>
      <c r="N73" s="1" t="s">
        <v>506</v>
      </c>
      <c r="O73" s="42" t="s">
        <v>507</v>
      </c>
      <c r="P73" s="1" t="s">
        <v>70</v>
      </c>
      <c r="Q73" s="16" t="s">
        <v>392</v>
      </c>
      <c r="R73" s="1" t="s">
        <v>378</v>
      </c>
      <c r="S73" s="1" t="s">
        <v>379</v>
      </c>
      <c r="U73" s="40"/>
      <c r="V73" s="38"/>
    </row>
    <row r="74" spans="1:22">
      <c r="A74" s="1" t="s">
        <v>508</v>
      </c>
      <c r="B74" s="1" t="s">
        <v>508</v>
      </c>
      <c r="C74" s="35" t="s">
        <v>60</v>
      </c>
      <c r="D74" s="34" t="s">
        <v>61</v>
      </c>
      <c r="E74" s="36" t="s">
        <v>61</v>
      </c>
      <c r="F74" s="36" t="s">
        <v>60</v>
      </c>
      <c r="G74" s="36" t="s">
        <v>61</v>
      </c>
      <c r="H74" s="36" t="s">
        <v>60</v>
      </c>
      <c r="I74" s="36" t="s">
        <v>60</v>
      </c>
      <c r="J74" s="36" t="s">
        <v>60</v>
      </c>
      <c r="K74" s="36" t="s">
        <v>61</v>
      </c>
      <c r="L74" s="1" t="s">
        <v>390</v>
      </c>
      <c r="M74" s="1" t="s">
        <v>1324</v>
      </c>
      <c r="N74" s="1" t="s">
        <v>509</v>
      </c>
      <c r="O74" s="1" t="s">
        <v>510</v>
      </c>
      <c r="P74" s="1" t="s">
        <v>70</v>
      </c>
      <c r="Q74" s="16" t="s">
        <v>392</v>
      </c>
      <c r="R74" s="1" t="s">
        <v>378</v>
      </c>
      <c r="S74" s="1" t="s">
        <v>379</v>
      </c>
      <c r="U74" s="40"/>
      <c r="V74" s="38"/>
    </row>
    <row r="75" spans="1:22">
      <c r="A75" s="1" t="s">
        <v>511</v>
      </c>
      <c r="B75" s="1" t="s">
        <v>511</v>
      </c>
      <c r="C75" s="35" t="s">
        <v>60</v>
      </c>
      <c r="D75" s="34" t="s">
        <v>61</v>
      </c>
      <c r="E75" s="36" t="s">
        <v>61</v>
      </c>
      <c r="F75" s="36" t="s">
        <v>60</v>
      </c>
      <c r="G75" s="36" t="s">
        <v>61</v>
      </c>
      <c r="H75" s="36" t="s">
        <v>60</v>
      </c>
      <c r="I75" s="36" t="s">
        <v>60</v>
      </c>
      <c r="J75" s="36" t="s">
        <v>60</v>
      </c>
      <c r="K75" s="36" t="s">
        <v>61</v>
      </c>
      <c r="L75" s="1" t="s">
        <v>390</v>
      </c>
      <c r="M75" s="1" t="s">
        <v>1324</v>
      </c>
      <c r="N75" s="1" t="s">
        <v>512</v>
      </c>
      <c r="O75" s="1" t="s">
        <v>513</v>
      </c>
      <c r="P75" s="1" t="s">
        <v>70</v>
      </c>
      <c r="Q75" s="16" t="s">
        <v>392</v>
      </c>
      <c r="R75" s="1" t="s">
        <v>378</v>
      </c>
      <c r="S75" s="1" t="s">
        <v>379</v>
      </c>
      <c r="U75" s="34"/>
      <c r="V75" s="34"/>
    </row>
    <row r="76" spans="1:22">
      <c r="A76" s="1" t="s">
        <v>514</v>
      </c>
      <c r="B76" s="1" t="s">
        <v>514</v>
      </c>
      <c r="C76" s="35" t="s">
        <v>60</v>
      </c>
      <c r="D76" s="34" t="s">
        <v>61</v>
      </c>
      <c r="E76" s="36" t="s">
        <v>61</v>
      </c>
      <c r="F76" s="36" t="s">
        <v>60</v>
      </c>
      <c r="G76" s="36" t="s">
        <v>61</v>
      </c>
      <c r="H76" s="36" t="s">
        <v>60</v>
      </c>
      <c r="I76" s="36" t="s">
        <v>60</v>
      </c>
      <c r="J76" s="36" t="s">
        <v>60</v>
      </c>
      <c r="K76" s="36" t="s">
        <v>61</v>
      </c>
      <c r="L76" s="1" t="s">
        <v>390</v>
      </c>
      <c r="M76" s="1" t="s">
        <v>1324</v>
      </c>
      <c r="N76" s="1" t="s">
        <v>515</v>
      </c>
      <c r="O76" s="1" t="s">
        <v>516</v>
      </c>
      <c r="P76" s="1" t="s">
        <v>70</v>
      </c>
      <c r="Q76" s="16" t="s">
        <v>392</v>
      </c>
      <c r="R76" s="1" t="s">
        <v>378</v>
      </c>
      <c r="S76" s="1" t="s">
        <v>379</v>
      </c>
      <c r="U76" s="34"/>
      <c r="V76" s="34"/>
    </row>
    <row r="77" spans="1:22">
      <c r="A77" s="1" t="s">
        <v>517</v>
      </c>
      <c r="B77" s="1" t="s">
        <v>517</v>
      </c>
      <c r="C77" s="35" t="s">
        <v>60</v>
      </c>
      <c r="D77" s="34" t="s">
        <v>61</v>
      </c>
      <c r="E77" s="36" t="s">
        <v>61</v>
      </c>
      <c r="F77" s="36" t="s">
        <v>60</v>
      </c>
      <c r="G77" s="36" t="s">
        <v>61</v>
      </c>
      <c r="H77" s="36" t="s">
        <v>60</v>
      </c>
      <c r="I77" s="36" t="s">
        <v>60</v>
      </c>
      <c r="J77" s="36" t="s">
        <v>60</v>
      </c>
      <c r="K77" s="36" t="s">
        <v>61</v>
      </c>
      <c r="L77" s="1" t="s">
        <v>390</v>
      </c>
      <c r="M77" s="1" t="s">
        <v>1324</v>
      </c>
      <c r="N77" s="1" t="s">
        <v>518</v>
      </c>
      <c r="O77" s="1" t="s">
        <v>519</v>
      </c>
      <c r="P77" s="1" t="s">
        <v>70</v>
      </c>
      <c r="Q77" s="16" t="s">
        <v>392</v>
      </c>
      <c r="R77" s="1" t="s">
        <v>378</v>
      </c>
      <c r="S77" s="1" t="s">
        <v>379</v>
      </c>
      <c r="U77" s="40"/>
      <c r="V77" s="38"/>
    </row>
    <row r="78" spans="1:22">
      <c r="A78" s="1" t="s">
        <v>520</v>
      </c>
      <c r="B78" s="1" t="s">
        <v>520</v>
      </c>
      <c r="C78" s="35" t="s">
        <v>60</v>
      </c>
      <c r="D78" s="34" t="s">
        <v>61</v>
      </c>
      <c r="E78" s="36" t="s">
        <v>61</v>
      </c>
      <c r="F78" s="36" t="s">
        <v>60</v>
      </c>
      <c r="G78" s="36" t="s">
        <v>61</v>
      </c>
      <c r="H78" s="36" t="s">
        <v>60</v>
      </c>
      <c r="I78" s="36" t="s">
        <v>60</v>
      </c>
      <c r="J78" s="36" t="s">
        <v>60</v>
      </c>
      <c r="K78" s="36" t="s">
        <v>61</v>
      </c>
      <c r="L78" s="1" t="s">
        <v>390</v>
      </c>
      <c r="M78" s="1" t="s">
        <v>1324</v>
      </c>
      <c r="N78" s="1" t="s">
        <v>521</v>
      </c>
      <c r="O78" s="1" t="s">
        <v>522</v>
      </c>
      <c r="P78" s="1" t="s">
        <v>70</v>
      </c>
      <c r="Q78" s="16" t="s">
        <v>392</v>
      </c>
      <c r="R78" s="1" t="s">
        <v>378</v>
      </c>
      <c r="S78" s="1" t="s">
        <v>379</v>
      </c>
      <c r="U78" s="34"/>
      <c r="V78" s="34"/>
    </row>
    <row r="79" spans="1:22">
      <c r="A79" s="1" t="s">
        <v>523</v>
      </c>
      <c r="B79" s="1" t="s">
        <v>523</v>
      </c>
      <c r="C79" s="35" t="s">
        <v>60</v>
      </c>
      <c r="D79" s="34" t="s">
        <v>61</v>
      </c>
      <c r="E79" s="36" t="s">
        <v>61</v>
      </c>
      <c r="F79" s="36" t="s">
        <v>60</v>
      </c>
      <c r="G79" s="36" t="s">
        <v>61</v>
      </c>
      <c r="H79" s="36" t="s">
        <v>60</v>
      </c>
      <c r="I79" s="36" t="s">
        <v>60</v>
      </c>
      <c r="J79" s="36" t="s">
        <v>61</v>
      </c>
      <c r="K79" s="36" t="s">
        <v>61</v>
      </c>
      <c r="L79" s="1" t="s">
        <v>390</v>
      </c>
      <c r="M79" s="1" t="s">
        <v>1324</v>
      </c>
      <c r="N79" s="1" t="s">
        <v>524</v>
      </c>
      <c r="O79" s="1" t="s">
        <v>525</v>
      </c>
      <c r="P79" s="1" t="s">
        <v>77</v>
      </c>
      <c r="Q79" s="16" t="s">
        <v>78</v>
      </c>
      <c r="R79" s="1" t="s">
        <v>62</v>
      </c>
      <c r="S79" s="1" t="s">
        <v>62</v>
      </c>
      <c r="U79" s="34"/>
      <c r="V79" s="34"/>
    </row>
    <row r="80" spans="1:22">
      <c r="A80" s="1" t="s">
        <v>526</v>
      </c>
      <c r="B80" s="1" t="s">
        <v>529</v>
      </c>
      <c r="C80" s="35" t="s">
        <v>61</v>
      </c>
      <c r="D80" s="34" t="s">
        <v>61</v>
      </c>
      <c r="E80" s="36" t="s">
        <v>61</v>
      </c>
      <c r="F80" s="36" t="s">
        <v>61</v>
      </c>
      <c r="G80" s="36" t="s">
        <v>61</v>
      </c>
      <c r="H80" s="36" t="s">
        <v>60</v>
      </c>
      <c r="I80" s="36" t="s">
        <v>60</v>
      </c>
      <c r="J80" s="36" t="s">
        <v>60</v>
      </c>
      <c r="K80" s="36" t="s">
        <v>61</v>
      </c>
      <c r="L80" s="1" t="s">
        <v>156</v>
      </c>
      <c r="M80" s="1" t="s">
        <v>1324</v>
      </c>
      <c r="N80" s="1" t="s">
        <v>109</v>
      </c>
      <c r="O80" s="1" t="s">
        <v>527</v>
      </c>
      <c r="P80" s="1" t="s">
        <v>70</v>
      </c>
      <c r="Q80" s="16" t="s">
        <v>392</v>
      </c>
      <c r="R80" s="1" t="s">
        <v>378</v>
      </c>
      <c r="S80" s="1" t="s">
        <v>379</v>
      </c>
      <c r="U80" s="34"/>
      <c r="V80" s="34"/>
    </row>
    <row r="81" spans="1:22">
      <c r="A81" s="1" t="s">
        <v>528</v>
      </c>
      <c r="B81" s="1" t="s">
        <v>529</v>
      </c>
      <c r="C81" s="35" t="s">
        <v>61</v>
      </c>
      <c r="D81" s="34" t="s">
        <v>61</v>
      </c>
      <c r="E81" s="36" t="s">
        <v>61</v>
      </c>
      <c r="F81" s="36" t="s">
        <v>61</v>
      </c>
      <c r="G81" s="36" t="s">
        <v>61</v>
      </c>
      <c r="H81" s="36" t="s">
        <v>60</v>
      </c>
      <c r="I81" s="36" t="s">
        <v>61</v>
      </c>
      <c r="J81" s="36" t="s">
        <v>61</v>
      </c>
      <c r="K81" s="36" t="s">
        <v>61</v>
      </c>
      <c r="L81" s="1" t="s">
        <v>156</v>
      </c>
      <c r="M81" s="1" t="s">
        <v>1324</v>
      </c>
      <c r="N81" s="1" t="s">
        <v>110</v>
      </c>
      <c r="O81" s="1" t="s">
        <v>530</v>
      </c>
      <c r="P81" s="1" t="s">
        <v>70</v>
      </c>
      <c r="Q81" s="16" t="s">
        <v>392</v>
      </c>
      <c r="R81" s="1" t="s">
        <v>378</v>
      </c>
      <c r="S81" s="1" t="s">
        <v>379</v>
      </c>
      <c r="U81" s="34"/>
      <c r="V81" s="34"/>
    </row>
    <row r="82" spans="1:22">
      <c r="A82" s="1" t="s">
        <v>531</v>
      </c>
      <c r="C82" s="35" t="s">
        <v>61</v>
      </c>
      <c r="D82" s="34" t="s">
        <v>60</v>
      </c>
      <c r="E82" s="36" t="s">
        <v>62</v>
      </c>
      <c r="F82" s="36" t="s">
        <v>62</v>
      </c>
      <c r="G82" s="36" t="s">
        <v>62</v>
      </c>
      <c r="H82" s="36" t="s">
        <v>62</v>
      </c>
      <c r="I82" s="36" t="s">
        <v>62</v>
      </c>
      <c r="J82" s="36" t="s">
        <v>62</v>
      </c>
      <c r="K82" s="36" t="s">
        <v>62</v>
      </c>
      <c r="L82" s="1" t="s">
        <v>62</v>
      </c>
      <c r="M82" s="1" t="s">
        <v>1324</v>
      </c>
      <c r="N82" s="1" t="s">
        <v>532</v>
      </c>
      <c r="O82" s="1" t="s">
        <v>533</v>
      </c>
      <c r="P82" s="1" t="s">
        <v>77</v>
      </c>
      <c r="Q82" s="16" t="s">
        <v>78</v>
      </c>
      <c r="R82" s="1" t="s">
        <v>62</v>
      </c>
      <c r="S82" s="1" t="s">
        <v>62</v>
      </c>
      <c r="U82" s="34"/>
      <c r="V82" s="34"/>
    </row>
    <row r="83" spans="1:22">
      <c r="A83" s="1" t="s">
        <v>534</v>
      </c>
      <c r="B83" s="1" t="s">
        <v>534</v>
      </c>
      <c r="C83" s="35" t="s">
        <v>60</v>
      </c>
      <c r="D83" s="34" t="s">
        <v>61</v>
      </c>
      <c r="E83" s="36" t="s">
        <v>61</v>
      </c>
      <c r="F83" s="36" t="s">
        <v>61</v>
      </c>
      <c r="G83" s="36" t="s">
        <v>61</v>
      </c>
      <c r="H83" s="36" t="s">
        <v>60</v>
      </c>
      <c r="I83" s="36" t="s">
        <v>60</v>
      </c>
      <c r="J83" s="36" t="s">
        <v>60</v>
      </c>
      <c r="K83" s="36" t="s">
        <v>61</v>
      </c>
      <c r="L83" s="1" t="s">
        <v>62</v>
      </c>
      <c r="M83" s="1" t="s">
        <v>1324</v>
      </c>
      <c r="N83" s="1" t="s">
        <v>535</v>
      </c>
      <c r="O83" s="1" t="s">
        <v>536</v>
      </c>
      <c r="P83" s="1" t="s">
        <v>70</v>
      </c>
      <c r="Q83" s="16" t="s">
        <v>392</v>
      </c>
      <c r="R83" s="1" t="s">
        <v>378</v>
      </c>
      <c r="S83" s="1" t="s">
        <v>379</v>
      </c>
      <c r="U83" s="34"/>
      <c r="V83" s="34"/>
    </row>
    <row r="84" spans="1:22">
      <c r="A84" s="1" t="s">
        <v>537</v>
      </c>
      <c r="B84" s="1" t="s">
        <v>537</v>
      </c>
      <c r="C84" s="35" t="s">
        <v>60</v>
      </c>
      <c r="D84" s="34" t="s">
        <v>61</v>
      </c>
      <c r="E84" s="36" t="s">
        <v>61</v>
      </c>
      <c r="F84" s="36" t="s">
        <v>61</v>
      </c>
      <c r="G84" s="36" t="s">
        <v>61</v>
      </c>
      <c r="H84" s="36" t="s">
        <v>60</v>
      </c>
      <c r="I84" s="36" t="s">
        <v>60</v>
      </c>
      <c r="J84" s="36" t="s">
        <v>60</v>
      </c>
      <c r="K84" s="36" t="s">
        <v>61</v>
      </c>
      <c r="L84" s="1" t="s">
        <v>62</v>
      </c>
      <c r="M84" s="1" t="s">
        <v>1324</v>
      </c>
      <c r="N84" s="1" t="s">
        <v>538</v>
      </c>
      <c r="O84" s="1" t="s">
        <v>539</v>
      </c>
      <c r="P84" s="1" t="s">
        <v>70</v>
      </c>
      <c r="Q84" s="16" t="s">
        <v>392</v>
      </c>
      <c r="R84" s="1" t="s">
        <v>378</v>
      </c>
      <c r="S84" s="1" t="s">
        <v>379</v>
      </c>
      <c r="U84" s="34"/>
      <c r="V84" s="34"/>
    </row>
    <row r="85" spans="1:22">
      <c r="A85" s="1" t="s">
        <v>540</v>
      </c>
      <c r="B85" s="1" t="s">
        <v>540</v>
      </c>
      <c r="C85" s="35" t="s">
        <v>60</v>
      </c>
      <c r="D85" s="34" t="s">
        <v>61</v>
      </c>
      <c r="E85" s="36" t="s">
        <v>61</v>
      </c>
      <c r="F85" s="36" t="s">
        <v>61</v>
      </c>
      <c r="G85" s="36" t="s">
        <v>61</v>
      </c>
      <c r="H85" s="36" t="s">
        <v>60</v>
      </c>
      <c r="I85" s="36" t="s">
        <v>60</v>
      </c>
      <c r="J85" s="36" t="s">
        <v>60</v>
      </c>
      <c r="K85" s="36" t="s">
        <v>61</v>
      </c>
      <c r="L85" s="1" t="s">
        <v>62</v>
      </c>
      <c r="M85" s="1" t="s">
        <v>1324</v>
      </c>
      <c r="N85" s="1" t="s">
        <v>541</v>
      </c>
      <c r="O85" s="1" t="s">
        <v>542</v>
      </c>
      <c r="P85" s="1" t="s">
        <v>70</v>
      </c>
      <c r="Q85" s="16" t="s">
        <v>392</v>
      </c>
      <c r="R85" s="1" t="s">
        <v>378</v>
      </c>
      <c r="S85" s="1" t="s">
        <v>379</v>
      </c>
      <c r="U85" s="34"/>
      <c r="V85" s="38"/>
    </row>
    <row r="86" spans="1:22">
      <c r="A86" s="1" t="s">
        <v>543</v>
      </c>
      <c r="B86" s="1" t="s">
        <v>544</v>
      </c>
      <c r="C86" s="35" t="s">
        <v>61</v>
      </c>
      <c r="D86" s="34" t="s">
        <v>61</v>
      </c>
      <c r="E86" s="36" t="s">
        <v>61</v>
      </c>
      <c r="F86" s="36" t="s">
        <v>61</v>
      </c>
      <c r="G86" s="36" t="s">
        <v>61</v>
      </c>
      <c r="H86" s="36" t="s">
        <v>61</v>
      </c>
      <c r="I86" s="36" t="s">
        <v>61</v>
      </c>
      <c r="J86" s="36" t="s">
        <v>61</v>
      </c>
      <c r="K86" s="36" t="s">
        <v>61</v>
      </c>
      <c r="L86" s="1" t="s">
        <v>1378</v>
      </c>
      <c r="M86" s="1" t="s">
        <v>1324</v>
      </c>
      <c r="N86" s="1" t="s">
        <v>545</v>
      </c>
      <c r="O86" s="1" t="s">
        <v>546</v>
      </c>
      <c r="P86" s="1" t="s">
        <v>70</v>
      </c>
      <c r="Q86" s="16" t="s">
        <v>325</v>
      </c>
      <c r="R86" s="1" t="s">
        <v>349</v>
      </c>
      <c r="S86" s="1" t="s">
        <v>348</v>
      </c>
      <c r="U86" s="34"/>
      <c r="V86" s="34"/>
    </row>
    <row r="87" spans="1:22">
      <c r="A87" s="1" t="s">
        <v>547</v>
      </c>
      <c r="B87" s="1" t="s">
        <v>544</v>
      </c>
      <c r="C87" s="35" t="s">
        <v>61</v>
      </c>
      <c r="D87" s="34" t="s">
        <v>61</v>
      </c>
      <c r="E87" s="36" t="s">
        <v>61</v>
      </c>
      <c r="F87" s="36" t="s">
        <v>61</v>
      </c>
      <c r="G87" s="36" t="s">
        <v>61</v>
      </c>
      <c r="H87" s="36" t="s">
        <v>61</v>
      </c>
      <c r="I87" s="36" t="s">
        <v>61</v>
      </c>
      <c r="J87" s="36" t="s">
        <v>61</v>
      </c>
      <c r="K87" s="36" t="s">
        <v>61</v>
      </c>
      <c r="L87" s="1" t="s">
        <v>1378</v>
      </c>
      <c r="M87" s="1" t="s">
        <v>1324</v>
      </c>
      <c r="N87" s="1" t="s">
        <v>548</v>
      </c>
      <c r="O87" s="1" t="s">
        <v>549</v>
      </c>
      <c r="P87" s="1" t="s">
        <v>70</v>
      </c>
      <c r="Q87" s="16" t="s">
        <v>325</v>
      </c>
      <c r="R87" s="1" t="s">
        <v>349</v>
      </c>
      <c r="S87" s="1" t="s">
        <v>348</v>
      </c>
      <c r="U87" s="34"/>
      <c r="V87" s="34"/>
    </row>
    <row r="88" spans="1:22">
      <c r="A88" s="1" t="s">
        <v>550</v>
      </c>
      <c r="B88" s="1" t="s">
        <v>550</v>
      </c>
      <c r="C88" s="35" t="s">
        <v>60</v>
      </c>
      <c r="D88" s="34" t="s">
        <v>61</v>
      </c>
      <c r="E88" s="36" t="s">
        <v>61</v>
      </c>
      <c r="F88" s="36" t="s">
        <v>61</v>
      </c>
      <c r="G88" s="36" t="s">
        <v>61</v>
      </c>
      <c r="H88" s="36" t="s">
        <v>60</v>
      </c>
      <c r="I88" s="36" t="s">
        <v>60</v>
      </c>
      <c r="J88" s="36" t="s">
        <v>60</v>
      </c>
      <c r="K88" s="36" t="s">
        <v>61</v>
      </c>
      <c r="L88" s="1" t="s">
        <v>62</v>
      </c>
      <c r="M88" s="1" t="s">
        <v>1324</v>
      </c>
      <c r="N88" s="1" t="s">
        <v>551</v>
      </c>
      <c r="O88" s="1" t="s">
        <v>552</v>
      </c>
      <c r="P88" s="1" t="s">
        <v>70</v>
      </c>
      <c r="Q88" s="16" t="s">
        <v>392</v>
      </c>
      <c r="R88" s="1" t="s">
        <v>378</v>
      </c>
      <c r="S88" s="1" t="s">
        <v>379</v>
      </c>
      <c r="U88" s="34"/>
      <c r="V88" s="34"/>
    </row>
    <row r="89" spans="1:22">
      <c r="A89" s="1" t="s">
        <v>553</v>
      </c>
      <c r="B89" s="1" t="s">
        <v>553</v>
      </c>
      <c r="C89" s="35" t="s">
        <v>60</v>
      </c>
      <c r="D89" s="34" t="s">
        <v>61</v>
      </c>
      <c r="E89" s="36" t="s">
        <v>61</v>
      </c>
      <c r="F89" s="36" t="s">
        <v>61</v>
      </c>
      <c r="G89" s="36" t="s">
        <v>61</v>
      </c>
      <c r="H89" s="36" t="s">
        <v>60</v>
      </c>
      <c r="I89" s="36" t="s">
        <v>60</v>
      </c>
      <c r="J89" s="36" t="s">
        <v>60</v>
      </c>
      <c r="K89" s="36" t="s">
        <v>61</v>
      </c>
      <c r="L89" s="1" t="s">
        <v>62</v>
      </c>
      <c r="M89" s="1" t="s">
        <v>1324</v>
      </c>
      <c r="N89" s="1" t="s">
        <v>554</v>
      </c>
      <c r="O89" s="1" t="s">
        <v>555</v>
      </c>
      <c r="P89" s="1" t="s">
        <v>70</v>
      </c>
      <c r="Q89" s="16" t="s">
        <v>392</v>
      </c>
      <c r="R89" s="1" t="s">
        <v>378</v>
      </c>
      <c r="S89" s="1" t="s">
        <v>379</v>
      </c>
      <c r="U89" s="34"/>
      <c r="V89" s="34"/>
    </row>
    <row r="90" spans="1:22">
      <c r="A90" s="1" t="s">
        <v>556</v>
      </c>
      <c r="B90" s="1" t="s">
        <v>556</v>
      </c>
      <c r="C90" s="35" t="s">
        <v>60</v>
      </c>
      <c r="D90" s="34" t="s">
        <v>61</v>
      </c>
      <c r="E90" s="36" t="s">
        <v>61</v>
      </c>
      <c r="F90" s="36" t="s">
        <v>61</v>
      </c>
      <c r="G90" s="36" t="s">
        <v>61</v>
      </c>
      <c r="H90" s="36" t="s">
        <v>60</v>
      </c>
      <c r="I90" s="36" t="s">
        <v>60</v>
      </c>
      <c r="J90" s="36" t="s">
        <v>60</v>
      </c>
      <c r="K90" s="36" t="s">
        <v>61</v>
      </c>
      <c r="L90" s="1" t="s">
        <v>62</v>
      </c>
      <c r="M90" s="1" t="s">
        <v>1324</v>
      </c>
      <c r="N90" s="1" t="s">
        <v>557</v>
      </c>
      <c r="O90" s="1" t="s">
        <v>558</v>
      </c>
      <c r="P90" s="1" t="s">
        <v>70</v>
      </c>
      <c r="Q90" s="16" t="s">
        <v>392</v>
      </c>
      <c r="R90" s="1" t="s">
        <v>378</v>
      </c>
      <c r="S90" s="1" t="s">
        <v>379</v>
      </c>
      <c r="U90" s="34"/>
      <c r="V90" s="34"/>
    </row>
    <row r="91" spans="1:22">
      <c r="A91" s="1" t="s">
        <v>559</v>
      </c>
      <c r="B91" s="1" t="s">
        <v>559</v>
      </c>
      <c r="C91" s="35" t="s">
        <v>60</v>
      </c>
      <c r="D91" s="34" t="s">
        <v>61</v>
      </c>
      <c r="E91" s="36" t="s">
        <v>61</v>
      </c>
      <c r="F91" s="36" t="s">
        <v>61</v>
      </c>
      <c r="G91" s="36" t="s">
        <v>61</v>
      </c>
      <c r="H91" s="36" t="s">
        <v>60</v>
      </c>
      <c r="I91" s="36" t="s">
        <v>60</v>
      </c>
      <c r="J91" s="36" t="s">
        <v>60</v>
      </c>
      <c r="K91" s="36" t="s">
        <v>61</v>
      </c>
      <c r="L91" s="1" t="s">
        <v>62</v>
      </c>
      <c r="M91" s="1" t="s">
        <v>1324</v>
      </c>
      <c r="N91" s="1" t="s">
        <v>560</v>
      </c>
      <c r="O91" s="42" t="s">
        <v>718</v>
      </c>
      <c r="P91" s="1" t="s">
        <v>70</v>
      </c>
      <c r="Q91" s="16" t="s">
        <v>392</v>
      </c>
      <c r="R91" s="1" t="s">
        <v>378</v>
      </c>
      <c r="S91" s="1" t="s">
        <v>379</v>
      </c>
      <c r="U91" s="34"/>
      <c r="V91" s="34"/>
    </row>
    <row r="92" spans="1:22" ht="15.75" thickBot="1">
      <c r="A92" s="43" t="s">
        <v>561</v>
      </c>
      <c r="B92" s="43" t="s">
        <v>561</v>
      </c>
      <c r="C92" s="46" t="s">
        <v>60</v>
      </c>
      <c r="D92" s="47" t="s">
        <v>61</v>
      </c>
      <c r="E92" s="48" t="s">
        <v>61</v>
      </c>
      <c r="F92" s="48" t="s">
        <v>61</v>
      </c>
      <c r="G92" s="48" t="s">
        <v>61</v>
      </c>
      <c r="H92" s="48" t="s">
        <v>60</v>
      </c>
      <c r="I92" s="48" t="s">
        <v>60</v>
      </c>
      <c r="J92" s="48" t="s">
        <v>60</v>
      </c>
      <c r="K92" s="48" t="s">
        <v>60</v>
      </c>
      <c r="L92" s="43" t="s">
        <v>62</v>
      </c>
      <c r="M92" s="43" t="s">
        <v>1324</v>
      </c>
      <c r="N92" s="43" t="s">
        <v>562</v>
      </c>
      <c r="O92" s="43" t="s">
        <v>717</v>
      </c>
      <c r="P92" s="43" t="s">
        <v>77</v>
      </c>
      <c r="Q92" s="44" t="s">
        <v>78</v>
      </c>
      <c r="R92" s="43" t="s">
        <v>62</v>
      </c>
      <c r="S92" s="43" t="s">
        <v>62</v>
      </c>
      <c r="U92" s="34"/>
      <c r="V92" s="34"/>
    </row>
    <row r="93" spans="1:22">
      <c r="A93" s="1" t="s">
        <v>563</v>
      </c>
      <c r="B93" s="1" t="s">
        <v>564</v>
      </c>
      <c r="C93" s="35" t="s">
        <v>60</v>
      </c>
      <c r="D93" s="34" t="s">
        <v>61</v>
      </c>
      <c r="E93" s="36" t="s">
        <v>61</v>
      </c>
      <c r="F93" s="36" t="s">
        <v>61</v>
      </c>
      <c r="G93" s="36" t="s">
        <v>61</v>
      </c>
      <c r="H93" s="36" t="s">
        <v>60</v>
      </c>
      <c r="I93" s="36" t="s">
        <v>61</v>
      </c>
      <c r="J93" s="36" t="s">
        <v>61</v>
      </c>
      <c r="K93" s="36" t="s">
        <v>61</v>
      </c>
      <c r="L93" s="1" t="s">
        <v>156</v>
      </c>
      <c r="M93" s="1" t="s">
        <v>1325</v>
      </c>
      <c r="N93" s="1" t="s">
        <v>293</v>
      </c>
      <c r="O93" s="1" t="s">
        <v>565</v>
      </c>
      <c r="P93" s="1" t="s">
        <v>70</v>
      </c>
      <c r="Q93" s="16" t="s">
        <v>566</v>
      </c>
      <c r="R93" s="1" t="s">
        <v>567</v>
      </c>
      <c r="S93" s="1" t="s">
        <v>568</v>
      </c>
      <c r="T93" s="35"/>
      <c r="U93" s="34"/>
      <c r="V93" s="34"/>
    </row>
    <row r="94" spans="1:22">
      <c r="A94" s="1" t="s">
        <v>569</v>
      </c>
      <c r="B94" s="1" t="s">
        <v>570</v>
      </c>
      <c r="C94" s="35" t="s">
        <v>61</v>
      </c>
      <c r="D94" s="34" t="s">
        <v>61</v>
      </c>
      <c r="E94" s="36" t="s">
        <v>61</v>
      </c>
      <c r="F94" s="36" t="s">
        <v>61</v>
      </c>
      <c r="G94" s="36" t="s">
        <v>61</v>
      </c>
      <c r="H94" s="36" t="s">
        <v>60</v>
      </c>
      <c r="I94" s="36" t="s">
        <v>61</v>
      </c>
      <c r="J94" s="36" t="s">
        <v>61</v>
      </c>
      <c r="K94" s="36" t="s">
        <v>61</v>
      </c>
      <c r="L94" s="1" t="s">
        <v>156</v>
      </c>
      <c r="M94" s="1" t="s">
        <v>1325</v>
      </c>
      <c r="N94" s="1" t="s">
        <v>93</v>
      </c>
      <c r="O94" s="1" t="s">
        <v>571</v>
      </c>
      <c r="P94" s="1" t="s">
        <v>77</v>
      </c>
      <c r="Q94" s="16" t="s">
        <v>78</v>
      </c>
      <c r="R94" s="1" t="s">
        <v>62</v>
      </c>
      <c r="S94" s="1" t="s">
        <v>62</v>
      </c>
      <c r="T94" s="35"/>
      <c r="U94" s="34"/>
      <c r="V94" s="34"/>
    </row>
    <row r="95" spans="1:22">
      <c r="A95" s="1" t="s">
        <v>572</v>
      </c>
      <c r="B95" s="1" t="s">
        <v>467</v>
      </c>
      <c r="C95" s="35" t="s">
        <v>61</v>
      </c>
      <c r="D95" s="34" t="s">
        <v>61</v>
      </c>
      <c r="E95" s="36" t="s">
        <v>61</v>
      </c>
      <c r="F95" s="36" t="s">
        <v>61</v>
      </c>
      <c r="G95" s="36" t="s">
        <v>61</v>
      </c>
      <c r="H95" s="36" t="s">
        <v>60</v>
      </c>
      <c r="I95" s="36" t="s">
        <v>61</v>
      </c>
      <c r="J95" s="36" t="s">
        <v>61</v>
      </c>
      <c r="K95" s="36" t="s">
        <v>61</v>
      </c>
      <c r="L95" s="1" t="s">
        <v>390</v>
      </c>
      <c r="M95" s="1" t="s">
        <v>1325</v>
      </c>
      <c r="N95" s="1" t="s">
        <v>200</v>
      </c>
      <c r="O95" s="1" t="s">
        <v>573</v>
      </c>
      <c r="P95" s="1" t="s">
        <v>70</v>
      </c>
      <c r="Q95" s="16" t="s">
        <v>574</v>
      </c>
      <c r="R95" s="1" t="s">
        <v>575</v>
      </c>
      <c r="S95" s="1" t="s">
        <v>576</v>
      </c>
      <c r="T95" s="35"/>
      <c r="U95" s="34"/>
      <c r="V95" s="34"/>
    </row>
    <row r="96" spans="1:22">
      <c r="A96" s="1" t="s">
        <v>577</v>
      </c>
      <c r="C96" s="35" t="s">
        <v>61</v>
      </c>
      <c r="D96" s="34" t="s">
        <v>60</v>
      </c>
      <c r="E96" s="36" t="s">
        <v>62</v>
      </c>
      <c r="F96" s="36" t="s">
        <v>62</v>
      </c>
      <c r="G96" s="36" t="s">
        <v>62</v>
      </c>
      <c r="H96" s="36" t="s">
        <v>62</v>
      </c>
      <c r="I96" s="36" t="s">
        <v>62</v>
      </c>
      <c r="J96" s="36" t="s">
        <v>62</v>
      </c>
      <c r="K96" s="36" t="s">
        <v>62</v>
      </c>
      <c r="L96" s="1" t="s">
        <v>62</v>
      </c>
      <c r="M96" s="1" t="s">
        <v>1325</v>
      </c>
      <c r="N96" s="1" t="s">
        <v>288</v>
      </c>
      <c r="O96" s="1" t="s">
        <v>578</v>
      </c>
      <c r="P96" s="1" t="s">
        <v>70</v>
      </c>
      <c r="Q96" s="16" t="s">
        <v>321</v>
      </c>
      <c r="R96" s="1" t="s">
        <v>579</v>
      </c>
      <c r="S96" s="1" t="s">
        <v>580</v>
      </c>
      <c r="T96" s="35"/>
      <c r="U96" s="34"/>
      <c r="V96" s="34"/>
    </row>
    <row r="97" spans="1:22">
      <c r="A97" s="1" t="s">
        <v>581</v>
      </c>
      <c r="B97" s="1" t="s">
        <v>402</v>
      </c>
      <c r="C97" s="35" t="s">
        <v>61</v>
      </c>
      <c r="D97" s="34" t="s">
        <v>61</v>
      </c>
      <c r="E97" s="36" t="s">
        <v>61</v>
      </c>
      <c r="F97" s="36" t="s">
        <v>61</v>
      </c>
      <c r="G97" s="36" t="s">
        <v>61</v>
      </c>
      <c r="H97" s="36" t="s">
        <v>60</v>
      </c>
      <c r="I97" s="36" t="s">
        <v>61</v>
      </c>
      <c r="J97" s="36" t="s">
        <v>61</v>
      </c>
      <c r="K97" s="36" t="s">
        <v>61</v>
      </c>
      <c r="L97" s="1" t="s">
        <v>390</v>
      </c>
      <c r="M97" s="1" t="s">
        <v>1325</v>
      </c>
      <c r="N97" s="1" t="s">
        <v>201</v>
      </c>
      <c r="O97" s="1" t="s">
        <v>404</v>
      </c>
      <c r="P97" s="1" t="s">
        <v>70</v>
      </c>
      <c r="Q97" s="16" t="s">
        <v>321</v>
      </c>
      <c r="R97" s="1" t="s">
        <v>579</v>
      </c>
      <c r="S97" s="1" t="s">
        <v>580</v>
      </c>
      <c r="T97" s="38"/>
      <c r="U97" s="40"/>
      <c r="V97" s="38"/>
    </row>
    <row r="98" spans="1:22">
      <c r="A98" s="1" t="s">
        <v>582</v>
      </c>
      <c r="B98" s="1" t="s">
        <v>389</v>
      </c>
      <c r="C98" s="35" t="s">
        <v>61</v>
      </c>
      <c r="D98" s="34" t="s">
        <v>61</v>
      </c>
      <c r="E98" s="36" t="s">
        <v>61</v>
      </c>
      <c r="F98" s="36" t="s">
        <v>61</v>
      </c>
      <c r="G98" s="36" t="s">
        <v>61</v>
      </c>
      <c r="H98" s="36" t="s">
        <v>60</v>
      </c>
      <c r="I98" s="36" t="s">
        <v>61</v>
      </c>
      <c r="J98" s="36" t="s">
        <v>61</v>
      </c>
      <c r="K98" s="36" t="s">
        <v>61</v>
      </c>
      <c r="L98" s="1" t="s">
        <v>390</v>
      </c>
      <c r="M98" s="1" t="s">
        <v>1325</v>
      </c>
      <c r="N98" s="1" t="s">
        <v>308</v>
      </c>
      <c r="O98" s="1" t="s">
        <v>391</v>
      </c>
      <c r="P98" s="1" t="s">
        <v>70</v>
      </c>
      <c r="Q98" s="16" t="s">
        <v>321</v>
      </c>
      <c r="R98" s="1" t="s">
        <v>579</v>
      </c>
      <c r="S98" s="1" t="s">
        <v>580</v>
      </c>
      <c r="T98" s="38"/>
      <c r="U98" s="34"/>
      <c r="V98" s="34"/>
    </row>
    <row r="99" spans="1:22">
      <c r="A99" s="1" t="s">
        <v>583</v>
      </c>
      <c r="B99" s="1" t="s">
        <v>472</v>
      </c>
      <c r="C99" s="35" t="s">
        <v>61</v>
      </c>
      <c r="D99" s="34" t="s">
        <v>61</v>
      </c>
      <c r="E99" s="36" t="s">
        <v>61</v>
      </c>
      <c r="F99" s="36" t="s">
        <v>61</v>
      </c>
      <c r="G99" s="36" t="s">
        <v>61</v>
      </c>
      <c r="H99" s="36" t="s">
        <v>60</v>
      </c>
      <c r="I99" s="36" t="s">
        <v>61</v>
      </c>
      <c r="J99" s="36" t="s">
        <v>61</v>
      </c>
      <c r="K99" s="36" t="s">
        <v>61</v>
      </c>
      <c r="L99" s="1" t="s">
        <v>390</v>
      </c>
      <c r="M99" s="1" t="s">
        <v>1325</v>
      </c>
      <c r="N99" s="1" t="s">
        <v>159</v>
      </c>
      <c r="O99" s="1" t="s">
        <v>473</v>
      </c>
      <c r="P99" s="1" t="s">
        <v>70</v>
      </c>
      <c r="Q99" s="16" t="s">
        <v>321</v>
      </c>
      <c r="R99" s="1" t="s">
        <v>579</v>
      </c>
      <c r="S99" s="1" t="s">
        <v>580</v>
      </c>
      <c r="T99" s="38"/>
      <c r="U99" s="34"/>
      <c r="V99" s="34"/>
    </row>
    <row r="100" spans="1:22">
      <c r="A100" s="1" t="s">
        <v>584</v>
      </c>
      <c r="C100" s="35" t="s">
        <v>61</v>
      </c>
      <c r="D100" s="34" t="s">
        <v>60</v>
      </c>
      <c r="E100" s="36" t="s">
        <v>62</v>
      </c>
      <c r="F100" s="36" t="s">
        <v>62</v>
      </c>
      <c r="G100" s="36" t="s">
        <v>62</v>
      </c>
      <c r="H100" s="36" t="s">
        <v>62</v>
      </c>
      <c r="I100" s="36" t="s">
        <v>62</v>
      </c>
      <c r="J100" s="36" t="s">
        <v>62</v>
      </c>
      <c r="K100" s="36" t="s">
        <v>62</v>
      </c>
      <c r="L100" s="1" t="s">
        <v>62</v>
      </c>
      <c r="M100" s="1" t="s">
        <v>1325</v>
      </c>
      <c r="N100" s="1" t="s">
        <v>160</v>
      </c>
      <c r="O100" s="1" t="s">
        <v>407</v>
      </c>
      <c r="P100" s="1" t="s">
        <v>70</v>
      </c>
      <c r="Q100" s="16" t="s">
        <v>321</v>
      </c>
      <c r="R100" s="1" t="s">
        <v>579</v>
      </c>
      <c r="S100" s="1" t="s">
        <v>580</v>
      </c>
      <c r="T100" s="38"/>
      <c r="U100" s="40"/>
      <c r="V100" s="38"/>
    </row>
    <row r="101" spans="1:22">
      <c r="A101" s="1" t="s">
        <v>585</v>
      </c>
      <c r="B101" s="1" t="s">
        <v>474</v>
      </c>
      <c r="C101" s="35" t="s">
        <v>61</v>
      </c>
      <c r="D101" s="34" t="s">
        <v>61</v>
      </c>
      <c r="E101" s="36" t="s">
        <v>61</v>
      </c>
      <c r="F101" s="36" t="s">
        <v>61</v>
      </c>
      <c r="G101" s="36" t="s">
        <v>61</v>
      </c>
      <c r="H101" s="36" t="s">
        <v>60</v>
      </c>
      <c r="I101" s="36" t="s">
        <v>61</v>
      </c>
      <c r="J101" s="36" t="s">
        <v>61</v>
      </c>
      <c r="K101" s="36" t="s">
        <v>61</v>
      </c>
      <c r="L101" s="1" t="s">
        <v>390</v>
      </c>
      <c r="M101" s="1" t="s">
        <v>1325</v>
      </c>
      <c r="N101" s="1" t="s">
        <v>202</v>
      </c>
      <c r="O101" s="1" t="s">
        <v>476</v>
      </c>
      <c r="P101" s="1" t="s">
        <v>70</v>
      </c>
      <c r="Q101" s="16" t="s">
        <v>321</v>
      </c>
      <c r="R101" s="1" t="s">
        <v>579</v>
      </c>
      <c r="S101" s="1" t="s">
        <v>580</v>
      </c>
      <c r="T101" s="38"/>
      <c r="U101" s="34"/>
      <c r="V101" s="34"/>
    </row>
    <row r="102" spans="1:22">
      <c r="A102" s="1" t="s">
        <v>586</v>
      </c>
      <c r="B102" s="1" t="s">
        <v>477</v>
      </c>
      <c r="C102" s="35" t="s">
        <v>61</v>
      </c>
      <c r="D102" s="34" t="s">
        <v>61</v>
      </c>
      <c r="E102" s="36" t="s">
        <v>61</v>
      </c>
      <c r="F102" s="36" t="s">
        <v>61</v>
      </c>
      <c r="G102" s="36" t="s">
        <v>61</v>
      </c>
      <c r="H102" s="36" t="s">
        <v>60</v>
      </c>
      <c r="I102" s="36" t="s">
        <v>61</v>
      </c>
      <c r="J102" s="36" t="s">
        <v>61</v>
      </c>
      <c r="K102" s="36" t="s">
        <v>61</v>
      </c>
      <c r="L102" s="1" t="s">
        <v>390</v>
      </c>
      <c r="M102" s="1" t="s">
        <v>1325</v>
      </c>
      <c r="N102" s="1" t="s">
        <v>203</v>
      </c>
      <c r="O102" s="1" t="s">
        <v>479</v>
      </c>
      <c r="P102" s="1" t="s">
        <v>70</v>
      </c>
      <c r="Q102" s="16" t="s">
        <v>321</v>
      </c>
      <c r="R102" s="1" t="s">
        <v>579</v>
      </c>
      <c r="S102" s="1" t="s">
        <v>580</v>
      </c>
      <c r="T102" s="34"/>
      <c r="U102" s="34"/>
      <c r="V102" s="34"/>
    </row>
    <row r="103" spans="1:22">
      <c r="A103" s="1" t="s">
        <v>587</v>
      </c>
      <c r="B103" s="1" t="s">
        <v>480</v>
      </c>
      <c r="C103" s="35" t="s">
        <v>61</v>
      </c>
      <c r="D103" s="34" t="s">
        <v>61</v>
      </c>
      <c r="E103" s="36" t="s">
        <v>61</v>
      </c>
      <c r="F103" s="36" t="s">
        <v>61</v>
      </c>
      <c r="G103" s="36" t="s">
        <v>61</v>
      </c>
      <c r="H103" s="36" t="s">
        <v>60</v>
      </c>
      <c r="I103" s="36" t="s">
        <v>61</v>
      </c>
      <c r="J103" s="36" t="s">
        <v>61</v>
      </c>
      <c r="K103" s="36" t="s">
        <v>61</v>
      </c>
      <c r="L103" s="1" t="s">
        <v>390</v>
      </c>
      <c r="M103" s="1" t="s">
        <v>1325</v>
      </c>
      <c r="N103" s="1" t="s">
        <v>204</v>
      </c>
      <c r="O103" s="1" t="s">
        <v>482</v>
      </c>
      <c r="P103" s="1" t="s">
        <v>70</v>
      </c>
      <c r="Q103" s="16" t="s">
        <v>321</v>
      </c>
      <c r="R103" s="1" t="s">
        <v>579</v>
      </c>
      <c r="S103" s="1" t="s">
        <v>580</v>
      </c>
      <c r="T103" s="35"/>
      <c r="U103" s="34"/>
      <c r="V103" s="38"/>
    </row>
    <row r="104" spans="1:22">
      <c r="A104" s="1" t="s">
        <v>588</v>
      </c>
      <c r="B104" s="1" t="s">
        <v>483</v>
      </c>
      <c r="C104" s="35" t="s">
        <v>61</v>
      </c>
      <c r="D104" s="34" t="s">
        <v>61</v>
      </c>
      <c r="E104" s="36" t="s">
        <v>61</v>
      </c>
      <c r="F104" s="36" t="s">
        <v>61</v>
      </c>
      <c r="G104" s="36" t="s">
        <v>61</v>
      </c>
      <c r="H104" s="36" t="s">
        <v>60</v>
      </c>
      <c r="I104" s="36" t="s">
        <v>61</v>
      </c>
      <c r="J104" s="36" t="s">
        <v>61</v>
      </c>
      <c r="K104" s="36" t="s">
        <v>61</v>
      </c>
      <c r="L104" s="1" t="s">
        <v>390</v>
      </c>
      <c r="M104" s="1" t="s">
        <v>1325</v>
      </c>
      <c r="N104" s="1" t="s">
        <v>205</v>
      </c>
      <c r="O104" s="1" t="s">
        <v>485</v>
      </c>
      <c r="P104" s="1" t="s">
        <v>70</v>
      </c>
      <c r="Q104" s="16" t="s">
        <v>321</v>
      </c>
      <c r="R104" s="1" t="s">
        <v>579</v>
      </c>
      <c r="S104" s="1" t="s">
        <v>580</v>
      </c>
      <c r="T104" s="35"/>
      <c r="U104" s="34"/>
      <c r="V104" s="34"/>
    </row>
    <row r="105" spans="1:22">
      <c r="A105" s="1" t="s">
        <v>589</v>
      </c>
      <c r="B105" s="1" t="s">
        <v>487</v>
      </c>
      <c r="C105" s="35" t="s">
        <v>61</v>
      </c>
      <c r="D105" s="34" t="s">
        <v>61</v>
      </c>
      <c r="E105" s="36" t="s">
        <v>61</v>
      </c>
      <c r="F105" s="36" t="s">
        <v>61</v>
      </c>
      <c r="G105" s="36" t="s">
        <v>61</v>
      </c>
      <c r="H105" s="36" t="s">
        <v>60</v>
      </c>
      <c r="I105" s="36" t="s">
        <v>61</v>
      </c>
      <c r="J105" s="36" t="s">
        <v>61</v>
      </c>
      <c r="K105" s="36" t="s">
        <v>61</v>
      </c>
      <c r="L105" s="1" t="s">
        <v>1378</v>
      </c>
      <c r="M105" s="1" t="s">
        <v>1325</v>
      </c>
      <c r="N105" s="1" t="s">
        <v>113</v>
      </c>
      <c r="O105" s="1" t="s">
        <v>590</v>
      </c>
      <c r="P105" s="1" t="s">
        <v>70</v>
      </c>
      <c r="Q105" s="16" t="s">
        <v>347</v>
      </c>
      <c r="R105" s="1" t="s">
        <v>346</v>
      </c>
      <c r="S105" s="1" t="s">
        <v>591</v>
      </c>
      <c r="T105" s="35"/>
      <c r="U105" s="34"/>
      <c r="V105" s="34"/>
    </row>
    <row r="106" spans="1:22">
      <c r="A106" s="1" t="s">
        <v>592</v>
      </c>
      <c r="B106" s="1" t="s">
        <v>491</v>
      </c>
      <c r="C106" s="35" t="s">
        <v>61</v>
      </c>
      <c r="D106" s="34" t="s">
        <v>61</v>
      </c>
      <c r="E106" s="36" t="s">
        <v>61</v>
      </c>
      <c r="F106" s="36" t="s">
        <v>61</v>
      </c>
      <c r="G106" s="36" t="s">
        <v>61</v>
      </c>
      <c r="H106" s="36" t="s">
        <v>60</v>
      </c>
      <c r="I106" s="36" t="s">
        <v>60</v>
      </c>
      <c r="J106" s="36" t="s">
        <v>60</v>
      </c>
      <c r="K106" s="36" t="s">
        <v>60</v>
      </c>
      <c r="L106" s="1" t="s">
        <v>390</v>
      </c>
      <c r="M106" s="1" t="s">
        <v>1325</v>
      </c>
      <c r="N106" s="1" t="s">
        <v>593</v>
      </c>
      <c r="O106" s="1" t="s">
        <v>594</v>
      </c>
      <c r="P106" s="1" t="s">
        <v>77</v>
      </c>
      <c r="Q106" s="16" t="s">
        <v>78</v>
      </c>
      <c r="R106" s="1" t="s">
        <v>62</v>
      </c>
      <c r="S106" s="1" t="s">
        <v>62</v>
      </c>
      <c r="T106" s="35"/>
      <c r="U106" s="34"/>
      <c r="V106" s="34"/>
    </row>
    <row r="107" spans="1:22">
      <c r="A107" s="1" t="s">
        <v>595</v>
      </c>
      <c r="B107" s="1" t="s">
        <v>494</v>
      </c>
      <c r="C107" s="35" t="s">
        <v>61</v>
      </c>
      <c r="D107" s="34" t="s">
        <v>61</v>
      </c>
      <c r="E107" s="36" t="s">
        <v>61</v>
      </c>
      <c r="F107" s="36" t="s">
        <v>61</v>
      </c>
      <c r="G107" s="36" t="s">
        <v>61</v>
      </c>
      <c r="H107" s="36" t="s">
        <v>60</v>
      </c>
      <c r="I107" s="36" t="s">
        <v>60</v>
      </c>
      <c r="J107" s="36" t="s">
        <v>60</v>
      </c>
      <c r="K107" s="36" t="s">
        <v>61</v>
      </c>
      <c r="L107" s="1" t="s">
        <v>390</v>
      </c>
      <c r="M107" s="1" t="s">
        <v>1325</v>
      </c>
      <c r="N107" s="1" t="s">
        <v>596</v>
      </c>
      <c r="O107" s="1" t="s">
        <v>597</v>
      </c>
      <c r="P107" s="1" t="s">
        <v>70</v>
      </c>
      <c r="Q107" s="16" t="s">
        <v>163</v>
      </c>
      <c r="R107" s="16">
        <v>1</v>
      </c>
      <c r="S107" s="1" t="s">
        <v>598</v>
      </c>
      <c r="T107" s="35"/>
      <c r="U107" s="34"/>
      <c r="V107" s="38"/>
    </row>
    <row r="108" spans="1:22">
      <c r="A108" s="1" t="s">
        <v>599</v>
      </c>
      <c r="B108" s="1" t="s">
        <v>497</v>
      </c>
      <c r="C108" s="35" t="s">
        <v>61</v>
      </c>
      <c r="D108" s="34" t="s">
        <v>61</v>
      </c>
      <c r="E108" s="36" t="s">
        <v>61</v>
      </c>
      <c r="F108" s="36" t="s">
        <v>61</v>
      </c>
      <c r="G108" s="36" t="s">
        <v>61</v>
      </c>
      <c r="H108" s="36" t="s">
        <v>60</v>
      </c>
      <c r="I108" s="36" t="s">
        <v>60</v>
      </c>
      <c r="J108" s="36" t="s">
        <v>60</v>
      </c>
      <c r="K108" s="36" t="s">
        <v>61</v>
      </c>
      <c r="L108" s="1" t="s">
        <v>390</v>
      </c>
      <c r="M108" s="1" t="s">
        <v>1325</v>
      </c>
      <c r="N108" s="1" t="s">
        <v>600</v>
      </c>
      <c r="O108" s="1" t="s">
        <v>601</v>
      </c>
      <c r="P108" s="1" t="s">
        <v>70</v>
      </c>
      <c r="Q108" s="16" t="s">
        <v>163</v>
      </c>
      <c r="R108" s="16">
        <v>1</v>
      </c>
      <c r="S108" s="1" t="s">
        <v>602</v>
      </c>
      <c r="T108" s="35"/>
      <c r="U108" s="34"/>
      <c r="V108" s="38"/>
    </row>
    <row r="109" spans="1:22">
      <c r="A109" s="1" t="s">
        <v>603</v>
      </c>
      <c r="B109" s="1" t="s">
        <v>500</v>
      </c>
      <c r="C109" s="35" t="s">
        <v>61</v>
      </c>
      <c r="D109" s="34" t="s">
        <v>61</v>
      </c>
      <c r="E109" s="36" t="s">
        <v>61</v>
      </c>
      <c r="F109" s="36" t="s">
        <v>61</v>
      </c>
      <c r="G109" s="36" t="s">
        <v>61</v>
      </c>
      <c r="H109" s="36" t="s">
        <v>60</v>
      </c>
      <c r="I109" s="36" t="s">
        <v>60</v>
      </c>
      <c r="J109" s="36" t="s">
        <v>60</v>
      </c>
      <c r="K109" s="36" t="s">
        <v>61</v>
      </c>
      <c r="L109" s="1" t="s">
        <v>390</v>
      </c>
      <c r="M109" s="1" t="s">
        <v>1325</v>
      </c>
      <c r="N109" s="1" t="s">
        <v>604</v>
      </c>
      <c r="O109" s="1" t="s">
        <v>605</v>
      </c>
      <c r="P109" s="1" t="s">
        <v>70</v>
      </c>
      <c r="Q109" s="16" t="s">
        <v>163</v>
      </c>
      <c r="R109" s="16">
        <v>1</v>
      </c>
      <c r="S109" s="1" t="s">
        <v>502</v>
      </c>
      <c r="T109" s="34"/>
      <c r="U109" s="34"/>
      <c r="V109" s="34"/>
    </row>
    <row r="110" spans="1:22">
      <c r="A110" s="1" t="s">
        <v>606</v>
      </c>
      <c r="B110" s="1" t="s">
        <v>503</v>
      </c>
      <c r="C110" s="35" t="s">
        <v>61</v>
      </c>
      <c r="D110" s="34" t="s">
        <v>61</v>
      </c>
      <c r="E110" s="36" t="s">
        <v>61</v>
      </c>
      <c r="F110" s="36" t="s">
        <v>61</v>
      </c>
      <c r="G110" s="36" t="s">
        <v>61</v>
      </c>
      <c r="H110" s="36" t="s">
        <v>60</v>
      </c>
      <c r="I110" s="36" t="s">
        <v>60</v>
      </c>
      <c r="J110" s="36" t="s">
        <v>60</v>
      </c>
      <c r="K110" s="36" t="s">
        <v>61</v>
      </c>
      <c r="L110" s="1" t="s">
        <v>390</v>
      </c>
      <c r="M110" s="1" t="s">
        <v>1325</v>
      </c>
      <c r="N110" s="1" t="s">
        <v>607</v>
      </c>
      <c r="O110" s="1" t="s">
        <v>608</v>
      </c>
      <c r="P110" s="1" t="s">
        <v>70</v>
      </c>
      <c r="Q110" s="16" t="s">
        <v>163</v>
      </c>
      <c r="R110" s="16">
        <v>1</v>
      </c>
      <c r="S110" s="1" t="s">
        <v>112</v>
      </c>
      <c r="T110" s="35"/>
      <c r="U110" s="40"/>
      <c r="V110" s="34"/>
    </row>
    <row r="111" spans="1:22">
      <c r="A111" s="1" t="s">
        <v>609</v>
      </c>
      <c r="B111" s="1" t="s">
        <v>505</v>
      </c>
      <c r="C111" s="35" t="s">
        <v>61</v>
      </c>
      <c r="D111" s="34" t="s">
        <v>61</v>
      </c>
      <c r="E111" s="36" t="s">
        <v>61</v>
      </c>
      <c r="F111" s="36" t="s">
        <v>61</v>
      </c>
      <c r="G111" s="36" t="s">
        <v>61</v>
      </c>
      <c r="H111" s="36" t="s">
        <v>60</v>
      </c>
      <c r="I111" s="36" t="s">
        <v>61</v>
      </c>
      <c r="J111" s="36" t="s">
        <v>61</v>
      </c>
      <c r="K111" s="36" t="s">
        <v>61</v>
      </c>
      <c r="L111" s="1" t="s">
        <v>390</v>
      </c>
      <c r="M111" s="1" t="s">
        <v>1325</v>
      </c>
      <c r="N111" s="1" t="s">
        <v>161</v>
      </c>
      <c r="O111" s="1" t="s">
        <v>610</v>
      </c>
      <c r="P111" s="1" t="s">
        <v>70</v>
      </c>
      <c r="Q111" s="16" t="s">
        <v>321</v>
      </c>
      <c r="R111" s="1" t="s">
        <v>579</v>
      </c>
      <c r="S111" s="1" t="s">
        <v>580</v>
      </c>
      <c r="T111" s="35"/>
      <c r="U111" s="40"/>
      <c r="V111" s="34"/>
    </row>
    <row r="112" spans="1:22">
      <c r="A112" s="1" t="s">
        <v>611</v>
      </c>
      <c r="B112" s="1" t="s">
        <v>508</v>
      </c>
      <c r="C112" s="35" t="s">
        <v>61</v>
      </c>
      <c r="D112" s="34" t="s">
        <v>61</v>
      </c>
      <c r="E112" s="36" t="s">
        <v>61</v>
      </c>
      <c r="F112" s="36" t="s">
        <v>61</v>
      </c>
      <c r="G112" s="36" t="s">
        <v>61</v>
      </c>
      <c r="H112" s="36" t="s">
        <v>60</v>
      </c>
      <c r="I112" s="36" t="s">
        <v>61</v>
      </c>
      <c r="J112" s="36" t="s">
        <v>61</v>
      </c>
      <c r="K112" s="36" t="s">
        <v>61</v>
      </c>
      <c r="L112" s="1" t="s">
        <v>390</v>
      </c>
      <c r="M112" s="1" t="s">
        <v>1325</v>
      </c>
      <c r="N112" s="1" t="s">
        <v>206</v>
      </c>
      <c r="O112" s="1" t="s">
        <v>612</v>
      </c>
      <c r="P112" s="1" t="s">
        <v>70</v>
      </c>
      <c r="Q112" s="16" t="s">
        <v>321</v>
      </c>
      <c r="R112" s="1" t="s">
        <v>579</v>
      </c>
      <c r="S112" s="1" t="s">
        <v>580</v>
      </c>
      <c r="T112" s="35"/>
      <c r="U112" s="40"/>
      <c r="V112" s="34"/>
    </row>
    <row r="113" spans="1:22">
      <c r="A113" s="1" t="s">
        <v>613</v>
      </c>
      <c r="B113" s="1" t="s">
        <v>511</v>
      </c>
      <c r="C113" s="35" t="s">
        <v>61</v>
      </c>
      <c r="D113" s="34" t="s">
        <v>61</v>
      </c>
      <c r="E113" s="36" t="s">
        <v>61</v>
      </c>
      <c r="F113" s="36" t="s">
        <v>61</v>
      </c>
      <c r="G113" s="36" t="s">
        <v>61</v>
      </c>
      <c r="H113" s="36" t="s">
        <v>60</v>
      </c>
      <c r="I113" s="36" t="s">
        <v>61</v>
      </c>
      <c r="J113" s="36" t="s">
        <v>61</v>
      </c>
      <c r="K113" s="36" t="s">
        <v>61</v>
      </c>
      <c r="L113" s="1" t="s">
        <v>390</v>
      </c>
      <c r="M113" s="1" t="s">
        <v>1325</v>
      </c>
      <c r="N113" s="1" t="s">
        <v>207</v>
      </c>
      <c r="O113" s="1" t="s">
        <v>513</v>
      </c>
      <c r="P113" s="1" t="s">
        <v>70</v>
      </c>
      <c r="Q113" s="16" t="s">
        <v>321</v>
      </c>
      <c r="R113" s="1" t="s">
        <v>579</v>
      </c>
      <c r="S113" s="1" t="s">
        <v>580</v>
      </c>
      <c r="T113" s="35"/>
      <c r="U113" s="40"/>
      <c r="V113" s="34"/>
    </row>
    <row r="114" spans="1:22">
      <c r="A114" s="1" t="s">
        <v>614</v>
      </c>
      <c r="B114" s="1" t="s">
        <v>514</v>
      </c>
      <c r="C114" s="35" t="s">
        <v>61</v>
      </c>
      <c r="D114" s="34" t="s">
        <v>61</v>
      </c>
      <c r="E114" s="36" t="s">
        <v>61</v>
      </c>
      <c r="F114" s="36" t="s">
        <v>61</v>
      </c>
      <c r="G114" s="36" t="s">
        <v>61</v>
      </c>
      <c r="H114" s="36" t="s">
        <v>60</v>
      </c>
      <c r="I114" s="36" t="s">
        <v>61</v>
      </c>
      <c r="J114" s="36" t="s">
        <v>61</v>
      </c>
      <c r="K114" s="36" t="s">
        <v>61</v>
      </c>
      <c r="L114" s="1" t="s">
        <v>390</v>
      </c>
      <c r="M114" s="1" t="s">
        <v>1325</v>
      </c>
      <c r="N114" s="1" t="s">
        <v>208</v>
      </c>
      <c r="O114" s="1" t="s">
        <v>516</v>
      </c>
      <c r="P114" s="1" t="s">
        <v>70</v>
      </c>
      <c r="Q114" s="16" t="s">
        <v>321</v>
      </c>
      <c r="R114" s="1" t="s">
        <v>579</v>
      </c>
      <c r="S114" s="1" t="s">
        <v>580</v>
      </c>
      <c r="T114" s="35"/>
      <c r="U114" s="40"/>
      <c r="V114" s="34"/>
    </row>
    <row r="115" spans="1:22">
      <c r="A115" s="1" t="s">
        <v>615</v>
      </c>
      <c r="B115" s="1" t="s">
        <v>517</v>
      </c>
      <c r="C115" s="35" t="s">
        <v>61</v>
      </c>
      <c r="D115" s="34" t="s">
        <v>61</v>
      </c>
      <c r="E115" s="36" t="s">
        <v>61</v>
      </c>
      <c r="F115" s="36" t="s">
        <v>61</v>
      </c>
      <c r="G115" s="36" t="s">
        <v>61</v>
      </c>
      <c r="H115" s="36" t="s">
        <v>60</v>
      </c>
      <c r="I115" s="36" t="s">
        <v>61</v>
      </c>
      <c r="J115" s="36" t="s">
        <v>61</v>
      </c>
      <c r="K115" s="36" t="s">
        <v>61</v>
      </c>
      <c r="L115" s="1" t="s">
        <v>390</v>
      </c>
      <c r="M115" s="1" t="s">
        <v>1325</v>
      </c>
      <c r="N115" s="1" t="s">
        <v>209</v>
      </c>
      <c r="O115" s="1" t="s">
        <v>519</v>
      </c>
      <c r="P115" s="1" t="s">
        <v>70</v>
      </c>
      <c r="Q115" s="16" t="s">
        <v>321</v>
      </c>
      <c r="R115" s="1" t="s">
        <v>579</v>
      </c>
      <c r="S115" s="1" t="s">
        <v>580</v>
      </c>
      <c r="T115" s="35"/>
      <c r="U115" s="40"/>
      <c r="V115" s="34"/>
    </row>
    <row r="116" spans="1:22">
      <c r="A116" s="1" t="s">
        <v>616</v>
      </c>
      <c r="B116" s="1" t="s">
        <v>520</v>
      </c>
      <c r="C116" s="35" t="s">
        <v>61</v>
      </c>
      <c r="D116" s="34" t="s">
        <v>61</v>
      </c>
      <c r="E116" s="36" t="s">
        <v>61</v>
      </c>
      <c r="F116" s="36" t="s">
        <v>61</v>
      </c>
      <c r="G116" s="36" t="s">
        <v>61</v>
      </c>
      <c r="H116" s="36" t="s">
        <v>60</v>
      </c>
      <c r="I116" s="36" t="s">
        <v>61</v>
      </c>
      <c r="J116" s="36" t="s">
        <v>61</v>
      </c>
      <c r="K116" s="36" t="s">
        <v>61</v>
      </c>
      <c r="L116" s="1" t="s">
        <v>390</v>
      </c>
      <c r="M116" s="1" t="s">
        <v>1325</v>
      </c>
      <c r="N116" s="1" t="s">
        <v>336</v>
      </c>
      <c r="O116" s="1" t="s">
        <v>522</v>
      </c>
      <c r="P116" s="1" t="s">
        <v>70</v>
      </c>
      <c r="Q116" s="16" t="s">
        <v>321</v>
      </c>
      <c r="R116" s="1" t="s">
        <v>579</v>
      </c>
      <c r="S116" s="1" t="s">
        <v>580</v>
      </c>
      <c r="T116" s="35"/>
      <c r="U116" s="40"/>
      <c r="V116" s="34"/>
    </row>
    <row r="117" spans="1:22">
      <c r="A117" s="1" t="s">
        <v>617</v>
      </c>
      <c r="B117" s="1" t="s">
        <v>523</v>
      </c>
      <c r="C117" s="35" t="s">
        <v>61</v>
      </c>
      <c r="D117" s="34" t="s">
        <v>61</v>
      </c>
      <c r="E117" s="36" t="s">
        <v>61</v>
      </c>
      <c r="F117" s="36" t="s">
        <v>61</v>
      </c>
      <c r="G117" s="36" t="s">
        <v>61</v>
      </c>
      <c r="H117" s="36" t="s">
        <v>60</v>
      </c>
      <c r="I117" s="36" t="s">
        <v>60</v>
      </c>
      <c r="J117" s="36" t="s">
        <v>61</v>
      </c>
      <c r="K117" s="36" t="s">
        <v>61</v>
      </c>
      <c r="L117" s="1" t="s">
        <v>390</v>
      </c>
      <c r="M117" s="1" t="s">
        <v>1325</v>
      </c>
      <c r="N117" s="1" t="s">
        <v>618</v>
      </c>
      <c r="O117" s="1" t="s">
        <v>619</v>
      </c>
      <c r="P117" s="1" t="s">
        <v>77</v>
      </c>
      <c r="Q117" s="16" t="s">
        <v>78</v>
      </c>
      <c r="R117" s="1" t="s">
        <v>62</v>
      </c>
      <c r="S117" s="1" t="s">
        <v>62</v>
      </c>
      <c r="T117" s="35"/>
      <c r="U117" s="40"/>
      <c r="V117" s="34"/>
    </row>
    <row r="118" spans="1:22">
      <c r="A118" s="1" t="s">
        <v>620</v>
      </c>
      <c r="B118" s="1" t="s">
        <v>620</v>
      </c>
      <c r="C118" s="35" t="s">
        <v>60</v>
      </c>
      <c r="D118" s="34" t="s">
        <v>61</v>
      </c>
      <c r="E118" s="36" t="s">
        <v>61</v>
      </c>
      <c r="F118" s="36" t="s">
        <v>61</v>
      </c>
      <c r="G118" s="36" t="s">
        <v>61</v>
      </c>
      <c r="H118" s="36" t="s">
        <v>60</v>
      </c>
      <c r="I118" s="36" t="s">
        <v>61</v>
      </c>
      <c r="J118" s="36" t="s">
        <v>61</v>
      </c>
      <c r="K118" s="36" t="s">
        <v>61</v>
      </c>
      <c r="L118" s="1" t="s">
        <v>62</v>
      </c>
      <c r="M118" s="1" t="s">
        <v>1325</v>
      </c>
      <c r="N118" s="1" t="s">
        <v>210</v>
      </c>
      <c r="O118" s="1" t="s">
        <v>621</v>
      </c>
      <c r="P118" s="1" t="s">
        <v>70</v>
      </c>
      <c r="Q118" s="16" t="s">
        <v>321</v>
      </c>
      <c r="R118" s="1" t="s">
        <v>579</v>
      </c>
      <c r="S118" s="1" t="s">
        <v>580</v>
      </c>
      <c r="T118" s="34"/>
      <c r="U118" s="40"/>
      <c r="V118" s="38"/>
    </row>
    <row r="119" spans="1:22">
      <c r="A119" s="1" t="s">
        <v>622</v>
      </c>
      <c r="B119" s="1" t="s">
        <v>393</v>
      </c>
      <c r="C119" s="35" t="s">
        <v>61</v>
      </c>
      <c r="D119" s="34" t="s">
        <v>61</v>
      </c>
      <c r="E119" s="36" t="s">
        <v>61</v>
      </c>
      <c r="F119" s="36" t="s">
        <v>61</v>
      </c>
      <c r="G119" s="36" t="s">
        <v>61</v>
      </c>
      <c r="H119" s="36" t="s">
        <v>60</v>
      </c>
      <c r="I119" s="36" t="s">
        <v>61</v>
      </c>
      <c r="J119" s="36" t="s">
        <v>61</v>
      </c>
      <c r="K119" s="36" t="s">
        <v>61</v>
      </c>
      <c r="L119" s="1" t="s">
        <v>390</v>
      </c>
      <c r="M119" s="1" t="s">
        <v>1325</v>
      </c>
      <c r="N119" s="1" t="s">
        <v>211</v>
      </c>
      <c r="O119" s="1" t="s">
        <v>623</v>
      </c>
      <c r="P119" s="1" t="s">
        <v>70</v>
      </c>
      <c r="Q119" s="16" t="s">
        <v>321</v>
      </c>
      <c r="R119" s="1" t="s">
        <v>579</v>
      </c>
      <c r="S119" s="1" t="s">
        <v>580</v>
      </c>
      <c r="U119" s="16"/>
      <c r="V119" s="16"/>
    </row>
    <row r="120" spans="1:22">
      <c r="A120" s="1" t="s">
        <v>624</v>
      </c>
      <c r="B120" s="1" t="s">
        <v>399</v>
      </c>
      <c r="C120" s="35" t="s">
        <v>61</v>
      </c>
      <c r="D120" s="34" t="s">
        <v>61</v>
      </c>
      <c r="E120" s="36" t="s">
        <v>61</v>
      </c>
      <c r="F120" s="36" t="s">
        <v>61</v>
      </c>
      <c r="G120" s="36" t="s">
        <v>61</v>
      </c>
      <c r="H120" s="36" t="s">
        <v>60</v>
      </c>
      <c r="I120" s="36" t="s">
        <v>61</v>
      </c>
      <c r="J120" s="36" t="s">
        <v>61</v>
      </c>
      <c r="K120" s="36" t="s">
        <v>61</v>
      </c>
      <c r="L120" s="1" t="s">
        <v>390</v>
      </c>
      <c r="M120" s="1" t="s">
        <v>1325</v>
      </c>
      <c r="N120" s="1" t="s">
        <v>337</v>
      </c>
      <c r="O120" s="1" t="s">
        <v>625</v>
      </c>
      <c r="P120" s="1" t="s">
        <v>70</v>
      </c>
      <c r="Q120" s="16" t="s">
        <v>321</v>
      </c>
      <c r="R120" s="1" t="s">
        <v>579</v>
      </c>
      <c r="S120" s="1" t="s">
        <v>580</v>
      </c>
      <c r="U120" s="16"/>
      <c r="V120" s="16"/>
    </row>
    <row r="121" spans="1:22">
      <c r="A121" s="1" t="s">
        <v>626</v>
      </c>
      <c r="B121" s="1" t="s">
        <v>408</v>
      </c>
      <c r="C121" s="35" t="s">
        <v>61</v>
      </c>
      <c r="D121" s="34" t="s">
        <v>61</v>
      </c>
      <c r="E121" s="36" t="s">
        <v>61</v>
      </c>
      <c r="F121" s="36" t="s">
        <v>61</v>
      </c>
      <c r="G121" s="36" t="s">
        <v>61</v>
      </c>
      <c r="H121" s="36" t="s">
        <v>60</v>
      </c>
      <c r="I121" s="36" t="s">
        <v>61</v>
      </c>
      <c r="J121" s="36" t="s">
        <v>61</v>
      </c>
      <c r="K121" s="36" t="s">
        <v>61</v>
      </c>
      <c r="L121" s="1" t="s">
        <v>390</v>
      </c>
      <c r="M121" s="1" t="s">
        <v>1325</v>
      </c>
      <c r="N121" s="1" t="s">
        <v>212</v>
      </c>
      <c r="O121" s="1" t="s">
        <v>627</v>
      </c>
      <c r="P121" s="1" t="s">
        <v>70</v>
      </c>
      <c r="Q121" s="16" t="s">
        <v>321</v>
      </c>
      <c r="R121" s="1" t="s">
        <v>579</v>
      </c>
      <c r="S121" s="1" t="s">
        <v>580</v>
      </c>
      <c r="U121" s="16"/>
      <c r="V121" s="16"/>
    </row>
    <row r="122" spans="1:22">
      <c r="A122" s="1" t="s">
        <v>628</v>
      </c>
      <c r="C122" s="35" t="s">
        <v>61</v>
      </c>
      <c r="D122" s="34" t="s">
        <v>60</v>
      </c>
      <c r="E122" s="36" t="s">
        <v>62</v>
      </c>
      <c r="F122" s="36" t="s">
        <v>62</v>
      </c>
      <c r="G122" s="36" t="s">
        <v>62</v>
      </c>
      <c r="H122" s="36" t="s">
        <v>62</v>
      </c>
      <c r="I122" s="36" t="s">
        <v>62</v>
      </c>
      <c r="J122" s="36" t="s">
        <v>62</v>
      </c>
      <c r="K122" s="36" t="s">
        <v>62</v>
      </c>
      <c r="L122" s="1" t="s">
        <v>62</v>
      </c>
      <c r="M122" s="1" t="s">
        <v>1325</v>
      </c>
      <c r="N122" s="1" t="s">
        <v>213</v>
      </c>
      <c r="O122" s="1" t="s">
        <v>629</v>
      </c>
      <c r="P122" s="1" t="s">
        <v>70</v>
      </c>
      <c r="Q122" s="16" t="s">
        <v>321</v>
      </c>
      <c r="R122" s="1" t="s">
        <v>579</v>
      </c>
      <c r="S122" s="1" t="s">
        <v>580</v>
      </c>
      <c r="U122" s="16"/>
      <c r="V122" s="16"/>
    </row>
    <row r="123" spans="1:22">
      <c r="A123" s="1" t="s">
        <v>630</v>
      </c>
      <c r="C123" s="35" t="s">
        <v>61</v>
      </c>
      <c r="D123" s="34" t="s">
        <v>60</v>
      </c>
      <c r="E123" s="36" t="s">
        <v>62</v>
      </c>
      <c r="F123" s="36" t="s">
        <v>62</v>
      </c>
      <c r="G123" s="36" t="s">
        <v>62</v>
      </c>
      <c r="H123" s="36" t="s">
        <v>62</v>
      </c>
      <c r="I123" s="36" t="s">
        <v>62</v>
      </c>
      <c r="J123" s="36" t="s">
        <v>62</v>
      </c>
      <c r="K123" s="36" t="s">
        <v>62</v>
      </c>
      <c r="L123" s="1" t="s">
        <v>62</v>
      </c>
      <c r="M123" s="1" t="s">
        <v>1325</v>
      </c>
      <c r="N123" s="1" t="s">
        <v>631</v>
      </c>
      <c r="O123" s="1" t="s">
        <v>632</v>
      </c>
      <c r="P123" s="1" t="s">
        <v>77</v>
      </c>
      <c r="Q123" s="16" t="s">
        <v>78</v>
      </c>
      <c r="R123" s="1" t="s">
        <v>62</v>
      </c>
      <c r="S123" s="1" t="s">
        <v>62</v>
      </c>
      <c r="U123" s="16"/>
      <c r="V123" s="16"/>
    </row>
    <row r="124" spans="1:22">
      <c r="A124" s="1" t="s">
        <v>633</v>
      </c>
      <c r="B124" s="1" t="s">
        <v>633</v>
      </c>
      <c r="C124" s="35" t="s">
        <v>60</v>
      </c>
      <c r="D124" s="34" t="s">
        <v>61</v>
      </c>
      <c r="E124" s="36" t="s">
        <v>61</v>
      </c>
      <c r="F124" s="36" t="s">
        <v>61</v>
      </c>
      <c r="G124" s="36" t="s">
        <v>61</v>
      </c>
      <c r="H124" s="36" t="s">
        <v>60</v>
      </c>
      <c r="I124" s="36" t="s">
        <v>61</v>
      </c>
      <c r="J124" s="36" t="s">
        <v>61</v>
      </c>
      <c r="K124" s="36" t="s">
        <v>61</v>
      </c>
      <c r="L124" s="1" t="s">
        <v>62</v>
      </c>
      <c r="M124" s="1" t="s">
        <v>1325</v>
      </c>
      <c r="N124" s="1" t="s">
        <v>634</v>
      </c>
      <c r="O124" s="1" t="s">
        <v>635</v>
      </c>
      <c r="P124" s="1" t="s">
        <v>70</v>
      </c>
      <c r="Q124" s="16" t="s">
        <v>94</v>
      </c>
      <c r="R124" s="1" t="s">
        <v>95</v>
      </c>
      <c r="S124" s="1" t="s">
        <v>636</v>
      </c>
      <c r="U124" s="16"/>
      <c r="V124" s="16"/>
    </row>
    <row r="125" spans="1:22">
      <c r="A125" s="1" t="s">
        <v>637</v>
      </c>
      <c r="B125" s="1" t="s">
        <v>637</v>
      </c>
      <c r="C125" s="35" t="s">
        <v>60</v>
      </c>
      <c r="D125" s="34" t="s">
        <v>61</v>
      </c>
      <c r="E125" s="36" t="s">
        <v>61</v>
      </c>
      <c r="F125" s="36" t="s">
        <v>61</v>
      </c>
      <c r="G125" s="36" t="s">
        <v>61</v>
      </c>
      <c r="H125" s="36" t="s">
        <v>60</v>
      </c>
      <c r="I125" s="36" t="s">
        <v>60</v>
      </c>
      <c r="J125" s="36" t="s">
        <v>60</v>
      </c>
      <c r="K125" s="36" t="s">
        <v>60</v>
      </c>
      <c r="L125" s="1" t="s">
        <v>62</v>
      </c>
      <c r="M125" s="1" t="s">
        <v>1325</v>
      </c>
      <c r="N125" s="1" t="s">
        <v>638</v>
      </c>
      <c r="O125" s="1" t="s">
        <v>639</v>
      </c>
      <c r="P125" s="1" t="s">
        <v>77</v>
      </c>
      <c r="Q125" s="16" t="s">
        <v>78</v>
      </c>
      <c r="R125" s="1" t="s">
        <v>62</v>
      </c>
      <c r="S125" s="1" t="s">
        <v>62</v>
      </c>
      <c r="U125" s="16"/>
      <c r="V125" s="16"/>
    </row>
    <row r="126" spans="1:22">
      <c r="C126"/>
    </row>
    <row r="127" spans="1:22">
      <c r="C127"/>
    </row>
    <row r="128" spans="1:22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zoomScale="85" zoomScaleNormal="85" workbookViewId="0">
      <selection sqref="A1:B1"/>
    </sheetView>
  </sheetViews>
  <sheetFormatPr defaultColWidth="7.375" defaultRowHeight="15"/>
  <cols>
    <col min="1" max="1" width="14.75" style="1" customWidth="1"/>
    <col min="2" max="2" width="13.875" style="1" customWidth="1"/>
    <col min="3" max="11" width="11.75" style="1" customWidth="1"/>
    <col min="12" max="12" width="12.125" style="1" customWidth="1"/>
    <col min="13" max="13" width="22.875" style="1" customWidth="1"/>
    <col min="14" max="14" width="11.625" style="1" customWidth="1"/>
    <col min="15" max="15" width="35.375" style="1" customWidth="1"/>
    <col min="16" max="17" width="15.125" style="1" customWidth="1"/>
    <col min="18" max="18" width="10.25" style="16" customWidth="1"/>
    <col min="19" max="19" width="11.375" style="1" customWidth="1"/>
    <col min="20" max="16384" width="7.375" style="1"/>
  </cols>
  <sheetData>
    <row r="1" spans="1:23">
      <c r="A1" s="71" t="s">
        <v>6</v>
      </c>
      <c r="B1" s="71"/>
      <c r="C1" s="72" t="s">
        <v>49</v>
      </c>
      <c r="D1" s="72"/>
      <c r="E1" s="72"/>
      <c r="F1" s="72"/>
      <c r="G1" s="72"/>
      <c r="H1" s="72"/>
      <c r="I1" s="72"/>
      <c r="J1" s="72"/>
      <c r="K1" s="72"/>
      <c r="L1" s="72"/>
      <c r="M1" s="72" t="s">
        <v>50</v>
      </c>
      <c r="N1" s="72"/>
      <c r="O1" s="72"/>
      <c r="P1" s="72"/>
      <c r="Q1" s="72"/>
      <c r="R1" s="72"/>
      <c r="S1" s="72"/>
    </row>
    <row r="2" spans="1:23" ht="45">
      <c r="A2" s="32" t="s">
        <v>7</v>
      </c>
      <c r="B2" s="32" t="s">
        <v>9</v>
      </c>
      <c r="C2" s="32" t="s">
        <v>51</v>
      </c>
      <c r="D2" s="32" t="s">
        <v>52</v>
      </c>
      <c r="E2" s="32" t="s">
        <v>53</v>
      </c>
      <c r="F2" s="32" t="s">
        <v>54</v>
      </c>
      <c r="G2" s="32" t="s">
        <v>55</v>
      </c>
      <c r="H2" s="32" t="s">
        <v>56</v>
      </c>
      <c r="I2" s="32" t="s">
        <v>57</v>
      </c>
      <c r="J2" s="32" t="s">
        <v>338</v>
      </c>
      <c r="K2" s="32" t="s">
        <v>339</v>
      </c>
      <c r="L2" s="32" t="s">
        <v>29</v>
      </c>
      <c r="M2" s="32" t="s">
        <v>58</v>
      </c>
      <c r="N2" s="32" t="s">
        <v>32</v>
      </c>
      <c r="O2" s="32" t="s">
        <v>36</v>
      </c>
      <c r="P2" s="32" t="s">
        <v>38</v>
      </c>
      <c r="Q2" s="33" t="s">
        <v>42</v>
      </c>
      <c r="R2" s="33" t="s">
        <v>340</v>
      </c>
      <c r="S2" s="32" t="s">
        <v>341</v>
      </c>
      <c r="T2" s="15"/>
      <c r="U2" s="15"/>
    </row>
    <row r="3" spans="1:23" customFormat="1">
      <c r="A3" s="41" t="s">
        <v>648</v>
      </c>
      <c r="B3" s="41" t="s">
        <v>640</v>
      </c>
      <c r="C3" s="41" t="s">
        <v>60</v>
      </c>
      <c r="D3" s="41" t="s">
        <v>61</v>
      </c>
      <c r="E3" s="41" t="s">
        <v>60</v>
      </c>
      <c r="F3" s="41" t="s">
        <v>61</v>
      </c>
      <c r="G3" s="41" t="s">
        <v>61</v>
      </c>
      <c r="H3" s="41" t="s">
        <v>60</v>
      </c>
      <c r="I3" s="41" t="s">
        <v>61</v>
      </c>
      <c r="J3" s="41" t="s">
        <v>60</v>
      </c>
      <c r="K3" s="41" t="s">
        <v>60</v>
      </c>
      <c r="L3" s="38" t="s">
        <v>114</v>
      </c>
      <c r="M3" s="38" t="s">
        <v>670</v>
      </c>
      <c r="N3" s="41" t="s">
        <v>115</v>
      </c>
      <c r="O3" s="41" t="s">
        <v>683</v>
      </c>
      <c r="P3" s="41" t="s">
        <v>64</v>
      </c>
      <c r="Q3" s="37" t="s">
        <v>344</v>
      </c>
      <c r="R3" s="37" t="s">
        <v>345</v>
      </c>
      <c r="S3" s="36" t="s">
        <v>65</v>
      </c>
      <c r="T3" s="20"/>
    </row>
    <row r="4" spans="1:23">
      <c r="A4" s="34" t="s">
        <v>652</v>
      </c>
      <c r="B4" s="34" t="s">
        <v>643</v>
      </c>
      <c r="C4" s="34" t="s">
        <v>60</v>
      </c>
      <c r="D4" s="34" t="s">
        <v>61</v>
      </c>
      <c r="E4" s="34" t="s">
        <v>60</v>
      </c>
      <c r="F4" s="34" t="s">
        <v>60</v>
      </c>
      <c r="G4" s="34" t="s">
        <v>61</v>
      </c>
      <c r="H4" s="34" t="s">
        <v>60</v>
      </c>
      <c r="I4" s="34" t="s">
        <v>60</v>
      </c>
      <c r="J4" s="34" t="s">
        <v>62</v>
      </c>
      <c r="K4" s="34" t="s">
        <v>62</v>
      </c>
      <c r="L4" s="34" t="s">
        <v>62</v>
      </c>
      <c r="M4" s="34" t="s">
        <v>670</v>
      </c>
      <c r="N4" s="34" t="s">
        <v>116</v>
      </c>
      <c r="O4" s="34" t="s">
        <v>702</v>
      </c>
      <c r="P4" s="34" t="s">
        <v>77</v>
      </c>
      <c r="Q4" s="34" t="s">
        <v>78</v>
      </c>
      <c r="R4" s="34" t="s">
        <v>62</v>
      </c>
      <c r="S4" s="34" t="s">
        <v>62</v>
      </c>
    </row>
    <row r="5" spans="1:23" ht="15" customHeight="1">
      <c r="A5" s="34" t="s">
        <v>650</v>
      </c>
      <c r="B5" s="34" t="s">
        <v>641</v>
      </c>
      <c r="C5" s="34" t="s">
        <v>60</v>
      </c>
      <c r="D5" s="34" t="s">
        <v>61</v>
      </c>
      <c r="E5" s="34" t="s">
        <v>60</v>
      </c>
      <c r="F5" s="34" t="s">
        <v>61</v>
      </c>
      <c r="G5" s="34" t="s">
        <v>61</v>
      </c>
      <c r="H5" s="34" t="s">
        <v>60</v>
      </c>
      <c r="I5" s="34" t="s">
        <v>61</v>
      </c>
      <c r="J5" s="34" t="s">
        <v>60</v>
      </c>
      <c r="K5" s="34" t="s">
        <v>60</v>
      </c>
      <c r="L5" s="34" t="s">
        <v>62</v>
      </c>
      <c r="M5" s="34" t="s">
        <v>670</v>
      </c>
      <c r="N5" s="34" t="s">
        <v>117</v>
      </c>
      <c r="O5" s="34" t="s">
        <v>703</v>
      </c>
      <c r="P5" s="34" t="s">
        <v>70</v>
      </c>
      <c r="Q5" s="34" t="s">
        <v>118</v>
      </c>
      <c r="R5" s="34" t="s">
        <v>119</v>
      </c>
      <c r="S5" s="34" t="s">
        <v>704</v>
      </c>
    </row>
    <row r="6" spans="1:23">
      <c r="A6" s="34" t="s">
        <v>651</v>
      </c>
      <c r="B6" s="34" t="s">
        <v>642</v>
      </c>
      <c r="C6" s="34" t="s">
        <v>60</v>
      </c>
      <c r="D6" s="34" t="s">
        <v>61</v>
      </c>
      <c r="E6" s="34" t="s">
        <v>60</v>
      </c>
      <c r="F6" s="34" t="s">
        <v>61</v>
      </c>
      <c r="G6" s="34" t="s">
        <v>61</v>
      </c>
      <c r="H6" s="34" t="s">
        <v>60</v>
      </c>
      <c r="I6" s="34" t="s">
        <v>61</v>
      </c>
      <c r="J6" s="34" t="s">
        <v>60</v>
      </c>
      <c r="K6" s="34" t="s">
        <v>61</v>
      </c>
      <c r="L6" s="34" t="s">
        <v>62</v>
      </c>
      <c r="M6" s="34" t="s">
        <v>670</v>
      </c>
      <c r="N6" s="34" t="s">
        <v>120</v>
      </c>
      <c r="O6" s="34" t="s">
        <v>686</v>
      </c>
      <c r="P6" s="34" t="s">
        <v>70</v>
      </c>
      <c r="Q6" s="34" t="s">
        <v>121</v>
      </c>
      <c r="R6" s="34" t="s">
        <v>122</v>
      </c>
      <c r="S6" s="34" t="s">
        <v>123</v>
      </c>
    </row>
    <row r="7" spans="1:23">
      <c r="A7" s="34" t="s">
        <v>653</v>
      </c>
      <c r="B7" s="34" t="s">
        <v>644</v>
      </c>
      <c r="C7" s="34" t="s">
        <v>61</v>
      </c>
      <c r="D7" s="34" t="s">
        <v>61</v>
      </c>
      <c r="E7" s="34" t="s">
        <v>61</v>
      </c>
      <c r="F7" s="34" t="s">
        <v>61</v>
      </c>
      <c r="G7" s="34" t="s">
        <v>61</v>
      </c>
      <c r="H7" s="34" t="s">
        <v>61</v>
      </c>
      <c r="I7" s="34" t="s">
        <v>61</v>
      </c>
      <c r="J7" s="34" t="s">
        <v>62</v>
      </c>
      <c r="K7" s="34" t="s">
        <v>62</v>
      </c>
      <c r="L7" s="34" t="s">
        <v>79</v>
      </c>
      <c r="M7" s="34" t="s">
        <v>670</v>
      </c>
      <c r="N7" s="34" t="s">
        <v>124</v>
      </c>
      <c r="O7" s="34" t="s">
        <v>705</v>
      </c>
      <c r="P7" s="34" t="s">
        <v>74</v>
      </c>
      <c r="Q7" s="34" t="s">
        <v>81</v>
      </c>
      <c r="R7" s="34" t="s">
        <v>62</v>
      </c>
      <c r="S7" s="34" t="s">
        <v>62</v>
      </c>
    </row>
    <row r="8" spans="1:23">
      <c r="A8" s="34" t="s">
        <v>654</v>
      </c>
      <c r="B8" s="34" t="s">
        <v>644</v>
      </c>
      <c r="C8" s="34" t="s">
        <v>61</v>
      </c>
      <c r="D8" s="34" t="s">
        <v>61</v>
      </c>
      <c r="E8" s="34" t="s">
        <v>61</v>
      </c>
      <c r="F8" s="34" t="s">
        <v>61</v>
      </c>
      <c r="G8" s="34" t="s">
        <v>61</v>
      </c>
      <c r="H8" s="34" t="s">
        <v>61</v>
      </c>
      <c r="I8" s="34" t="s">
        <v>61</v>
      </c>
      <c r="J8" s="34" t="s">
        <v>62</v>
      </c>
      <c r="K8" s="34" t="s">
        <v>62</v>
      </c>
      <c r="L8" s="34" t="s">
        <v>79</v>
      </c>
      <c r="M8" s="34" t="s">
        <v>670</v>
      </c>
      <c r="N8" s="34" t="s">
        <v>125</v>
      </c>
      <c r="O8" s="34" t="s">
        <v>706</v>
      </c>
      <c r="P8" s="34" t="s">
        <v>74</v>
      </c>
      <c r="Q8" s="34" t="s">
        <v>83</v>
      </c>
      <c r="R8" s="34" t="s">
        <v>62</v>
      </c>
      <c r="S8" s="34" t="s">
        <v>62</v>
      </c>
    </row>
    <row r="9" spans="1:23">
      <c r="A9" s="34" t="s">
        <v>655</v>
      </c>
      <c r="B9" s="34" t="s">
        <v>644</v>
      </c>
      <c r="C9" s="34" t="s">
        <v>61</v>
      </c>
      <c r="D9" s="34" t="s">
        <v>61</v>
      </c>
      <c r="E9" s="34" t="s">
        <v>61</v>
      </c>
      <c r="F9" s="34" t="s">
        <v>61</v>
      </c>
      <c r="G9" s="34" t="s">
        <v>61</v>
      </c>
      <c r="H9" s="34" t="s">
        <v>61</v>
      </c>
      <c r="I9" s="34" t="s">
        <v>61</v>
      </c>
      <c r="J9" s="34" t="s">
        <v>62</v>
      </c>
      <c r="K9" s="34" t="s">
        <v>62</v>
      </c>
      <c r="L9" s="34" t="s">
        <v>79</v>
      </c>
      <c r="M9" s="34" t="s">
        <v>670</v>
      </c>
      <c r="N9" s="34" t="s">
        <v>126</v>
      </c>
      <c r="O9" s="34" t="s">
        <v>707</v>
      </c>
      <c r="P9" s="34" t="s">
        <v>74</v>
      </c>
      <c r="Q9" s="34" t="s">
        <v>85</v>
      </c>
      <c r="R9" s="34" t="s">
        <v>62</v>
      </c>
      <c r="S9" s="34" t="s">
        <v>62</v>
      </c>
    </row>
    <row r="10" spans="1:23">
      <c r="A10" s="34" t="s">
        <v>656</v>
      </c>
      <c r="B10" s="34" t="s">
        <v>645</v>
      </c>
      <c r="C10" s="34" t="s">
        <v>60</v>
      </c>
      <c r="D10" s="34" t="s">
        <v>61</v>
      </c>
      <c r="E10" s="34" t="s">
        <v>60</v>
      </c>
      <c r="F10" s="34" t="s">
        <v>61</v>
      </c>
      <c r="G10" s="34" t="s">
        <v>61</v>
      </c>
      <c r="H10" s="34" t="s">
        <v>60</v>
      </c>
      <c r="I10" s="34" t="s">
        <v>60</v>
      </c>
      <c r="J10" s="34" t="s">
        <v>62</v>
      </c>
      <c r="K10" s="34" t="s">
        <v>62</v>
      </c>
      <c r="L10" s="34" t="s">
        <v>62</v>
      </c>
      <c r="M10" s="34" t="s">
        <v>670</v>
      </c>
      <c r="N10" s="34" t="s">
        <v>127</v>
      </c>
      <c r="O10" s="34" t="s">
        <v>708</v>
      </c>
      <c r="P10" s="34" t="s">
        <v>74</v>
      </c>
      <c r="Q10" s="34" t="s">
        <v>87</v>
      </c>
      <c r="R10" s="34" t="s">
        <v>62</v>
      </c>
      <c r="S10" s="34" t="s">
        <v>62</v>
      </c>
    </row>
    <row r="11" spans="1:23">
      <c r="A11" s="34" t="s">
        <v>657</v>
      </c>
      <c r="B11" s="34" t="s">
        <v>646</v>
      </c>
      <c r="C11" s="34" t="s">
        <v>61</v>
      </c>
      <c r="D11" s="34" t="s">
        <v>61</v>
      </c>
      <c r="E11" s="34" t="s">
        <v>61</v>
      </c>
      <c r="F11" s="34" t="s">
        <v>61</v>
      </c>
      <c r="G11" s="34" t="s">
        <v>61</v>
      </c>
      <c r="H11" s="34" t="s">
        <v>60</v>
      </c>
      <c r="I11" s="34" t="s">
        <v>60</v>
      </c>
      <c r="J11" s="34" t="s">
        <v>62</v>
      </c>
      <c r="K11" s="34" t="s">
        <v>62</v>
      </c>
      <c r="L11" s="34" t="s">
        <v>62</v>
      </c>
      <c r="M11" s="34" t="s">
        <v>670</v>
      </c>
      <c r="N11" s="34" t="s">
        <v>128</v>
      </c>
      <c r="O11" s="34" t="s">
        <v>709</v>
      </c>
      <c r="P11" s="34" t="s">
        <v>77</v>
      </c>
      <c r="Q11" s="34" t="s">
        <v>78</v>
      </c>
      <c r="R11" s="34" t="s">
        <v>62</v>
      </c>
      <c r="S11" s="34" t="s">
        <v>62</v>
      </c>
    </row>
    <row r="12" spans="1:23">
      <c r="A12" s="34" t="s">
        <v>658</v>
      </c>
      <c r="B12" s="34" t="s">
        <v>647</v>
      </c>
      <c r="C12" s="34" t="s">
        <v>61</v>
      </c>
      <c r="D12" s="34" t="s">
        <v>61</v>
      </c>
      <c r="E12" s="34" t="s">
        <v>61</v>
      </c>
      <c r="F12" s="34" t="s">
        <v>61</v>
      </c>
      <c r="G12" s="34" t="s">
        <v>61</v>
      </c>
      <c r="H12" s="34" t="s">
        <v>60</v>
      </c>
      <c r="I12" s="34" t="s">
        <v>60</v>
      </c>
      <c r="J12" s="34" t="s">
        <v>60</v>
      </c>
      <c r="K12" s="34" t="s">
        <v>61</v>
      </c>
      <c r="L12" s="34" t="s">
        <v>62</v>
      </c>
      <c r="M12" s="34" t="s">
        <v>89</v>
      </c>
      <c r="N12" s="34" t="s">
        <v>107</v>
      </c>
      <c r="O12" s="36" t="s">
        <v>710</v>
      </c>
      <c r="P12" s="34" t="s">
        <v>70</v>
      </c>
      <c r="Q12" s="34" t="s">
        <v>90</v>
      </c>
      <c r="R12" s="34" t="s">
        <v>91</v>
      </c>
      <c r="S12" s="34" t="s">
        <v>129</v>
      </c>
    </row>
    <row r="13" spans="1:23">
      <c r="A13" s="41" t="s">
        <v>659</v>
      </c>
      <c r="B13" s="41" t="s">
        <v>640</v>
      </c>
      <c r="C13" s="41" t="s">
        <v>60</v>
      </c>
      <c r="D13" s="41" t="s">
        <v>61</v>
      </c>
      <c r="E13" s="41" t="s">
        <v>60</v>
      </c>
      <c r="F13" s="41" t="s">
        <v>61</v>
      </c>
      <c r="G13" s="41" t="s">
        <v>61</v>
      </c>
      <c r="H13" s="41" t="s">
        <v>60</v>
      </c>
      <c r="I13" s="41" t="s">
        <v>61</v>
      </c>
      <c r="J13" s="41" t="s">
        <v>60</v>
      </c>
      <c r="K13" s="41" t="s">
        <v>60</v>
      </c>
      <c r="L13" s="38" t="s">
        <v>114</v>
      </c>
      <c r="M13" s="38" t="s">
        <v>671</v>
      </c>
      <c r="N13" s="41" t="s">
        <v>115</v>
      </c>
      <c r="O13" s="41" t="s">
        <v>672</v>
      </c>
      <c r="P13" s="41" t="s">
        <v>64</v>
      </c>
      <c r="Q13" s="37" t="s">
        <v>344</v>
      </c>
      <c r="R13" s="37" t="s">
        <v>345</v>
      </c>
      <c r="S13" s="36" t="s">
        <v>65</v>
      </c>
      <c r="V13"/>
      <c r="W13"/>
    </row>
    <row r="14" spans="1:23">
      <c r="A14" s="34" t="s">
        <v>663</v>
      </c>
      <c r="B14" s="34" t="s">
        <v>643</v>
      </c>
      <c r="C14" s="34" t="s">
        <v>60</v>
      </c>
      <c r="D14" s="34" t="s">
        <v>61</v>
      </c>
      <c r="E14" s="34" t="s">
        <v>60</v>
      </c>
      <c r="F14" s="34" t="s">
        <v>60</v>
      </c>
      <c r="G14" s="34" t="s">
        <v>61</v>
      </c>
      <c r="H14" s="34" t="s">
        <v>60</v>
      </c>
      <c r="I14" s="34" t="s">
        <v>60</v>
      </c>
      <c r="J14" s="34" t="s">
        <v>62</v>
      </c>
      <c r="K14" s="34" t="s">
        <v>62</v>
      </c>
      <c r="L14" s="34" t="s">
        <v>62</v>
      </c>
      <c r="M14" s="34" t="s">
        <v>671</v>
      </c>
      <c r="N14" s="34" t="s">
        <v>116</v>
      </c>
      <c r="O14" s="34" t="s">
        <v>694</v>
      </c>
      <c r="P14" s="34" t="s">
        <v>77</v>
      </c>
      <c r="Q14" s="34" t="s">
        <v>78</v>
      </c>
      <c r="R14" s="34" t="s">
        <v>62</v>
      </c>
      <c r="S14" s="34" t="s">
        <v>62</v>
      </c>
      <c r="V14"/>
      <c r="W14"/>
    </row>
    <row r="15" spans="1:23">
      <c r="A15" s="34" t="s">
        <v>661</v>
      </c>
      <c r="B15" s="34" t="s">
        <v>641</v>
      </c>
      <c r="C15" s="34" t="s">
        <v>60</v>
      </c>
      <c r="D15" s="34" t="s">
        <v>61</v>
      </c>
      <c r="E15" s="34" t="s">
        <v>60</v>
      </c>
      <c r="F15" s="34" t="s">
        <v>61</v>
      </c>
      <c r="G15" s="34" t="s">
        <v>61</v>
      </c>
      <c r="H15" s="34" t="s">
        <v>60</v>
      </c>
      <c r="I15" s="34" t="s">
        <v>61</v>
      </c>
      <c r="J15" s="34" t="s">
        <v>60</v>
      </c>
      <c r="K15" s="34" t="s">
        <v>60</v>
      </c>
      <c r="L15" s="34" t="s">
        <v>62</v>
      </c>
      <c r="M15" s="34" t="s">
        <v>671</v>
      </c>
      <c r="N15" s="34" t="s">
        <v>117</v>
      </c>
      <c r="O15" s="34" t="s">
        <v>695</v>
      </c>
      <c r="P15" s="34" t="s">
        <v>70</v>
      </c>
      <c r="Q15" s="34" t="s">
        <v>118</v>
      </c>
      <c r="R15" s="34" t="s">
        <v>119</v>
      </c>
      <c r="S15" s="34" t="s">
        <v>696</v>
      </c>
      <c r="V15"/>
      <c r="W15"/>
    </row>
    <row r="16" spans="1:23">
      <c r="A16" s="34" t="s">
        <v>662</v>
      </c>
      <c r="B16" s="34" t="s">
        <v>642</v>
      </c>
      <c r="C16" s="34" t="s">
        <v>60</v>
      </c>
      <c r="D16" s="34" t="s">
        <v>61</v>
      </c>
      <c r="E16" s="34" t="s">
        <v>60</v>
      </c>
      <c r="F16" s="34" t="s">
        <v>61</v>
      </c>
      <c r="G16" s="34" t="s">
        <v>61</v>
      </c>
      <c r="H16" s="34" t="s">
        <v>60</v>
      </c>
      <c r="I16" s="34" t="s">
        <v>61</v>
      </c>
      <c r="J16" s="34" t="s">
        <v>60</v>
      </c>
      <c r="K16" s="34" t="s">
        <v>61</v>
      </c>
      <c r="L16" s="34" t="s">
        <v>62</v>
      </c>
      <c r="M16" s="34" t="s">
        <v>671</v>
      </c>
      <c r="N16" s="34" t="s">
        <v>120</v>
      </c>
      <c r="O16" s="34" t="s">
        <v>675</v>
      </c>
      <c r="P16" s="34" t="s">
        <v>70</v>
      </c>
      <c r="Q16" s="34" t="s">
        <v>121</v>
      </c>
      <c r="R16" s="34" t="s">
        <v>122</v>
      </c>
      <c r="S16" s="34" t="s">
        <v>123</v>
      </c>
      <c r="V16"/>
      <c r="W16"/>
    </row>
    <row r="17" spans="1:23">
      <c r="A17" s="34" t="s">
        <v>664</v>
      </c>
      <c r="B17" s="34" t="s">
        <v>644</v>
      </c>
      <c r="C17" s="34" t="s">
        <v>61</v>
      </c>
      <c r="D17" s="34" t="s">
        <v>61</v>
      </c>
      <c r="E17" s="34" t="s">
        <v>61</v>
      </c>
      <c r="F17" s="34" t="s">
        <v>61</v>
      </c>
      <c r="G17" s="34" t="s">
        <v>61</v>
      </c>
      <c r="H17" s="34" t="s">
        <v>61</v>
      </c>
      <c r="I17" s="34" t="s">
        <v>61</v>
      </c>
      <c r="J17" s="34" t="s">
        <v>62</v>
      </c>
      <c r="K17" s="34" t="s">
        <v>62</v>
      </c>
      <c r="L17" s="34" t="s">
        <v>79</v>
      </c>
      <c r="M17" s="34" t="s">
        <v>671</v>
      </c>
      <c r="N17" s="34" t="s">
        <v>124</v>
      </c>
      <c r="O17" s="34" t="s">
        <v>697</v>
      </c>
      <c r="P17" s="34" t="s">
        <v>74</v>
      </c>
      <c r="Q17" s="34" t="s">
        <v>81</v>
      </c>
      <c r="R17" s="34" t="s">
        <v>62</v>
      </c>
      <c r="S17" s="34" t="s">
        <v>62</v>
      </c>
      <c r="V17"/>
      <c r="W17"/>
    </row>
    <row r="18" spans="1:23">
      <c r="A18" s="34" t="s">
        <v>665</v>
      </c>
      <c r="B18" s="34" t="s">
        <v>644</v>
      </c>
      <c r="C18" s="34" t="s">
        <v>61</v>
      </c>
      <c r="D18" s="34" t="s">
        <v>61</v>
      </c>
      <c r="E18" s="34" t="s">
        <v>61</v>
      </c>
      <c r="F18" s="34" t="s">
        <v>61</v>
      </c>
      <c r="G18" s="34" t="s">
        <v>61</v>
      </c>
      <c r="H18" s="34" t="s">
        <v>61</v>
      </c>
      <c r="I18" s="34" t="s">
        <v>61</v>
      </c>
      <c r="J18" s="34" t="s">
        <v>62</v>
      </c>
      <c r="K18" s="34" t="s">
        <v>62</v>
      </c>
      <c r="L18" s="34" t="s">
        <v>79</v>
      </c>
      <c r="M18" s="34" t="s">
        <v>671</v>
      </c>
      <c r="N18" s="34" t="s">
        <v>125</v>
      </c>
      <c r="O18" s="34" t="s">
        <v>698</v>
      </c>
      <c r="P18" s="34" t="s">
        <v>74</v>
      </c>
      <c r="Q18" s="34" t="s">
        <v>83</v>
      </c>
      <c r="R18" s="34" t="s">
        <v>62</v>
      </c>
      <c r="S18" s="34" t="s">
        <v>62</v>
      </c>
      <c r="V18"/>
      <c r="W18"/>
    </row>
    <row r="19" spans="1:23">
      <c r="A19" s="34" t="s">
        <v>666</v>
      </c>
      <c r="B19" s="34" t="s">
        <v>644</v>
      </c>
      <c r="C19" s="34" t="s">
        <v>61</v>
      </c>
      <c r="D19" s="34" t="s">
        <v>61</v>
      </c>
      <c r="E19" s="34" t="s">
        <v>61</v>
      </c>
      <c r="F19" s="34" t="s">
        <v>61</v>
      </c>
      <c r="G19" s="34" t="s">
        <v>61</v>
      </c>
      <c r="H19" s="34" t="s">
        <v>61</v>
      </c>
      <c r="I19" s="34" t="s">
        <v>61</v>
      </c>
      <c r="J19" s="34" t="s">
        <v>62</v>
      </c>
      <c r="K19" s="34" t="s">
        <v>62</v>
      </c>
      <c r="L19" s="34" t="s">
        <v>79</v>
      </c>
      <c r="M19" s="34" t="s">
        <v>671</v>
      </c>
      <c r="N19" s="34" t="s">
        <v>126</v>
      </c>
      <c r="O19" s="34" t="s">
        <v>699</v>
      </c>
      <c r="P19" s="34" t="s">
        <v>74</v>
      </c>
      <c r="Q19" s="34" t="s">
        <v>85</v>
      </c>
      <c r="R19" s="34" t="s">
        <v>62</v>
      </c>
      <c r="S19" s="34" t="s">
        <v>62</v>
      </c>
      <c r="V19"/>
      <c r="W19"/>
    </row>
    <row r="20" spans="1:23">
      <c r="A20" s="34" t="s">
        <v>667</v>
      </c>
      <c r="B20" s="34" t="s">
        <v>645</v>
      </c>
      <c r="C20" s="34" t="s">
        <v>60</v>
      </c>
      <c r="D20" s="34" t="s">
        <v>61</v>
      </c>
      <c r="E20" s="34" t="s">
        <v>60</v>
      </c>
      <c r="F20" s="34" t="s">
        <v>61</v>
      </c>
      <c r="G20" s="34" t="s">
        <v>61</v>
      </c>
      <c r="H20" s="34" t="s">
        <v>60</v>
      </c>
      <c r="I20" s="34" t="s">
        <v>60</v>
      </c>
      <c r="J20" s="34" t="s">
        <v>62</v>
      </c>
      <c r="K20" s="34" t="s">
        <v>62</v>
      </c>
      <c r="L20" s="34" t="s">
        <v>62</v>
      </c>
      <c r="M20" s="34" t="s">
        <v>671</v>
      </c>
      <c r="N20" s="34" t="s">
        <v>127</v>
      </c>
      <c r="O20" s="34" t="s">
        <v>700</v>
      </c>
      <c r="P20" s="34" t="s">
        <v>74</v>
      </c>
      <c r="Q20" s="34" t="s">
        <v>87</v>
      </c>
      <c r="R20" s="34" t="s">
        <v>62</v>
      </c>
      <c r="S20" s="34" t="s">
        <v>62</v>
      </c>
      <c r="V20"/>
      <c r="W20"/>
    </row>
    <row r="21" spans="1:23">
      <c r="A21" s="34" t="s">
        <v>668</v>
      </c>
      <c r="B21" s="34" t="s">
        <v>646</v>
      </c>
      <c r="C21" s="34" t="s">
        <v>61</v>
      </c>
      <c r="D21" s="34" t="s">
        <v>61</v>
      </c>
      <c r="E21" s="34" t="s">
        <v>61</v>
      </c>
      <c r="F21" s="34" t="s">
        <v>61</v>
      </c>
      <c r="G21" s="34" t="s">
        <v>61</v>
      </c>
      <c r="H21" s="34" t="s">
        <v>60</v>
      </c>
      <c r="I21" s="34" t="s">
        <v>60</v>
      </c>
      <c r="J21" s="34" t="s">
        <v>62</v>
      </c>
      <c r="K21" s="34" t="s">
        <v>62</v>
      </c>
      <c r="L21" s="34" t="s">
        <v>62</v>
      </c>
      <c r="M21" s="34" t="s">
        <v>671</v>
      </c>
      <c r="N21" s="34" t="s">
        <v>128</v>
      </c>
      <c r="O21" s="34" t="s">
        <v>701</v>
      </c>
      <c r="P21" s="34" t="s">
        <v>77</v>
      </c>
      <c r="Q21" s="34" t="s">
        <v>78</v>
      </c>
      <c r="R21" s="34" t="s">
        <v>62</v>
      </c>
      <c r="S21" s="34" t="s">
        <v>62</v>
      </c>
      <c r="V21"/>
      <c r="W21"/>
    </row>
    <row r="22" spans="1:23">
      <c r="A22" s="34" t="s">
        <v>669</v>
      </c>
      <c r="B22" s="34" t="s">
        <v>647</v>
      </c>
      <c r="C22" s="34" t="s">
        <v>61</v>
      </c>
      <c r="D22" s="34" t="s">
        <v>61</v>
      </c>
      <c r="E22" s="34" t="s">
        <v>61</v>
      </c>
      <c r="F22" s="34" t="s">
        <v>61</v>
      </c>
      <c r="G22" s="34" t="s">
        <v>61</v>
      </c>
      <c r="H22" s="34" t="s">
        <v>60</v>
      </c>
      <c r="I22" s="34" t="s">
        <v>60</v>
      </c>
      <c r="J22" s="34" t="s">
        <v>60</v>
      </c>
      <c r="K22" s="34" t="s">
        <v>61</v>
      </c>
      <c r="L22" s="34" t="s">
        <v>62</v>
      </c>
      <c r="M22" s="34" t="s">
        <v>89</v>
      </c>
      <c r="N22" s="34" t="s">
        <v>162</v>
      </c>
      <c r="O22" s="36" t="s">
        <v>711</v>
      </c>
      <c r="P22" s="34" t="s">
        <v>70</v>
      </c>
      <c r="Q22" s="34" t="s">
        <v>90</v>
      </c>
      <c r="R22" s="34" t="s">
        <v>91</v>
      </c>
      <c r="S22" s="34" t="s">
        <v>129</v>
      </c>
      <c r="V22"/>
      <c r="W22"/>
    </row>
    <row r="23" spans="1:23">
      <c r="A23" s="35" t="s">
        <v>351</v>
      </c>
      <c r="B23" s="35" t="s">
        <v>351</v>
      </c>
      <c r="C23" s="35" t="s">
        <v>60</v>
      </c>
      <c r="D23" s="34" t="s">
        <v>61</v>
      </c>
      <c r="E23" s="36" t="s">
        <v>61</v>
      </c>
      <c r="F23" s="36" t="s">
        <v>61</v>
      </c>
      <c r="G23" s="36" t="s">
        <v>61</v>
      </c>
      <c r="H23" s="36" t="s">
        <v>60</v>
      </c>
      <c r="I23" s="36" t="s">
        <v>60</v>
      </c>
      <c r="J23" s="36" t="s">
        <v>60</v>
      </c>
      <c r="K23" s="36" t="s">
        <v>61</v>
      </c>
      <c r="L23" s="36" t="s">
        <v>62</v>
      </c>
      <c r="M23" s="34" t="s">
        <v>1324</v>
      </c>
      <c r="N23" s="36" t="str">
        <f t="shared" ref="N23:N54" si="0">LEFT(O23,FIND(".",O23)-1)</f>
        <v>1a</v>
      </c>
      <c r="O23" s="36" t="s">
        <v>721</v>
      </c>
      <c r="P23" s="35" t="s">
        <v>70</v>
      </c>
      <c r="Q23" s="34" t="s">
        <v>325</v>
      </c>
      <c r="R23" s="34" t="s">
        <v>349</v>
      </c>
      <c r="S23" s="38" t="s">
        <v>825</v>
      </c>
      <c r="V23"/>
      <c r="W23"/>
    </row>
    <row r="24" spans="1:23">
      <c r="A24" s="35" t="s">
        <v>353</v>
      </c>
      <c r="B24" s="35" t="s">
        <v>353</v>
      </c>
      <c r="C24" s="35" t="s">
        <v>60</v>
      </c>
      <c r="D24" s="34" t="s">
        <v>61</v>
      </c>
      <c r="E24" s="36" t="s">
        <v>61</v>
      </c>
      <c r="F24" s="36" t="s">
        <v>61</v>
      </c>
      <c r="G24" s="36" t="s">
        <v>61</v>
      </c>
      <c r="H24" s="36" t="s">
        <v>60</v>
      </c>
      <c r="I24" s="36" t="s">
        <v>60</v>
      </c>
      <c r="J24" s="36" t="s">
        <v>60</v>
      </c>
      <c r="K24" s="36" t="s">
        <v>61</v>
      </c>
      <c r="L24" s="36" t="s">
        <v>62</v>
      </c>
      <c r="M24" s="34" t="s">
        <v>1324</v>
      </c>
      <c r="N24" s="36" t="str">
        <f t="shared" si="0"/>
        <v>1b</v>
      </c>
      <c r="O24" s="36" t="s">
        <v>722</v>
      </c>
      <c r="P24" s="35" t="s">
        <v>70</v>
      </c>
      <c r="Q24" s="34" t="s">
        <v>325</v>
      </c>
      <c r="R24" s="34" t="s">
        <v>349</v>
      </c>
      <c r="S24" s="38" t="s">
        <v>825</v>
      </c>
      <c r="V24"/>
      <c r="W24"/>
    </row>
    <row r="25" spans="1:23">
      <c r="A25" s="35" t="s">
        <v>355</v>
      </c>
      <c r="B25" s="35" t="s">
        <v>355</v>
      </c>
      <c r="C25" s="35" t="s">
        <v>60</v>
      </c>
      <c r="D25" s="34" t="s">
        <v>61</v>
      </c>
      <c r="E25" s="36" t="s">
        <v>61</v>
      </c>
      <c r="F25" s="36" t="s">
        <v>61</v>
      </c>
      <c r="G25" s="36" t="s">
        <v>61</v>
      </c>
      <c r="H25" s="36" t="s">
        <v>60</v>
      </c>
      <c r="I25" s="36" t="s">
        <v>60</v>
      </c>
      <c r="J25" s="36" t="s">
        <v>60</v>
      </c>
      <c r="K25" s="36" t="s">
        <v>60</v>
      </c>
      <c r="L25" s="36" t="s">
        <v>62</v>
      </c>
      <c r="M25" s="34" t="s">
        <v>1324</v>
      </c>
      <c r="N25" s="36" t="str">
        <f t="shared" si="0"/>
        <v>1c</v>
      </c>
      <c r="O25" s="36" t="s">
        <v>723</v>
      </c>
      <c r="P25" s="35" t="s">
        <v>99</v>
      </c>
      <c r="Q25" s="34" t="s">
        <v>358</v>
      </c>
      <c r="R25" s="34">
        <v>99</v>
      </c>
      <c r="S25" s="38">
        <v>99</v>
      </c>
      <c r="V25"/>
      <c r="W25"/>
    </row>
    <row r="26" spans="1:23">
      <c r="A26" s="35" t="s">
        <v>359</v>
      </c>
      <c r="B26" s="35" t="s">
        <v>359</v>
      </c>
      <c r="C26" s="35" t="s">
        <v>60</v>
      </c>
      <c r="D26" s="34" t="s">
        <v>61</v>
      </c>
      <c r="E26" s="36" t="s">
        <v>61</v>
      </c>
      <c r="F26" s="36" t="s">
        <v>61</v>
      </c>
      <c r="G26" s="36" t="s">
        <v>61</v>
      </c>
      <c r="H26" s="36" t="s">
        <v>60</v>
      </c>
      <c r="I26" s="36" t="s">
        <v>60</v>
      </c>
      <c r="J26" s="36" t="s">
        <v>60</v>
      </c>
      <c r="K26" s="36" t="s">
        <v>61</v>
      </c>
      <c r="L26" s="36" t="s">
        <v>62</v>
      </c>
      <c r="M26" s="34" t="s">
        <v>1324</v>
      </c>
      <c r="N26" s="36" t="str">
        <f t="shared" si="0"/>
        <v>1d</v>
      </c>
      <c r="O26" s="36" t="s">
        <v>1379</v>
      </c>
      <c r="P26" s="35" t="s">
        <v>70</v>
      </c>
      <c r="Q26" s="34" t="s">
        <v>361</v>
      </c>
      <c r="R26" s="34" t="s">
        <v>362</v>
      </c>
      <c r="S26" s="38" t="s">
        <v>815</v>
      </c>
      <c r="V26"/>
      <c r="W26"/>
    </row>
    <row r="27" spans="1:23">
      <c r="A27" s="35" t="s">
        <v>364</v>
      </c>
      <c r="B27" s="35" t="s">
        <v>364</v>
      </c>
      <c r="C27" s="35" t="s">
        <v>60</v>
      </c>
      <c r="D27" s="34" t="s">
        <v>61</v>
      </c>
      <c r="E27" s="36" t="s">
        <v>61</v>
      </c>
      <c r="F27" s="36" t="s">
        <v>60</v>
      </c>
      <c r="G27" s="36" t="s">
        <v>61</v>
      </c>
      <c r="H27" s="36" t="s">
        <v>60</v>
      </c>
      <c r="I27" s="36" t="s">
        <v>60</v>
      </c>
      <c r="J27" s="36" t="s">
        <v>60</v>
      </c>
      <c r="K27" s="36" t="s">
        <v>60</v>
      </c>
      <c r="L27" s="36" t="s">
        <v>62</v>
      </c>
      <c r="M27" s="34" t="s">
        <v>1324</v>
      </c>
      <c r="N27" s="36" t="str">
        <f t="shared" si="0"/>
        <v>1e</v>
      </c>
      <c r="O27" s="36" t="s">
        <v>1380</v>
      </c>
      <c r="P27" s="35" t="s">
        <v>99</v>
      </c>
      <c r="Q27" s="34" t="s">
        <v>367</v>
      </c>
      <c r="R27" s="34" t="s">
        <v>719</v>
      </c>
      <c r="S27" s="38" t="s">
        <v>719</v>
      </c>
      <c r="V27"/>
      <c r="W27"/>
    </row>
    <row r="28" spans="1:23">
      <c r="A28" s="35" t="s">
        <v>368</v>
      </c>
      <c r="B28" s="35"/>
      <c r="C28" s="35" t="s">
        <v>61</v>
      </c>
      <c r="D28" s="34" t="s">
        <v>60</v>
      </c>
      <c r="E28" s="36" t="s">
        <v>62</v>
      </c>
      <c r="F28" s="36" t="s">
        <v>62</v>
      </c>
      <c r="G28" s="36" t="s">
        <v>62</v>
      </c>
      <c r="H28" s="36" t="s">
        <v>62</v>
      </c>
      <c r="I28" s="36" t="s">
        <v>62</v>
      </c>
      <c r="J28" s="36" t="s">
        <v>62</v>
      </c>
      <c r="K28" s="36" t="s">
        <v>62</v>
      </c>
      <c r="L28" s="36" t="s">
        <v>62</v>
      </c>
      <c r="M28" s="34" t="s">
        <v>1324</v>
      </c>
      <c r="N28" s="36" t="str">
        <f t="shared" si="0"/>
        <v>1f</v>
      </c>
      <c r="O28" s="36" t="s">
        <v>724</v>
      </c>
      <c r="P28" s="35" t="s">
        <v>70</v>
      </c>
      <c r="Q28" s="34" t="s">
        <v>325</v>
      </c>
      <c r="R28" s="34" t="s">
        <v>349</v>
      </c>
      <c r="S28" s="38" t="s">
        <v>826</v>
      </c>
      <c r="V28"/>
      <c r="W28"/>
    </row>
    <row r="29" spans="1:23">
      <c r="A29" s="35" t="s">
        <v>370</v>
      </c>
      <c r="B29" s="35" t="s">
        <v>371</v>
      </c>
      <c r="C29" s="35" t="s">
        <v>61</v>
      </c>
      <c r="D29" s="34" t="s">
        <v>61</v>
      </c>
      <c r="E29" s="36" t="s">
        <v>61</v>
      </c>
      <c r="F29" s="36" t="s">
        <v>61</v>
      </c>
      <c r="G29" s="36" t="s">
        <v>61</v>
      </c>
      <c r="H29" s="36" t="s">
        <v>60</v>
      </c>
      <c r="I29" s="36" t="s">
        <v>61</v>
      </c>
      <c r="J29" s="36" t="s">
        <v>60</v>
      </c>
      <c r="K29" s="36" t="s">
        <v>61</v>
      </c>
      <c r="L29" s="36" t="s">
        <v>62</v>
      </c>
      <c r="M29" s="34" t="s">
        <v>1324</v>
      </c>
      <c r="N29" s="36" t="str">
        <f t="shared" si="0"/>
        <v>1g</v>
      </c>
      <c r="O29" s="36" t="s">
        <v>725</v>
      </c>
      <c r="P29" s="35" t="s">
        <v>70</v>
      </c>
      <c r="Q29" s="34" t="s">
        <v>361</v>
      </c>
      <c r="R29" s="34" t="s">
        <v>373</v>
      </c>
      <c r="S29" s="38" t="s">
        <v>827</v>
      </c>
      <c r="V29"/>
      <c r="W29"/>
    </row>
    <row r="30" spans="1:23">
      <c r="A30" s="35" t="s">
        <v>375</v>
      </c>
      <c r="B30" s="35" t="s">
        <v>376</v>
      </c>
      <c r="C30" s="35" t="s">
        <v>61</v>
      </c>
      <c r="D30" s="34" t="s">
        <v>61</v>
      </c>
      <c r="E30" s="36" t="s">
        <v>61</v>
      </c>
      <c r="F30" s="36" t="s">
        <v>61</v>
      </c>
      <c r="G30" s="36" t="s">
        <v>61</v>
      </c>
      <c r="H30" s="36" t="s">
        <v>61</v>
      </c>
      <c r="I30" s="36" t="s">
        <v>61</v>
      </c>
      <c r="J30" s="36" t="s">
        <v>61</v>
      </c>
      <c r="K30" s="36" t="s">
        <v>61</v>
      </c>
      <c r="L30" s="34" t="s">
        <v>156</v>
      </c>
      <c r="M30" s="34" t="s">
        <v>1324</v>
      </c>
      <c r="N30" s="36" t="str">
        <f t="shared" si="0"/>
        <v>2a</v>
      </c>
      <c r="O30" s="36" t="s">
        <v>726</v>
      </c>
      <c r="P30" s="35" t="s">
        <v>70</v>
      </c>
      <c r="Q30" s="34" t="s">
        <v>325</v>
      </c>
      <c r="R30" s="34" t="s">
        <v>378</v>
      </c>
      <c r="S30" s="38" t="s">
        <v>828</v>
      </c>
      <c r="V30"/>
      <c r="W30"/>
    </row>
    <row r="31" spans="1:23">
      <c r="A31" s="35" t="s">
        <v>380</v>
      </c>
      <c r="B31" s="35" t="s">
        <v>381</v>
      </c>
      <c r="C31" s="35" t="s">
        <v>61</v>
      </c>
      <c r="D31" s="34" t="s">
        <v>61</v>
      </c>
      <c r="E31" s="36" t="s">
        <v>61</v>
      </c>
      <c r="F31" s="36" t="s">
        <v>60</v>
      </c>
      <c r="G31" s="36" t="s">
        <v>61</v>
      </c>
      <c r="H31" s="36" t="s">
        <v>60</v>
      </c>
      <c r="I31" s="36" t="s">
        <v>60</v>
      </c>
      <c r="J31" s="36" t="s">
        <v>60</v>
      </c>
      <c r="K31" s="36" t="s">
        <v>61</v>
      </c>
      <c r="L31" s="36" t="s">
        <v>62</v>
      </c>
      <c r="M31" s="34" t="s">
        <v>1324</v>
      </c>
      <c r="N31" s="36" t="str">
        <f t="shared" si="0"/>
        <v>2a1</v>
      </c>
      <c r="O31" s="36" t="s">
        <v>727</v>
      </c>
      <c r="P31" s="35" t="s">
        <v>70</v>
      </c>
      <c r="Q31" s="34" t="s">
        <v>325</v>
      </c>
      <c r="R31" s="34" t="s">
        <v>349</v>
      </c>
      <c r="S31" s="38" t="s">
        <v>825</v>
      </c>
      <c r="V31"/>
      <c r="W31"/>
    </row>
    <row r="32" spans="1:23">
      <c r="A32" s="35" t="s">
        <v>384</v>
      </c>
      <c r="B32" s="35" t="s">
        <v>385</v>
      </c>
      <c r="C32" s="35" t="s">
        <v>61</v>
      </c>
      <c r="D32" s="34" t="s">
        <v>61</v>
      </c>
      <c r="E32" s="36" t="s">
        <v>61</v>
      </c>
      <c r="F32" s="36" t="s">
        <v>60</v>
      </c>
      <c r="G32" s="36" t="s">
        <v>61</v>
      </c>
      <c r="H32" s="36" t="s">
        <v>60</v>
      </c>
      <c r="I32" s="36" t="s">
        <v>61</v>
      </c>
      <c r="J32" s="36" t="s">
        <v>61</v>
      </c>
      <c r="K32" s="36" t="s">
        <v>61</v>
      </c>
      <c r="L32" s="36" t="s">
        <v>79</v>
      </c>
      <c r="M32" s="34" t="s">
        <v>1324</v>
      </c>
      <c r="N32" s="36" t="str">
        <f t="shared" si="0"/>
        <v>2a2</v>
      </c>
      <c r="O32" s="36" t="s">
        <v>728</v>
      </c>
      <c r="P32" s="35" t="s">
        <v>99</v>
      </c>
      <c r="Q32" s="34" t="s">
        <v>388</v>
      </c>
      <c r="R32" s="34">
        <v>9999</v>
      </c>
      <c r="S32" s="38">
        <v>9999</v>
      </c>
      <c r="V32"/>
      <c r="W32"/>
    </row>
    <row r="33" spans="1:23">
      <c r="A33" s="35" t="s">
        <v>389</v>
      </c>
      <c r="B33" s="35" t="s">
        <v>389</v>
      </c>
      <c r="C33" s="35" t="s">
        <v>60</v>
      </c>
      <c r="D33" s="34" t="s">
        <v>61</v>
      </c>
      <c r="E33" s="36" t="s">
        <v>61</v>
      </c>
      <c r="F33" s="36" t="s">
        <v>61</v>
      </c>
      <c r="G33" s="36" t="s">
        <v>61</v>
      </c>
      <c r="H33" s="36" t="s">
        <v>60</v>
      </c>
      <c r="I33" s="36" t="s">
        <v>60</v>
      </c>
      <c r="J33" s="36" t="s">
        <v>60</v>
      </c>
      <c r="K33" s="36" t="s">
        <v>61</v>
      </c>
      <c r="L33" s="36" t="s">
        <v>390</v>
      </c>
      <c r="M33" s="34" t="s">
        <v>1324</v>
      </c>
      <c r="N33" s="36" t="str">
        <f t="shared" si="0"/>
        <v>2b</v>
      </c>
      <c r="O33" s="36" t="s">
        <v>729</v>
      </c>
      <c r="P33" s="35" t="s">
        <v>70</v>
      </c>
      <c r="Q33" s="34" t="s">
        <v>392</v>
      </c>
      <c r="R33" s="34" t="s">
        <v>378</v>
      </c>
      <c r="S33" s="38" t="s">
        <v>828</v>
      </c>
      <c r="V33"/>
      <c r="W33"/>
    </row>
    <row r="34" spans="1:23">
      <c r="A34" s="35" t="s">
        <v>393</v>
      </c>
      <c r="B34" s="35" t="s">
        <v>393</v>
      </c>
      <c r="C34" s="35" t="s">
        <v>60</v>
      </c>
      <c r="D34" s="34" t="s">
        <v>61</v>
      </c>
      <c r="E34" s="36" t="s">
        <v>61</v>
      </c>
      <c r="F34" s="36" t="s">
        <v>61</v>
      </c>
      <c r="G34" s="36" t="s">
        <v>61</v>
      </c>
      <c r="H34" s="36" t="s">
        <v>60</v>
      </c>
      <c r="I34" s="36" t="s">
        <v>60</v>
      </c>
      <c r="J34" s="36" t="s">
        <v>60</v>
      </c>
      <c r="K34" s="36" t="s">
        <v>61</v>
      </c>
      <c r="L34" s="36" t="s">
        <v>390</v>
      </c>
      <c r="M34" s="34" t="s">
        <v>1324</v>
      </c>
      <c r="N34" s="36" t="str">
        <f t="shared" si="0"/>
        <v>2c</v>
      </c>
      <c r="O34" s="36" t="s">
        <v>730</v>
      </c>
      <c r="P34" s="35" t="s">
        <v>70</v>
      </c>
      <c r="Q34" s="34" t="s">
        <v>392</v>
      </c>
      <c r="R34" s="34" t="s">
        <v>378</v>
      </c>
      <c r="S34" s="38" t="s">
        <v>828</v>
      </c>
      <c r="V34"/>
      <c r="W34"/>
    </row>
    <row r="35" spans="1:23">
      <c r="A35" s="35" t="s">
        <v>396</v>
      </c>
      <c r="B35" s="35" t="s">
        <v>396</v>
      </c>
      <c r="C35" s="35" t="s">
        <v>60</v>
      </c>
      <c r="D35" s="34" t="s">
        <v>61</v>
      </c>
      <c r="E35" s="36" t="s">
        <v>61</v>
      </c>
      <c r="F35" s="36" t="s">
        <v>61</v>
      </c>
      <c r="G35" s="36" t="s">
        <v>61</v>
      </c>
      <c r="H35" s="36" t="s">
        <v>60</v>
      </c>
      <c r="I35" s="36" t="s">
        <v>60</v>
      </c>
      <c r="J35" s="36" t="s">
        <v>60</v>
      </c>
      <c r="K35" s="36" t="s">
        <v>61</v>
      </c>
      <c r="L35" s="36" t="s">
        <v>62</v>
      </c>
      <c r="M35" s="34" t="s">
        <v>1324</v>
      </c>
      <c r="N35" s="36" t="str">
        <f t="shared" si="0"/>
        <v>2d</v>
      </c>
      <c r="O35" s="36" t="s">
        <v>731</v>
      </c>
      <c r="P35" s="35" t="s">
        <v>70</v>
      </c>
      <c r="Q35" s="34" t="s">
        <v>392</v>
      </c>
      <c r="R35" s="34" t="s">
        <v>378</v>
      </c>
      <c r="S35" s="38" t="s">
        <v>828</v>
      </c>
      <c r="V35"/>
      <c r="W35"/>
    </row>
    <row r="36" spans="1:23">
      <c r="A36" s="35" t="s">
        <v>399</v>
      </c>
      <c r="B36" s="35" t="s">
        <v>399</v>
      </c>
      <c r="C36" s="35" t="s">
        <v>60</v>
      </c>
      <c r="D36" s="34" t="s">
        <v>61</v>
      </c>
      <c r="E36" s="36" t="s">
        <v>61</v>
      </c>
      <c r="F36" s="36" t="s">
        <v>61</v>
      </c>
      <c r="G36" s="36" t="s">
        <v>61</v>
      </c>
      <c r="H36" s="36" t="s">
        <v>60</v>
      </c>
      <c r="I36" s="36" t="s">
        <v>60</v>
      </c>
      <c r="J36" s="36" t="s">
        <v>60</v>
      </c>
      <c r="K36" s="36" t="s">
        <v>61</v>
      </c>
      <c r="L36" s="36" t="s">
        <v>390</v>
      </c>
      <c r="M36" s="34" t="s">
        <v>1324</v>
      </c>
      <c r="N36" s="36" t="str">
        <f t="shared" si="0"/>
        <v>2e</v>
      </c>
      <c r="O36" s="36" t="s">
        <v>732</v>
      </c>
      <c r="P36" s="35" t="s">
        <v>70</v>
      </c>
      <c r="Q36" s="34" t="s">
        <v>392</v>
      </c>
      <c r="R36" s="34" t="s">
        <v>378</v>
      </c>
      <c r="S36" s="38" t="s">
        <v>828</v>
      </c>
      <c r="V36"/>
      <c r="W36"/>
    </row>
    <row r="37" spans="1:23">
      <c r="A37" s="35" t="s">
        <v>402</v>
      </c>
      <c r="B37" s="35" t="s">
        <v>402</v>
      </c>
      <c r="C37" s="35" t="s">
        <v>60</v>
      </c>
      <c r="D37" s="34" t="s">
        <v>61</v>
      </c>
      <c r="E37" s="36" t="s">
        <v>61</v>
      </c>
      <c r="F37" s="36" t="s">
        <v>61</v>
      </c>
      <c r="G37" s="36" t="s">
        <v>61</v>
      </c>
      <c r="H37" s="36" t="s">
        <v>60</v>
      </c>
      <c r="I37" s="36" t="s">
        <v>60</v>
      </c>
      <c r="J37" s="36" t="s">
        <v>60</v>
      </c>
      <c r="K37" s="36" t="s">
        <v>61</v>
      </c>
      <c r="L37" s="36" t="s">
        <v>390</v>
      </c>
      <c r="M37" s="34" t="s">
        <v>1324</v>
      </c>
      <c r="N37" s="36" t="str">
        <f t="shared" si="0"/>
        <v>2f</v>
      </c>
      <c r="O37" s="36" t="s">
        <v>733</v>
      </c>
      <c r="P37" s="35" t="s">
        <v>70</v>
      </c>
      <c r="Q37" s="34" t="s">
        <v>392</v>
      </c>
      <c r="R37" s="34" t="s">
        <v>378</v>
      </c>
      <c r="S37" s="38" t="s">
        <v>828</v>
      </c>
      <c r="V37"/>
      <c r="W37"/>
    </row>
    <row r="38" spans="1:23">
      <c r="A38" s="35" t="s">
        <v>405</v>
      </c>
      <c r="B38" s="35"/>
      <c r="C38" s="35" t="s">
        <v>61</v>
      </c>
      <c r="D38" s="34" t="s">
        <v>60</v>
      </c>
      <c r="E38" s="36" t="s">
        <v>62</v>
      </c>
      <c r="F38" s="36" t="s">
        <v>62</v>
      </c>
      <c r="G38" s="36" t="s">
        <v>62</v>
      </c>
      <c r="H38" s="36" t="s">
        <v>62</v>
      </c>
      <c r="I38" s="36" t="s">
        <v>62</v>
      </c>
      <c r="J38" s="36" t="s">
        <v>62</v>
      </c>
      <c r="K38" s="36" t="s">
        <v>62</v>
      </c>
      <c r="L38" s="36" t="s">
        <v>62</v>
      </c>
      <c r="M38" s="34" t="s">
        <v>1324</v>
      </c>
      <c r="N38" s="36" t="str">
        <f t="shared" si="0"/>
        <v>2g</v>
      </c>
      <c r="O38" s="36" t="s">
        <v>734</v>
      </c>
      <c r="P38" s="35" t="s">
        <v>70</v>
      </c>
      <c r="Q38" s="34" t="s">
        <v>392</v>
      </c>
      <c r="R38" s="34" t="s">
        <v>378</v>
      </c>
      <c r="S38" s="38" t="s">
        <v>828</v>
      </c>
      <c r="V38"/>
      <c r="W38"/>
    </row>
    <row r="39" spans="1:23">
      <c r="A39" s="35" t="s">
        <v>408</v>
      </c>
      <c r="B39" s="35" t="s">
        <v>408</v>
      </c>
      <c r="C39" s="35" t="s">
        <v>60</v>
      </c>
      <c r="D39" s="34" t="s">
        <v>61</v>
      </c>
      <c r="E39" s="36" t="s">
        <v>61</v>
      </c>
      <c r="F39" s="36" t="s">
        <v>60</v>
      </c>
      <c r="G39" s="36" t="s">
        <v>61</v>
      </c>
      <c r="H39" s="36" t="s">
        <v>60</v>
      </c>
      <c r="I39" s="36" t="s">
        <v>60</v>
      </c>
      <c r="J39" s="36" t="s">
        <v>60</v>
      </c>
      <c r="K39" s="36" t="s">
        <v>61</v>
      </c>
      <c r="L39" s="36" t="s">
        <v>390</v>
      </c>
      <c r="M39" s="34" t="s">
        <v>1324</v>
      </c>
      <c r="N39" s="36" t="str">
        <f t="shared" si="0"/>
        <v>2h</v>
      </c>
      <c r="O39" s="36" t="s">
        <v>735</v>
      </c>
      <c r="P39" s="35" t="s">
        <v>70</v>
      </c>
      <c r="Q39" s="34" t="s">
        <v>392</v>
      </c>
      <c r="R39" s="34" t="s">
        <v>378</v>
      </c>
      <c r="S39" s="38" t="s">
        <v>828</v>
      </c>
      <c r="V39"/>
      <c r="W39"/>
    </row>
    <row r="40" spans="1:23">
      <c r="A40" s="35" t="s">
        <v>411</v>
      </c>
      <c r="B40" s="35" t="s">
        <v>411</v>
      </c>
      <c r="C40" s="35" t="s">
        <v>60</v>
      </c>
      <c r="D40" s="34" t="s">
        <v>61</v>
      </c>
      <c r="E40" s="36" t="s">
        <v>61</v>
      </c>
      <c r="F40" s="36" t="s">
        <v>60</v>
      </c>
      <c r="G40" s="36" t="s">
        <v>61</v>
      </c>
      <c r="H40" s="36" t="s">
        <v>60</v>
      </c>
      <c r="I40" s="36" t="s">
        <v>60</v>
      </c>
      <c r="J40" s="36" t="s">
        <v>60</v>
      </c>
      <c r="K40" s="36" t="s">
        <v>61</v>
      </c>
      <c r="L40" s="36" t="s">
        <v>62</v>
      </c>
      <c r="M40" s="34" t="s">
        <v>1324</v>
      </c>
      <c r="N40" s="36" t="str">
        <f t="shared" si="0"/>
        <v>2i</v>
      </c>
      <c r="O40" s="36" t="s">
        <v>736</v>
      </c>
      <c r="P40" s="35" t="s">
        <v>70</v>
      </c>
      <c r="Q40" s="34" t="s">
        <v>392</v>
      </c>
      <c r="R40" s="34" t="s">
        <v>378</v>
      </c>
      <c r="S40" s="38" t="s">
        <v>828</v>
      </c>
      <c r="V40"/>
      <c r="W40"/>
    </row>
    <row r="41" spans="1:23">
      <c r="A41" s="35" t="s">
        <v>414</v>
      </c>
      <c r="B41" s="35" t="s">
        <v>414</v>
      </c>
      <c r="C41" s="35" t="s">
        <v>60</v>
      </c>
      <c r="D41" s="34" t="s">
        <v>61</v>
      </c>
      <c r="E41" s="36" t="s">
        <v>61</v>
      </c>
      <c r="F41" s="36" t="s">
        <v>60</v>
      </c>
      <c r="G41" s="36" t="s">
        <v>61</v>
      </c>
      <c r="H41" s="36" t="s">
        <v>60</v>
      </c>
      <c r="I41" s="36" t="s">
        <v>60</v>
      </c>
      <c r="J41" s="36" t="s">
        <v>60</v>
      </c>
      <c r="K41" s="36" t="s">
        <v>60</v>
      </c>
      <c r="L41" s="36" t="s">
        <v>62</v>
      </c>
      <c r="M41" s="34" t="s">
        <v>1324</v>
      </c>
      <c r="N41" s="36" t="str">
        <f t="shared" si="0"/>
        <v>2i1</v>
      </c>
      <c r="O41" s="36" t="s">
        <v>737</v>
      </c>
      <c r="P41" s="35" t="s">
        <v>77</v>
      </c>
      <c r="Q41" s="34" t="s">
        <v>78</v>
      </c>
      <c r="R41" s="34" t="s">
        <v>62</v>
      </c>
      <c r="S41" s="34" t="s">
        <v>62</v>
      </c>
      <c r="V41"/>
      <c r="W41"/>
    </row>
    <row r="42" spans="1:23">
      <c r="A42" s="35" t="s">
        <v>417</v>
      </c>
      <c r="B42" s="35" t="s">
        <v>417</v>
      </c>
      <c r="C42" s="35" t="s">
        <v>60</v>
      </c>
      <c r="D42" s="34" t="s">
        <v>61</v>
      </c>
      <c r="E42" s="36" t="s">
        <v>61</v>
      </c>
      <c r="F42" s="36" t="s">
        <v>60</v>
      </c>
      <c r="G42" s="36" t="s">
        <v>61</v>
      </c>
      <c r="H42" s="36" t="s">
        <v>60</v>
      </c>
      <c r="I42" s="36" t="s">
        <v>60</v>
      </c>
      <c r="J42" s="36" t="s">
        <v>60</v>
      </c>
      <c r="K42" s="36" t="s">
        <v>61</v>
      </c>
      <c r="L42" s="36" t="s">
        <v>62</v>
      </c>
      <c r="M42" s="34" t="s">
        <v>1324</v>
      </c>
      <c r="N42" s="36" t="str">
        <f t="shared" si="0"/>
        <v>3a</v>
      </c>
      <c r="O42" s="36" t="s">
        <v>1381</v>
      </c>
      <c r="P42" s="35" t="s">
        <v>70</v>
      </c>
      <c r="Q42" s="34" t="s">
        <v>392</v>
      </c>
      <c r="R42" s="34" t="s">
        <v>378</v>
      </c>
      <c r="S42" s="38" t="s">
        <v>828</v>
      </c>
      <c r="V42"/>
      <c r="W42"/>
    </row>
    <row r="43" spans="1:23">
      <c r="A43" s="35" t="s">
        <v>419</v>
      </c>
      <c r="B43" s="35" t="s">
        <v>419</v>
      </c>
      <c r="C43" s="35" t="s">
        <v>60</v>
      </c>
      <c r="D43" s="34" t="s">
        <v>61</v>
      </c>
      <c r="E43" s="36" t="s">
        <v>61</v>
      </c>
      <c r="F43" s="36" t="s">
        <v>60</v>
      </c>
      <c r="G43" s="36" t="s">
        <v>61</v>
      </c>
      <c r="H43" s="36" t="s">
        <v>60</v>
      </c>
      <c r="I43" s="36" t="s">
        <v>60</v>
      </c>
      <c r="J43" s="36" t="s">
        <v>60</v>
      </c>
      <c r="K43" s="36" t="s">
        <v>61</v>
      </c>
      <c r="L43" s="36" t="s">
        <v>62</v>
      </c>
      <c r="M43" s="34" t="s">
        <v>1324</v>
      </c>
      <c r="N43" s="36" t="str">
        <f t="shared" si="0"/>
        <v>3a1</v>
      </c>
      <c r="O43" s="36" t="s">
        <v>738</v>
      </c>
      <c r="P43" s="35" t="s">
        <v>70</v>
      </c>
      <c r="Q43" s="34" t="s">
        <v>325</v>
      </c>
      <c r="R43" s="34" t="s">
        <v>349</v>
      </c>
      <c r="S43" s="38" t="s">
        <v>825</v>
      </c>
      <c r="V43"/>
      <c r="W43"/>
    </row>
    <row r="44" spans="1:23">
      <c r="A44" s="35" t="s">
        <v>422</v>
      </c>
      <c r="B44" s="35" t="s">
        <v>423</v>
      </c>
      <c r="C44" s="35" t="s">
        <v>61</v>
      </c>
      <c r="D44" s="34" t="s">
        <v>61</v>
      </c>
      <c r="E44" s="36" t="s">
        <v>61</v>
      </c>
      <c r="F44" s="36" t="s">
        <v>60</v>
      </c>
      <c r="G44" s="36" t="s">
        <v>61</v>
      </c>
      <c r="H44" s="36" t="s">
        <v>60</v>
      </c>
      <c r="I44" s="36" t="s">
        <v>61</v>
      </c>
      <c r="J44" s="36" t="s">
        <v>61</v>
      </c>
      <c r="K44" s="36" t="s">
        <v>61</v>
      </c>
      <c r="L44" s="36" t="s">
        <v>79</v>
      </c>
      <c r="M44" s="34" t="s">
        <v>1324</v>
      </c>
      <c r="N44" s="36" t="str">
        <f t="shared" si="0"/>
        <v>3a2</v>
      </c>
      <c r="O44" s="36" t="s">
        <v>739</v>
      </c>
      <c r="P44" s="35" t="s">
        <v>99</v>
      </c>
      <c r="Q44" s="34" t="s">
        <v>388</v>
      </c>
      <c r="R44" s="34">
        <v>9999</v>
      </c>
      <c r="S44" s="38">
        <v>9999</v>
      </c>
      <c r="V44"/>
      <c r="W44"/>
    </row>
    <row r="45" spans="1:23">
      <c r="A45" s="35" t="s">
        <v>426</v>
      </c>
      <c r="B45" s="35" t="s">
        <v>426</v>
      </c>
      <c r="C45" s="35" t="s">
        <v>60</v>
      </c>
      <c r="D45" s="34" t="s">
        <v>61</v>
      </c>
      <c r="E45" s="36" t="s">
        <v>61</v>
      </c>
      <c r="F45" s="36" t="s">
        <v>60</v>
      </c>
      <c r="G45" s="36" t="s">
        <v>61</v>
      </c>
      <c r="H45" s="36" t="s">
        <v>60</v>
      </c>
      <c r="I45" s="36" t="s">
        <v>60</v>
      </c>
      <c r="J45" s="36" t="s">
        <v>60</v>
      </c>
      <c r="K45" s="36" t="s">
        <v>61</v>
      </c>
      <c r="L45" s="36" t="s">
        <v>62</v>
      </c>
      <c r="M45" s="34" t="s">
        <v>1324</v>
      </c>
      <c r="N45" s="36" t="str">
        <f t="shared" si="0"/>
        <v>3b</v>
      </c>
      <c r="O45" s="36" t="s">
        <v>1382</v>
      </c>
      <c r="P45" s="35" t="s">
        <v>70</v>
      </c>
      <c r="Q45" s="34" t="s">
        <v>392</v>
      </c>
      <c r="R45" s="34" t="s">
        <v>378</v>
      </c>
      <c r="S45" s="38" t="s">
        <v>828</v>
      </c>
      <c r="V45"/>
      <c r="W45"/>
    </row>
    <row r="46" spans="1:23">
      <c r="A46" s="35" t="s">
        <v>428</v>
      </c>
      <c r="B46" s="35"/>
      <c r="C46" s="35" t="s">
        <v>61</v>
      </c>
      <c r="D46" s="34" t="s">
        <v>60</v>
      </c>
      <c r="E46" s="36" t="s">
        <v>62</v>
      </c>
      <c r="F46" s="36" t="s">
        <v>62</v>
      </c>
      <c r="G46" s="36" t="s">
        <v>62</v>
      </c>
      <c r="H46" s="36" t="s">
        <v>62</v>
      </c>
      <c r="I46" s="36" t="s">
        <v>62</v>
      </c>
      <c r="J46" s="36" t="s">
        <v>62</v>
      </c>
      <c r="K46" s="36" t="s">
        <v>62</v>
      </c>
      <c r="L46" s="36" t="s">
        <v>62</v>
      </c>
      <c r="M46" s="34" t="s">
        <v>1324</v>
      </c>
      <c r="N46" s="36" t="str">
        <f t="shared" si="0"/>
        <v>3b1</v>
      </c>
      <c r="O46" s="36" t="s">
        <v>740</v>
      </c>
      <c r="P46" s="35" t="s">
        <v>70</v>
      </c>
      <c r="Q46" s="34" t="s">
        <v>325</v>
      </c>
      <c r="R46" s="34" t="s">
        <v>349</v>
      </c>
      <c r="S46" s="38" t="s">
        <v>825</v>
      </c>
      <c r="V46"/>
      <c r="W46"/>
    </row>
    <row r="47" spans="1:23">
      <c r="A47" s="35" t="s">
        <v>431</v>
      </c>
      <c r="B47" s="35" t="s">
        <v>432</v>
      </c>
      <c r="C47" s="35" t="s">
        <v>61</v>
      </c>
      <c r="D47" s="34" t="s">
        <v>61</v>
      </c>
      <c r="E47" s="36" t="s">
        <v>61</v>
      </c>
      <c r="F47" s="36" t="s">
        <v>61</v>
      </c>
      <c r="G47" s="36" t="s">
        <v>61</v>
      </c>
      <c r="H47" s="36" t="s">
        <v>60</v>
      </c>
      <c r="I47" s="36" t="s">
        <v>61</v>
      </c>
      <c r="J47" s="36" t="s">
        <v>61</v>
      </c>
      <c r="K47" s="36" t="s">
        <v>61</v>
      </c>
      <c r="L47" s="36" t="s">
        <v>79</v>
      </c>
      <c r="M47" s="34" t="s">
        <v>1324</v>
      </c>
      <c r="N47" s="36" t="str">
        <f t="shared" si="0"/>
        <v>3b2</v>
      </c>
      <c r="O47" s="36" t="s">
        <v>741</v>
      </c>
      <c r="P47" s="35" t="s">
        <v>99</v>
      </c>
      <c r="Q47" s="34" t="s">
        <v>388</v>
      </c>
      <c r="R47" s="34">
        <v>9999</v>
      </c>
      <c r="S47" s="38">
        <v>9999</v>
      </c>
      <c r="V47"/>
      <c r="W47"/>
    </row>
    <row r="48" spans="1:23">
      <c r="A48" s="35" t="s">
        <v>435</v>
      </c>
      <c r="B48" s="35" t="s">
        <v>435</v>
      </c>
      <c r="C48" s="35" t="s">
        <v>60</v>
      </c>
      <c r="D48" s="34" t="s">
        <v>61</v>
      </c>
      <c r="E48" s="36" t="s">
        <v>61</v>
      </c>
      <c r="F48" s="36" t="s">
        <v>60</v>
      </c>
      <c r="G48" s="36" t="s">
        <v>61</v>
      </c>
      <c r="H48" s="36" t="s">
        <v>60</v>
      </c>
      <c r="I48" s="36" t="s">
        <v>60</v>
      </c>
      <c r="J48" s="36" t="s">
        <v>60</v>
      </c>
      <c r="K48" s="36" t="s">
        <v>61</v>
      </c>
      <c r="L48" s="36" t="s">
        <v>62</v>
      </c>
      <c r="M48" s="34" t="s">
        <v>1324</v>
      </c>
      <c r="N48" s="36" t="str">
        <f t="shared" si="0"/>
        <v>4a</v>
      </c>
      <c r="O48" s="36" t="s">
        <v>1383</v>
      </c>
      <c r="P48" s="35" t="s">
        <v>70</v>
      </c>
      <c r="Q48" s="34" t="s">
        <v>325</v>
      </c>
      <c r="R48" s="34" t="s">
        <v>349</v>
      </c>
      <c r="S48" s="38" t="s">
        <v>829</v>
      </c>
      <c r="V48"/>
      <c r="W48"/>
    </row>
    <row r="49" spans="1:23">
      <c r="A49" s="35" t="s">
        <v>438</v>
      </c>
      <c r="B49" s="35" t="s">
        <v>439</v>
      </c>
      <c r="C49" s="35" t="s">
        <v>61</v>
      </c>
      <c r="D49" s="34" t="s">
        <v>61</v>
      </c>
      <c r="E49" s="36" t="s">
        <v>61</v>
      </c>
      <c r="F49" s="36" t="s">
        <v>60</v>
      </c>
      <c r="G49" s="36" t="s">
        <v>61</v>
      </c>
      <c r="H49" s="36" t="s">
        <v>60</v>
      </c>
      <c r="I49" s="36" t="s">
        <v>61</v>
      </c>
      <c r="J49" s="36" t="s">
        <v>61</v>
      </c>
      <c r="K49" s="36" t="s">
        <v>61</v>
      </c>
      <c r="L49" s="36" t="s">
        <v>79</v>
      </c>
      <c r="M49" s="34" t="s">
        <v>1324</v>
      </c>
      <c r="N49" s="36" t="str">
        <f t="shared" si="0"/>
        <v>4a1</v>
      </c>
      <c r="O49" s="36" t="s">
        <v>742</v>
      </c>
      <c r="P49" s="35" t="s">
        <v>99</v>
      </c>
      <c r="Q49" s="34" t="s">
        <v>388</v>
      </c>
      <c r="R49" s="34">
        <v>9999</v>
      </c>
      <c r="S49" s="38">
        <v>9999</v>
      </c>
      <c r="V49"/>
      <c r="W49"/>
    </row>
    <row r="50" spans="1:23">
      <c r="A50" s="35" t="s">
        <v>442</v>
      </c>
      <c r="B50" s="35" t="s">
        <v>442</v>
      </c>
      <c r="C50" s="35" t="s">
        <v>60</v>
      </c>
      <c r="D50" s="34" t="s">
        <v>61</v>
      </c>
      <c r="E50" s="36" t="s">
        <v>61</v>
      </c>
      <c r="F50" s="36" t="s">
        <v>60</v>
      </c>
      <c r="G50" s="36" t="s">
        <v>61</v>
      </c>
      <c r="H50" s="36" t="s">
        <v>60</v>
      </c>
      <c r="I50" s="36" t="s">
        <v>60</v>
      </c>
      <c r="J50" s="36" t="s">
        <v>60</v>
      </c>
      <c r="K50" s="36" t="s">
        <v>61</v>
      </c>
      <c r="L50" s="36" t="s">
        <v>62</v>
      </c>
      <c r="M50" s="34" t="s">
        <v>1324</v>
      </c>
      <c r="N50" s="36" t="str">
        <f t="shared" si="0"/>
        <v>4b</v>
      </c>
      <c r="O50" s="36" t="s">
        <v>1384</v>
      </c>
      <c r="P50" s="35" t="s">
        <v>70</v>
      </c>
      <c r="Q50" s="34" t="s">
        <v>325</v>
      </c>
      <c r="R50" s="34" t="s">
        <v>349</v>
      </c>
      <c r="S50" s="38" t="s">
        <v>829</v>
      </c>
      <c r="V50"/>
      <c r="W50"/>
    </row>
    <row r="51" spans="1:23">
      <c r="A51" s="35" t="s">
        <v>444</v>
      </c>
      <c r="B51" s="35" t="s">
        <v>445</v>
      </c>
      <c r="C51" s="35" t="s">
        <v>61</v>
      </c>
      <c r="D51" s="34" t="s">
        <v>61</v>
      </c>
      <c r="E51" s="36" t="s">
        <v>61</v>
      </c>
      <c r="F51" s="36" t="s">
        <v>60</v>
      </c>
      <c r="G51" s="36" t="s">
        <v>61</v>
      </c>
      <c r="H51" s="36" t="s">
        <v>60</v>
      </c>
      <c r="I51" s="36" t="s">
        <v>61</v>
      </c>
      <c r="J51" s="36" t="s">
        <v>61</v>
      </c>
      <c r="K51" s="36" t="s">
        <v>61</v>
      </c>
      <c r="L51" s="36" t="s">
        <v>79</v>
      </c>
      <c r="M51" s="34" t="s">
        <v>1324</v>
      </c>
      <c r="N51" s="36" t="str">
        <f t="shared" si="0"/>
        <v>4b1</v>
      </c>
      <c r="O51" s="36" t="s">
        <v>743</v>
      </c>
      <c r="P51" s="35" t="s">
        <v>99</v>
      </c>
      <c r="Q51" s="34" t="s">
        <v>388</v>
      </c>
      <c r="R51" s="34">
        <v>9999</v>
      </c>
      <c r="S51" s="38">
        <v>9999</v>
      </c>
      <c r="V51"/>
      <c r="W51"/>
    </row>
    <row r="52" spans="1:23">
      <c r="A52" s="35" t="s">
        <v>448</v>
      </c>
      <c r="B52" s="35" t="s">
        <v>448</v>
      </c>
      <c r="C52" s="35" t="s">
        <v>60</v>
      </c>
      <c r="D52" s="34" t="s">
        <v>61</v>
      </c>
      <c r="E52" s="36" t="s">
        <v>61</v>
      </c>
      <c r="F52" s="36" t="s">
        <v>60</v>
      </c>
      <c r="G52" s="36" t="s">
        <v>61</v>
      </c>
      <c r="H52" s="36" t="s">
        <v>60</v>
      </c>
      <c r="I52" s="36" t="s">
        <v>60</v>
      </c>
      <c r="J52" s="36" t="s">
        <v>60</v>
      </c>
      <c r="K52" s="36" t="s">
        <v>61</v>
      </c>
      <c r="L52" s="36" t="s">
        <v>62</v>
      </c>
      <c r="M52" s="34" t="s">
        <v>1324</v>
      </c>
      <c r="N52" s="36" t="str">
        <f t="shared" si="0"/>
        <v>4c</v>
      </c>
      <c r="O52" s="36" t="s">
        <v>744</v>
      </c>
      <c r="P52" s="35" t="s">
        <v>70</v>
      </c>
      <c r="Q52" s="34" t="s">
        <v>392</v>
      </c>
      <c r="R52" s="34" t="s">
        <v>378</v>
      </c>
      <c r="S52" s="38" t="s">
        <v>828</v>
      </c>
      <c r="V52"/>
      <c r="W52"/>
    </row>
    <row r="53" spans="1:23">
      <c r="A53" s="35" t="s">
        <v>450</v>
      </c>
      <c r="B53" s="35" t="s">
        <v>451</v>
      </c>
      <c r="C53" s="35" t="s">
        <v>61</v>
      </c>
      <c r="D53" s="34" t="s">
        <v>61</v>
      </c>
      <c r="E53" s="36" t="s">
        <v>61</v>
      </c>
      <c r="F53" s="36" t="s">
        <v>61</v>
      </c>
      <c r="G53" s="36" t="s">
        <v>61</v>
      </c>
      <c r="H53" s="36" t="s">
        <v>60</v>
      </c>
      <c r="I53" s="36" t="s">
        <v>61</v>
      </c>
      <c r="J53" s="36" t="s">
        <v>61</v>
      </c>
      <c r="K53" s="36" t="s">
        <v>61</v>
      </c>
      <c r="L53" s="36" t="s">
        <v>62</v>
      </c>
      <c r="M53" s="34" t="s">
        <v>1324</v>
      </c>
      <c r="N53" s="36" t="str">
        <f t="shared" si="0"/>
        <v>4d</v>
      </c>
      <c r="O53" s="36" t="s">
        <v>745</v>
      </c>
      <c r="P53" s="35" t="s">
        <v>70</v>
      </c>
      <c r="Q53" s="34" t="s">
        <v>392</v>
      </c>
      <c r="R53" s="34" t="s">
        <v>378</v>
      </c>
      <c r="S53" s="38" t="s">
        <v>828</v>
      </c>
      <c r="V53"/>
      <c r="W53"/>
    </row>
    <row r="54" spans="1:23">
      <c r="A54" s="35" t="s">
        <v>453</v>
      </c>
      <c r="B54" s="35"/>
      <c r="C54" s="35" t="s">
        <v>61</v>
      </c>
      <c r="D54" s="34" t="s">
        <v>60</v>
      </c>
      <c r="E54" s="36" t="s">
        <v>62</v>
      </c>
      <c r="F54" s="36" t="s">
        <v>62</v>
      </c>
      <c r="G54" s="36" t="s">
        <v>62</v>
      </c>
      <c r="H54" s="36" t="s">
        <v>62</v>
      </c>
      <c r="I54" s="36" t="s">
        <v>62</v>
      </c>
      <c r="J54" s="36" t="s">
        <v>62</v>
      </c>
      <c r="K54" s="36" t="s">
        <v>62</v>
      </c>
      <c r="L54" s="36" t="s">
        <v>62</v>
      </c>
      <c r="M54" s="34" t="s">
        <v>1324</v>
      </c>
      <c r="N54" s="36" t="str">
        <f t="shared" si="0"/>
        <v>4d1</v>
      </c>
      <c r="O54" s="36" t="s">
        <v>746</v>
      </c>
      <c r="P54" s="35" t="s">
        <v>70</v>
      </c>
      <c r="Q54" s="34" t="s">
        <v>392</v>
      </c>
      <c r="R54" s="34" t="s">
        <v>378</v>
      </c>
      <c r="S54" s="38" t="s">
        <v>830</v>
      </c>
      <c r="V54"/>
      <c r="W54"/>
    </row>
    <row r="55" spans="1:23">
      <c r="A55" s="35" t="s">
        <v>457</v>
      </c>
      <c r="B55" s="35"/>
      <c r="C55" s="35" t="s">
        <v>61</v>
      </c>
      <c r="D55" s="34" t="s">
        <v>60</v>
      </c>
      <c r="E55" s="36" t="s">
        <v>62</v>
      </c>
      <c r="F55" s="36" t="s">
        <v>62</v>
      </c>
      <c r="G55" s="36" t="s">
        <v>62</v>
      </c>
      <c r="H55" s="36" t="s">
        <v>62</v>
      </c>
      <c r="I55" s="36" t="s">
        <v>62</v>
      </c>
      <c r="J55" s="36" t="s">
        <v>62</v>
      </c>
      <c r="K55" s="36" t="s">
        <v>62</v>
      </c>
      <c r="L55" s="36" t="s">
        <v>62</v>
      </c>
      <c r="M55" s="34" t="s">
        <v>1324</v>
      </c>
      <c r="N55" s="36" t="str">
        <f t="shared" ref="N55:N86" si="1">LEFT(O55,FIND(".",O55)-1)</f>
        <v>4d2</v>
      </c>
      <c r="O55" s="36" t="s">
        <v>747</v>
      </c>
      <c r="P55" s="35" t="s">
        <v>70</v>
      </c>
      <c r="Q55" s="34" t="s">
        <v>392</v>
      </c>
      <c r="R55" s="34" t="s">
        <v>378</v>
      </c>
      <c r="S55" s="38" t="s">
        <v>830</v>
      </c>
      <c r="V55"/>
      <c r="W55"/>
    </row>
    <row r="56" spans="1:23">
      <c r="A56" s="35" t="s">
        <v>460</v>
      </c>
      <c r="B56" s="35"/>
      <c r="C56" s="35" t="s">
        <v>61</v>
      </c>
      <c r="D56" s="34" t="s">
        <v>60</v>
      </c>
      <c r="E56" s="36" t="s">
        <v>62</v>
      </c>
      <c r="F56" s="36" t="s">
        <v>62</v>
      </c>
      <c r="G56" s="36" t="s">
        <v>62</v>
      </c>
      <c r="H56" s="36" t="s">
        <v>62</v>
      </c>
      <c r="I56" s="36" t="s">
        <v>62</v>
      </c>
      <c r="J56" s="36" t="s">
        <v>62</v>
      </c>
      <c r="K56" s="36" t="s">
        <v>62</v>
      </c>
      <c r="L56" s="36" t="s">
        <v>62</v>
      </c>
      <c r="M56" s="34" t="s">
        <v>1324</v>
      </c>
      <c r="N56" s="36" t="str">
        <f t="shared" si="1"/>
        <v>4d3</v>
      </c>
      <c r="O56" s="36" t="s">
        <v>748</v>
      </c>
      <c r="P56" s="35" t="s">
        <v>70</v>
      </c>
      <c r="Q56" s="34" t="s">
        <v>392</v>
      </c>
      <c r="R56" s="34" t="s">
        <v>378</v>
      </c>
      <c r="S56" s="38" t="s">
        <v>830</v>
      </c>
      <c r="W56"/>
    </row>
    <row r="57" spans="1:23">
      <c r="A57" s="35" t="s">
        <v>463</v>
      </c>
      <c r="B57" s="35" t="s">
        <v>464</v>
      </c>
      <c r="C57" s="35" t="s">
        <v>61</v>
      </c>
      <c r="D57" s="34" t="s">
        <v>61</v>
      </c>
      <c r="E57" s="36" t="s">
        <v>61</v>
      </c>
      <c r="F57" s="36" t="s">
        <v>61</v>
      </c>
      <c r="G57" s="36" t="s">
        <v>61</v>
      </c>
      <c r="H57" s="36" t="s">
        <v>60</v>
      </c>
      <c r="I57" s="36" t="s">
        <v>61</v>
      </c>
      <c r="J57" s="36" t="s">
        <v>61</v>
      </c>
      <c r="K57" s="36" t="s">
        <v>61</v>
      </c>
      <c r="L57" s="36" t="s">
        <v>62</v>
      </c>
      <c r="M57" s="34" t="s">
        <v>1324</v>
      </c>
      <c r="N57" s="36" t="str">
        <f t="shared" si="1"/>
        <v>4d4</v>
      </c>
      <c r="O57" s="36" t="s">
        <v>749</v>
      </c>
      <c r="P57" s="35" t="s">
        <v>99</v>
      </c>
      <c r="Q57" s="34" t="s">
        <v>388</v>
      </c>
      <c r="R57" s="34">
        <v>9999</v>
      </c>
      <c r="S57" s="38">
        <v>9999</v>
      </c>
      <c r="W57"/>
    </row>
    <row r="58" spans="1:23">
      <c r="A58" s="35" t="s">
        <v>467</v>
      </c>
      <c r="B58" s="35" t="s">
        <v>467</v>
      </c>
      <c r="C58" s="35" t="s">
        <v>60</v>
      </c>
      <c r="D58" s="34" t="s">
        <v>61</v>
      </c>
      <c r="E58" s="36" t="s">
        <v>61</v>
      </c>
      <c r="F58" s="36" t="s">
        <v>60</v>
      </c>
      <c r="G58" s="36" t="s">
        <v>61</v>
      </c>
      <c r="H58" s="36" t="s">
        <v>60</v>
      </c>
      <c r="I58" s="36" t="s">
        <v>60</v>
      </c>
      <c r="J58" s="36" t="s">
        <v>60</v>
      </c>
      <c r="K58" s="36" t="s">
        <v>61</v>
      </c>
      <c r="L58" s="36" t="s">
        <v>390</v>
      </c>
      <c r="M58" s="34" t="s">
        <v>1324</v>
      </c>
      <c r="N58" s="36" t="str">
        <f t="shared" si="1"/>
        <v>5a</v>
      </c>
      <c r="O58" s="36" t="s">
        <v>1385</v>
      </c>
      <c r="P58" s="35" t="s">
        <v>70</v>
      </c>
      <c r="Q58" s="34" t="s">
        <v>392</v>
      </c>
      <c r="R58" s="34" t="s">
        <v>378</v>
      </c>
      <c r="S58" s="38" t="s">
        <v>828</v>
      </c>
      <c r="W58"/>
    </row>
    <row r="59" spans="1:23">
      <c r="A59" s="35" t="s">
        <v>469</v>
      </c>
      <c r="B59" s="35" t="s">
        <v>469</v>
      </c>
      <c r="C59" s="35" t="s">
        <v>60</v>
      </c>
      <c r="D59" s="34" t="s">
        <v>61</v>
      </c>
      <c r="E59" s="36" t="s">
        <v>61</v>
      </c>
      <c r="F59" s="36" t="s">
        <v>60</v>
      </c>
      <c r="G59" s="36" t="s">
        <v>61</v>
      </c>
      <c r="H59" s="36" t="s">
        <v>60</v>
      </c>
      <c r="I59" s="36" t="s">
        <v>60</v>
      </c>
      <c r="J59" s="36" t="s">
        <v>60</v>
      </c>
      <c r="K59" s="36" t="s">
        <v>61</v>
      </c>
      <c r="L59" s="36" t="s">
        <v>62</v>
      </c>
      <c r="M59" s="34" t="s">
        <v>1324</v>
      </c>
      <c r="N59" s="36" t="str">
        <f t="shared" si="1"/>
        <v>5a1</v>
      </c>
      <c r="O59" s="36" t="s">
        <v>750</v>
      </c>
      <c r="P59" s="35" t="s">
        <v>70</v>
      </c>
      <c r="Q59" s="34" t="s">
        <v>347</v>
      </c>
      <c r="R59" s="34" t="s">
        <v>346</v>
      </c>
      <c r="S59" s="38" t="s">
        <v>816</v>
      </c>
      <c r="W59"/>
    </row>
    <row r="60" spans="1:23">
      <c r="A60" s="35" t="s">
        <v>472</v>
      </c>
      <c r="B60" s="35" t="s">
        <v>472</v>
      </c>
      <c r="C60" s="35" t="s">
        <v>60</v>
      </c>
      <c r="D60" s="34" t="s">
        <v>61</v>
      </c>
      <c r="E60" s="36" t="s">
        <v>61</v>
      </c>
      <c r="F60" s="36" t="s">
        <v>60</v>
      </c>
      <c r="G60" s="36" t="s">
        <v>61</v>
      </c>
      <c r="H60" s="36" t="s">
        <v>60</v>
      </c>
      <c r="I60" s="36" t="s">
        <v>60</v>
      </c>
      <c r="J60" s="36" t="s">
        <v>60</v>
      </c>
      <c r="K60" s="36" t="s">
        <v>61</v>
      </c>
      <c r="L60" s="36" t="s">
        <v>390</v>
      </c>
      <c r="M60" s="34" t="s">
        <v>1324</v>
      </c>
      <c r="N60" s="36" t="str">
        <f t="shared" si="1"/>
        <v>5b</v>
      </c>
      <c r="O60" s="36" t="s">
        <v>751</v>
      </c>
      <c r="P60" s="35" t="s">
        <v>70</v>
      </c>
      <c r="Q60" s="34" t="s">
        <v>392</v>
      </c>
      <c r="R60" s="34" t="s">
        <v>378</v>
      </c>
      <c r="S60" s="38" t="s">
        <v>828</v>
      </c>
      <c r="W60"/>
    </row>
    <row r="61" spans="1:23">
      <c r="A61" s="35" t="s">
        <v>474</v>
      </c>
      <c r="B61" s="35" t="s">
        <v>474</v>
      </c>
      <c r="C61" s="35" t="s">
        <v>60</v>
      </c>
      <c r="D61" s="34" t="s">
        <v>61</v>
      </c>
      <c r="E61" s="36" t="s">
        <v>61</v>
      </c>
      <c r="F61" s="36" t="s">
        <v>60</v>
      </c>
      <c r="G61" s="36" t="s">
        <v>61</v>
      </c>
      <c r="H61" s="36" t="s">
        <v>60</v>
      </c>
      <c r="I61" s="36" t="s">
        <v>60</v>
      </c>
      <c r="J61" s="36" t="s">
        <v>60</v>
      </c>
      <c r="K61" s="36" t="s">
        <v>61</v>
      </c>
      <c r="L61" s="36" t="s">
        <v>390</v>
      </c>
      <c r="M61" s="34" t="s">
        <v>1324</v>
      </c>
      <c r="N61" s="36" t="str">
        <f t="shared" si="1"/>
        <v>5c</v>
      </c>
      <c r="O61" s="36" t="s">
        <v>752</v>
      </c>
      <c r="P61" s="35" t="s">
        <v>70</v>
      </c>
      <c r="Q61" s="34" t="s">
        <v>392</v>
      </c>
      <c r="R61" s="34" t="s">
        <v>378</v>
      </c>
      <c r="S61" s="38" t="s">
        <v>828</v>
      </c>
      <c r="W61"/>
    </row>
    <row r="62" spans="1:23">
      <c r="A62" s="35" t="s">
        <v>477</v>
      </c>
      <c r="B62" s="35" t="s">
        <v>477</v>
      </c>
      <c r="C62" s="35" t="s">
        <v>60</v>
      </c>
      <c r="D62" s="34" t="s">
        <v>61</v>
      </c>
      <c r="E62" s="36" t="s">
        <v>61</v>
      </c>
      <c r="F62" s="36" t="s">
        <v>60</v>
      </c>
      <c r="G62" s="36" t="s">
        <v>61</v>
      </c>
      <c r="H62" s="36" t="s">
        <v>60</v>
      </c>
      <c r="I62" s="36" t="s">
        <v>60</v>
      </c>
      <c r="J62" s="36" t="s">
        <v>60</v>
      </c>
      <c r="K62" s="36" t="s">
        <v>61</v>
      </c>
      <c r="L62" s="36" t="s">
        <v>390</v>
      </c>
      <c r="M62" s="34" t="s">
        <v>1324</v>
      </c>
      <c r="N62" s="36" t="str">
        <f t="shared" si="1"/>
        <v>5d</v>
      </c>
      <c r="O62" s="36" t="s">
        <v>753</v>
      </c>
      <c r="P62" s="35" t="s">
        <v>70</v>
      </c>
      <c r="Q62" s="34" t="s">
        <v>392</v>
      </c>
      <c r="R62" s="34" t="s">
        <v>378</v>
      </c>
      <c r="S62" s="38" t="s">
        <v>828</v>
      </c>
      <c r="W62"/>
    </row>
    <row r="63" spans="1:23">
      <c r="A63" s="35" t="s">
        <v>480</v>
      </c>
      <c r="B63" s="35" t="s">
        <v>480</v>
      </c>
      <c r="C63" s="35" t="s">
        <v>60</v>
      </c>
      <c r="D63" s="34" t="s">
        <v>61</v>
      </c>
      <c r="E63" s="36" t="s">
        <v>61</v>
      </c>
      <c r="F63" s="36" t="s">
        <v>60</v>
      </c>
      <c r="G63" s="36" t="s">
        <v>61</v>
      </c>
      <c r="H63" s="36" t="s">
        <v>60</v>
      </c>
      <c r="I63" s="36" t="s">
        <v>60</v>
      </c>
      <c r="J63" s="36" t="s">
        <v>60</v>
      </c>
      <c r="K63" s="36" t="s">
        <v>61</v>
      </c>
      <c r="L63" s="36" t="s">
        <v>390</v>
      </c>
      <c r="M63" s="34" t="s">
        <v>1324</v>
      </c>
      <c r="N63" s="36" t="str">
        <f t="shared" si="1"/>
        <v>5e</v>
      </c>
      <c r="O63" s="36" t="s">
        <v>754</v>
      </c>
      <c r="P63" s="35" t="s">
        <v>70</v>
      </c>
      <c r="Q63" s="34" t="s">
        <v>392</v>
      </c>
      <c r="R63" s="34" t="s">
        <v>378</v>
      </c>
      <c r="S63" s="38" t="s">
        <v>828</v>
      </c>
      <c r="W63"/>
    </row>
    <row r="64" spans="1:23">
      <c r="A64" s="35" t="s">
        <v>483</v>
      </c>
      <c r="B64" s="35" t="s">
        <v>483</v>
      </c>
      <c r="C64" s="35" t="s">
        <v>60</v>
      </c>
      <c r="D64" s="34" t="s">
        <v>61</v>
      </c>
      <c r="E64" s="36" t="s">
        <v>61</v>
      </c>
      <c r="F64" s="36" t="s">
        <v>60</v>
      </c>
      <c r="G64" s="36" t="s">
        <v>61</v>
      </c>
      <c r="H64" s="36" t="s">
        <v>60</v>
      </c>
      <c r="I64" s="36" t="s">
        <v>60</v>
      </c>
      <c r="J64" s="36" t="s">
        <v>60</v>
      </c>
      <c r="K64" s="36" t="s">
        <v>61</v>
      </c>
      <c r="L64" s="36" t="s">
        <v>390</v>
      </c>
      <c r="M64" s="34" t="s">
        <v>1324</v>
      </c>
      <c r="N64" s="36" t="str">
        <f t="shared" si="1"/>
        <v>5f</v>
      </c>
      <c r="O64" s="36" t="s">
        <v>755</v>
      </c>
      <c r="P64" s="35" t="s">
        <v>70</v>
      </c>
      <c r="Q64" s="34" t="s">
        <v>392</v>
      </c>
      <c r="R64" s="34" t="s">
        <v>378</v>
      </c>
      <c r="S64" s="38" t="s">
        <v>828</v>
      </c>
      <c r="W64"/>
    </row>
    <row r="65" spans="1:23">
      <c r="A65" s="35" t="s">
        <v>486</v>
      </c>
      <c r="B65" s="35" t="s">
        <v>1356</v>
      </c>
      <c r="C65" s="35" t="s">
        <v>61</v>
      </c>
      <c r="D65" s="34" t="s">
        <v>61</v>
      </c>
      <c r="E65" s="36" t="s">
        <v>61</v>
      </c>
      <c r="F65" s="36" t="s">
        <v>61</v>
      </c>
      <c r="G65" s="36" t="s">
        <v>61</v>
      </c>
      <c r="H65" s="36" t="s">
        <v>61</v>
      </c>
      <c r="I65" s="36" t="s">
        <v>61</v>
      </c>
      <c r="J65" s="36" t="s">
        <v>61</v>
      </c>
      <c r="K65" s="36" t="s">
        <v>61</v>
      </c>
      <c r="L65" s="34" t="s">
        <v>1378</v>
      </c>
      <c r="M65" s="34" t="s">
        <v>1324</v>
      </c>
      <c r="N65" s="36" t="str">
        <f t="shared" si="1"/>
        <v>5f1</v>
      </c>
      <c r="O65" s="36" t="s">
        <v>756</v>
      </c>
      <c r="P65" s="35" t="s">
        <v>70</v>
      </c>
      <c r="Q65" s="34" t="s">
        <v>347</v>
      </c>
      <c r="R65" s="34" t="s">
        <v>346</v>
      </c>
      <c r="S65" s="38" t="s">
        <v>817</v>
      </c>
      <c r="W65"/>
    </row>
    <row r="66" spans="1:23">
      <c r="A66" s="35" t="s">
        <v>491</v>
      </c>
      <c r="B66" s="35" t="s">
        <v>491</v>
      </c>
      <c r="C66" s="35" t="s">
        <v>60</v>
      </c>
      <c r="D66" s="34" t="s">
        <v>61</v>
      </c>
      <c r="E66" s="36" t="s">
        <v>61</v>
      </c>
      <c r="F66" s="36" t="s">
        <v>61</v>
      </c>
      <c r="G66" s="36" t="s">
        <v>61</v>
      </c>
      <c r="H66" s="36" t="s">
        <v>60</v>
      </c>
      <c r="I66" s="36" t="s">
        <v>60</v>
      </c>
      <c r="J66" s="36" t="s">
        <v>60</v>
      </c>
      <c r="K66" s="36" t="s">
        <v>60</v>
      </c>
      <c r="L66" s="36" t="s">
        <v>390</v>
      </c>
      <c r="M66" s="34" t="s">
        <v>1324</v>
      </c>
      <c r="N66" s="36" t="str">
        <f t="shared" si="1"/>
        <v>5f1a</v>
      </c>
      <c r="O66" s="36" t="s">
        <v>757</v>
      </c>
      <c r="P66" s="35" t="s">
        <v>77</v>
      </c>
      <c r="Q66" s="34" t="s">
        <v>78</v>
      </c>
      <c r="R66" s="34" t="s">
        <v>62</v>
      </c>
      <c r="S66" s="34" t="s">
        <v>62</v>
      </c>
      <c r="W66"/>
    </row>
    <row r="67" spans="1:23">
      <c r="A67" s="35" t="s">
        <v>494</v>
      </c>
      <c r="B67" s="35" t="s">
        <v>494</v>
      </c>
      <c r="C67" s="35" t="s">
        <v>60</v>
      </c>
      <c r="D67" s="34" t="s">
        <v>61</v>
      </c>
      <c r="E67" s="36" t="s">
        <v>61</v>
      </c>
      <c r="F67" s="36" t="s">
        <v>60</v>
      </c>
      <c r="G67" s="36" t="s">
        <v>61</v>
      </c>
      <c r="H67" s="36" t="s">
        <v>60</v>
      </c>
      <c r="I67" s="36" t="s">
        <v>60</v>
      </c>
      <c r="J67" s="36" t="s">
        <v>60</v>
      </c>
      <c r="K67" s="36" t="s">
        <v>61</v>
      </c>
      <c r="L67" s="36" t="s">
        <v>390</v>
      </c>
      <c r="M67" s="34" t="s">
        <v>1324</v>
      </c>
      <c r="N67" s="36" t="str">
        <f t="shared" si="1"/>
        <v>5f2a</v>
      </c>
      <c r="O67" s="36" t="s">
        <v>758</v>
      </c>
      <c r="P67" s="35" t="s">
        <v>70</v>
      </c>
      <c r="Q67" s="34" t="s">
        <v>163</v>
      </c>
      <c r="R67" s="34">
        <v>1</v>
      </c>
      <c r="S67" s="38" t="s">
        <v>818</v>
      </c>
      <c r="W67"/>
    </row>
    <row r="68" spans="1:23">
      <c r="A68" s="35" t="s">
        <v>497</v>
      </c>
      <c r="B68" s="35" t="s">
        <v>497</v>
      </c>
      <c r="C68" s="35" t="s">
        <v>60</v>
      </c>
      <c r="D68" s="34" t="s">
        <v>61</v>
      </c>
      <c r="E68" s="36" t="s">
        <v>61</v>
      </c>
      <c r="F68" s="36" t="s">
        <v>60</v>
      </c>
      <c r="G68" s="36" t="s">
        <v>61</v>
      </c>
      <c r="H68" s="36" t="s">
        <v>60</v>
      </c>
      <c r="I68" s="36" t="s">
        <v>60</v>
      </c>
      <c r="J68" s="36" t="s">
        <v>60</v>
      </c>
      <c r="K68" s="36" t="s">
        <v>61</v>
      </c>
      <c r="L68" s="36" t="s">
        <v>390</v>
      </c>
      <c r="M68" s="34" t="s">
        <v>1324</v>
      </c>
      <c r="N68" s="36" t="str">
        <f t="shared" si="1"/>
        <v>5f2b</v>
      </c>
      <c r="O68" s="36" t="s">
        <v>759</v>
      </c>
      <c r="P68" s="35" t="s">
        <v>70</v>
      </c>
      <c r="Q68" s="34" t="s">
        <v>163</v>
      </c>
      <c r="R68" s="34">
        <v>1</v>
      </c>
      <c r="S68" s="38" t="s">
        <v>819</v>
      </c>
      <c r="W68"/>
    </row>
    <row r="69" spans="1:23">
      <c r="A69" s="35" t="s">
        <v>500</v>
      </c>
      <c r="B69" s="35" t="s">
        <v>500</v>
      </c>
      <c r="C69" s="35" t="s">
        <v>60</v>
      </c>
      <c r="D69" s="34" t="s">
        <v>61</v>
      </c>
      <c r="E69" s="36" t="s">
        <v>61</v>
      </c>
      <c r="F69" s="36" t="s">
        <v>60</v>
      </c>
      <c r="G69" s="36" t="s">
        <v>61</v>
      </c>
      <c r="H69" s="36" t="s">
        <v>60</v>
      </c>
      <c r="I69" s="36" t="s">
        <v>60</v>
      </c>
      <c r="J69" s="36" t="s">
        <v>60</v>
      </c>
      <c r="K69" s="36" t="s">
        <v>61</v>
      </c>
      <c r="L69" s="36" t="s">
        <v>390</v>
      </c>
      <c r="M69" s="34" t="s">
        <v>1324</v>
      </c>
      <c r="N69" s="36" t="str">
        <f t="shared" si="1"/>
        <v>5f2c</v>
      </c>
      <c r="O69" s="36" t="s">
        <v>760</v>
      </c>
      <c r="P69" s="35" t="s">
        <v>70</v>
      </c>
      <c r="Q69" s="34" t="s">
        <v>163</v>
      </c>
      <c r="R69" s="34">
        <v>1</v>
      </c>
      <c r="S69" s="38" t="s">
        <v>820</v>
      </c>
      <c r="W69"/>
    </row>
    <row r="70" spans="1:23">
      <c r="A70" s="35" t="s">
        <v>503</v>
      </c>
      <c r="B70" s="35" t="s">
        <v>503</v>
      </c>
      <c r="C70" s="35" t="s">
        <v>60</v>
      </c>
      <c r="D70" s="34" t="s">
        <v>61</v>
      </c>
      <c r="E70" s="36" t="s">
        <v>61</v>
      </c>
      <c r="F70" s="36" t="s">
        <v>60</v>
      </c>
      <c r="G70" s="36" t="s">
        <v>61</v>
      </c>
      <c r="H70" s="36" t="s">
        <v>60</v>
      </c>
      <c r="I70" s="36" t="s">
        <v>60</v>
      </c>
      <c r="J70" s="36" t="s">
        <v>60</v>
      </c>
      <c r="K70" s="36" t="s">
        <v>61</v>
      </c>
      <c r="L70" s="36" t="s">
        <v>390</v>
      </c>
      <c r="M70" s="34" t="s">
        <v>1324</v>
      </c>
      <c r="N70" s="36" t="str">
        <f t="shared" si="1"/>
        <v>5f2d</v>
      </c>
      <c r="O70" s="36" t="s">
        <v>761</v>
      </c>
      <c r="P70" s="35" t="s">
        <v>70</v>
      </c>
      <c r="Q70" s="34" t="s">
        <v>163</v>
      </c>
      <c r="R70" s="34">
        <v>1</v>
      </c>
      <c r="S70" s="38" t="s">
        <v>821</v>
      </c>
      <c r="W70"/>
    </row>
    <row r="71" spans="1:23">
      <c r="A71" s="35" t="s">
        <v>505</v>
      </c>
      <c r="B71" s="35" t="s">
        <v>505</v>
      </c>
      <c r="C71" s="35" t="s">
        <v>60</v>
      </c>
      <c r="D71" s="34" t="s">
        <v>61</v>
      </c>
      <c r="E71" s="36" t="s">
        <v>61</v>
      </c>
      <c r="F71" s="36" t="s">
        <v>60</v>
      </c>
      <c r="G71" s="36" t="s">
        <v>61</v>
      </c>
      <c r="H71" s="36" t="s">
        <v>60</v>
      </c>
      <c r="I71" s="36" t="s">
        <v>60</v>
      </c>
      <c r="J71" s="36" t="s">
        <v>60</v>
      </c>
      <c r="K71" s="36" t="s">
        <v>61</v>
      </c>
      <c r="L71" s="36" t="s">
        <v>390</v>
      </c>
      <c r="M71" s="34" t="s">
        <v>1324</v>
      </c>
      <c r="N71" s="36" t="str">
        <f t="shared" si="1"/>
        <v>5g</v>
      </c>
      <c r="O71" s="36" t="s">
        <v>762</v>
      </c>
      <c r="P71" s="35" t="s">
        <v>70</v>
      </c>
      <c r="Q71" s="34" t="s">
        <v>392</v>
      </c>
      <c r="R71" s="34" t="s">
        <v>378</v>
      </c>
      <c r="S71" s="38" t="s">
        <v>828</v>
      </c>
      <c r="W71"/>
    </row>
    <row r="72" spans="1:23">
      <c r="A72" s="35" t="s">
        <v>508</v>
      </c>
      <c r="B72" s="35" t="s">
        <v>508</v>
      </c>
      <c r="C72" s="35" t="s">
        <v>60</v>
      </c>
      <c r="D72" s="34" t="s">
        <v>61</v>
      </c>
      <c r="E72" s="36" t="s">
        <v>61</v>
      </c>
      <c r="F72" s="36" t="s">
        <v>60</v>
      </c>
      <c r="G72" s="36" t="s">
        <v>61</v>
      </c>
      <c r="H72" s="36" t="s">
        <v>60</v>
      </c>
      <c r="I72" s="36" t="s">
        <v>60</v>
      </c>
      <c r="J72" s="36" t="s">
        <v>60</v>
      </c>
      <c r="K72" s="36" t="s">
        <v>61</v>
      </c>
      <c r="L72" s="36" t="s">
        <v>390</v>
      </c>
      <c r="M72" s="34" t="s">
        <v>1324</v>
      </c>
      <c r="N72" s="36" t="str">
        <f t="shared" si="1"/>
        <v>5h</v>
      </c>
      <c r="O72" s="36" t="s">
        <v>763</v>
      </c>
      <c r="P72" s="35" t="s">
        <v>70</v>
      </c>
      <c r="Q72" s="34" t="s">
        <v>392</v>
      </c>
      <c r="R72" s="34" t="s">
        <v>378</v>
      </c>
      <c r="S72" s="38" t="s">
        <v>828</v>
      </c>
      <c r="W72"/>
    </row>
    <row r="73" spans="1:23">
      <c r="A73" s="35" t="s">
        <v>511</v>
      </c>
      <c r="B73" s="35" t="s">
        <v>511</v>
      </c>
      <c r="C73" s="35" t="s">
        <v>60</v>
      </c>
      <c r="D73" s="34" t="s">
        <v>61</v>
      </c>
      <c r="E73" s="36" t="s">
        <v>61</v>
      </c>
      <c r="F73" s="36" t="s">
        <v>60</v>
      </c>
      <c r="G73" s="36" t="s">
        <v>61</v>
      </c>
      <c r="H73" s="36" t="s">
        <v>60</v>
      </c>
      <c r="I73" s="36" t="s">
        <v>60</v>
      </c>
      <c r="J73" s="36" t="s">
        <v>60</v>
      </c>
      <c r="K73" s="36" t="s">
        <v>61</v>
      </c>
      <c r="L73" s="36" t="s">
        <v>390</v>
      </c>
      <c r="M73" s="34" t="s">
        <v>1324</v>
      </c>
      <c r="N73" s="36" t="str">
        <f t="shared" si="1"/>
        <v>5i</v>
      </c>
      <c r="O73" s="36" t="s">
        <v>764</v>
      </c>
      <c r="P73" s="35" t="s">
        <v>70</v>
      </c>
      <c r="Q73" s="34" t="s">
        <v>392</v>
      </c>
      <c r="R73" s="34" t="s">
        <v>378</v>
      </c>
      <c r="S73" s="38" t="s">
        <v>828</v>
      </c>
      <c r="W73"/>
    </row>
    <row r="74" spans="1:23">
      <c r="A74" s="35" t="s">
        <v>514</v>
      </c>
      <c r="B74" s="35" t="s">
        <v>514</v>
      </c>
      <c r="C74" s="35" t="s">
        <v>60</v>
      </c>
      <c r="D74" s="34" t="s">
        <v>61</v>
      </c>
      <c r="E74" s="36" t="s">
        <v>61</v>
      </c>
      <c r="F74" s="36" t="s">
        <v>60</v>
      </c>
      <c r="G74" s="36" t="s">
        <v>61</v>
      </c>
      <c r="H74" s="36" t="s">
        <v>60</v>
      </c>
      <c r="I74" s="36" t="s">
        <v>60</v>
      </c>
      <c r="J74" s="36" t="s">
        <v>60</v>
      </c>
      <c r="K74" s="36" t="s">
        <v>61</v>
      </c>
      <c r="L74" s="36" t="s">
        <v>390</v>
      </c>
      <c r="M74" s="34" t="s">
        <v>1324</v>
      </c>
      <c r="N74" s="36" t="str">
        <f t="shared" si="1"/>
        <v>5j</v>
      </c>
      <c r="O74" s="36" t="s">
        <v>765</v>
      </c>
      <c r="P74" s="35" t="s">
        <v>70</v>
      </c>
      <c r="Q74" s="34" t="s">
        <v>392</v>
      </c>
      <c r="R74" s="34" t="s">
        <v>378</v>
      </c>
      <c r="S74" s="38" t="s">
        <v>828</v>
      </c>
      <c r="W74"/>
    </row>
    <row r="75" spans="1:23">
      <c r="A75" s="35" t="s">
        <v>517</v>
      </c>
      <c r="B75" s="35" t="s">
        <v>517</v>
      </c>
      <c r="C75" s="35" t="s">
        <v>60</v>
      </c>
      <c r="D75" s="34" t="s">
        <v>61</v>
      </c>
      <c r="E75" s="36" t="s">
        <v>61</v>
      </c>
      <c r="F75" s="36" t="s">
        <v>60</v>
      </c>
      <c r="G75" s="36" t="s">
        <v>61</v>
      </c>
      <c r="H75" s="36" t="s">
        <v>60</v>
      </c>
      <c r="I75" s="36" t="s">
        <v>60</v>
      </c>
      <c r="J75" s="36" t="s">
        <v>60</v>
      </c>
      <c r="K75" s="36" t="s">
        <v>61</v>
      </c>
      <c r="L75" s="36" t="s">
        <v>390</v>
      </c>
      <c r="M75" s="34" t="s">
        <v>1324</v>
      </c>
      <c r="N75" s="36" t="str">
        <f t="shared" si="1"/>
        <v>5k</v>
      </c>
      <c r="O75" s="36" t="s">
        <v>766</v>
      </c>
      <c r="P75" s="35" t="s">
        <v>70</v>
      </c>
      <c r="Q75" s="34" t="s">
        <v>392</v>
      </c>
      <c r="R75" s="34" t="s">
        <v>378</v>
      </c>
      <c r="S75" s="38" t="s">
        <v>828</v>
      </c>
      <c r="W75"/>
    </row>
    <row r="76" spans="1:23">
      <c r="A76" s="35" t="s">
        <v>520</v>
      </c>
      <c r="B76" s="35" t="s">
        <v>520</v>
      </c>
      <c r="C76" s="35" t="s">
        <v>60</v>
      </c>
      <c r="D76" s="34" t="s">
        <v>61</v>
      </c>
      <c r="E76" s="36" t="s">
        <v>61</v>
      </c>
      <c r="F76" s="36" t="s">
        <v>60</v>
      </c>
      <c r="G76" s="36" t="s">
        <v>61</v>
      </c>
      <c r="H76" s="36" t="s">
        <v>60</v>
      </c>
      <c r="I76" s="36" t="s">
        <v>60</v>
      </c>
      <c r="J76" s="36" t="s">
        <v>60</v>
      </c>
      <c r="K76" s="36" t="s">
        <v>61</v>
      </c>
      <c r="L76" s="36" t="s">
        <v>390</v>
      </c>
      <c r="M76" s="34" t="s">
        <v>1324</v>
      </c>
      <c r="N76" s="36" t="str">
        <f t="shared" si="1"/>
        <v>5l</v>
      </c>
      <c r="O76" s="36" t="s">
        <v>767</v>
      </c>
      <c r="P76" s="35" t="s">
        <v>70</v>
      </c>
      <c r="Q76" s="34" t="s">
        <v>392</v>
      </c>
      <c r="R76" s="34" t="s">
        <v>378</v>
      </c>
      <c r="S76" s="38" t="s">
        <v>828</v>
      </c>
      <c r="W76"/>
    </row>
    <row r="77" spans="1:23">
      <c r="A77" s="35" t="s">
        <v>523</v>
      </c>
      <c r="B77" s="35" t="s">
        <v>523</v>
      </c>
      <c r="C77" s="35" t="s">
        <v>60</v>
      </c>
      <c r="D77" s="34" t="s">
        <v>61</v>
      </c>
      <c r="E77" s="36" t="s">
        <v>61</v>
      </c>
      <c r="F77" s="36" t="s">
        <v>60</v>
      </c>
      <c r="G77" s="36" t="s">
        <v>61</v>
      </c>
      <c r="H77" s="36" t="s">
        <v>60</v>
      </c>
      <c r="I77" s="36" t="s">
        <v>60</v>
      </c>
      <c r="J77" s="36" t="s">
        <v>61</v>
      </c>
      <c r="K77" s="36" t="s">
        <v>61</v>
      </c>
      <c r="L77" s="36" t="s">
        <v>390</v>
      </c>
      <c r="M77" s="34" t="s">
        <v>1324</v>
      </c>
      <c r="N77" s="36" t="str">
        <f t="shared" si="1"/>
        <v>5l1</v>
      </c>
      <c r="O77" s="36" t="s">
        <v>768</v>
      </c>
      <c r="P77" s="35" t="s">
        <v>77</v>
      </c>
      <c r="Q77" s="34" t="s">
        <v>78</v>
      </c>
      <c r="R77" s="34" t="s">
        <v>62</v>
      </c>
      <c r="S77" s="34" t="s">
        <v>62</v>
      </c>
      <c r="W77"/>
    </row>
    <row r="78" spans="1:23">
      <c r="A78" s="35" t="s">
        <v>526</v>
      </c>
      <c r="B78" s="35" t="s">
        <v>1552</v>
      </c>
      <c r="C78" s="35" t="s">
        <v>61</v>
      </c>
      <c r="D78" s="34" t="s">
        <v>61</v>
      </c>
      <c r="E78" s="36" t="s">
        <v>61</v>
      </c>
      <c r="F78" s="36" t="s">
        <v>61</v>
      </c>
      <c r="G78" s="36" t="s">
        <v>61</v>
      </c>
      <c r="H78" s="36" t="s">
        <v>60</v>
      </c>
      <c r="I78" s="36" t="s">
        <v>60</v>
      </c>
      <c r="J78" s="36" t="s">
        <v>60</v>
      </c>
      <c r="K78" s="36" t="s">
        <v>61</v>
      </c>
      <c r="L78" s="34" t="s">
        <v>156</v>
      </c>
      <c r="M78" s="34" t="s">
        <v>1324</v>
      </c>
      <c r="N78" s="36" t="str">
        <f t="shared" si="1"/>
        <v>6a</v>
      </c>
      <c r="O78" s="36" t="s">
        <v>769</v>
      </c>
      <c r="P78" s="35" t="s">
        <v>70</v>
      </c>
      <c r="Q78" s="34" t="s">
        <v>392</v>
      </c>
      <c r="R78" s="34" t="s">
        <v>378</v>
      </c>
      <c r="S78" s="38" t="s">
        <v>828</v>
      </c>
      <c r="W78"/>
    </row>
    <row r="79" spans="1:23">
      <c r="A79" s="35" t="s">
        <v>528</v>
      </c>
      <c r="B79" s="35" t="s">
        <v>1553</v>
      </c>
      <c r="C79" s="35" t="s">
        <v>61</v>
      </c>
      <c r="D79" s="34" t="s">
        <v>61</v>
      </c>
      <c r="E79" s="36" t="s">
        <v>61</v>
      </c>
      <c r="F79" s="36" t="s">
        <v>61</v>
      </c>
      <c r="G79" s="36" t="s">
        <v>61</v>
      </c>
      <c r="H79" s="36" t="s">
        <v>60</v>
      </c>
      <c r="I79" s="36" t="s">
        <v>61</v>
      </c>
      <c r="J79" s="36" t="s">
        <v>61</v>
      </c>
      <c r="K79" s="36" t="s">
        <v>61</v>
      </c>
      <c r="L79" s="34" t="s">
        <v>156</v>
      </c>
      <c r="M79" s="34" t="s">
        <v>1324</v>
      </c>
      <c r="N79" s="36" t="str">
        <f t="shared" si="1"/>
        <v>6b</v>
      </c>
      <c r="O79" s="36" t="s">
        <v>770</v>
      </c>
      <c r="P79" s="35" t="s">
        <v>70</v>
      </c>
      <c r="Q79" s="34" t="s">
        <v>392</v>
      </c>
      <c r="R79" s="34" t="s">
        <v>378</v>
      </c>
      <c r="S79" s="38" t="s">
        <v>828</v>
      </c>
      <c r="W79"/>
    </row>
    <row r="80" spans="1:23">
      <c r="A80" s="35" t="s">
        <v>531</v>
      </c>
      <c r="B80" s="35"/>
      <c r="C80" s="35" t="s">
        <v>61</v>
      </c>
      <c r="D80" s="34" t="s">
        <v>60</v>
      </c>
      <c r="E80" s="36" t="s">
        <v>62</v>
      </c>
      <c r="F80" s="36" t="s">
        <v>62</v>
      </c>
      <c r="G80" s="36" t="s">
        <v>62</v>
      </c>
      <c r="H80" s="36" t="s">
        <v>62</v>
      </c>
      <c r="I80" s="36" t="s">
        <v>62</v>
      </c>
      <c r="J80" s="36" t="s">
        <v>62</v>
      </c>
      <c r="K80" s="36" t="s">
        <v>62</v>
      </c>
      <c r="L80" s="36" t="s">
        <v>62</v>
      </c>
      <c r="M80" s="34" t="s">
        <v>1324</v>
      </c>
      <c r="N80" s="36" t="str">
        <f t="shared" si="1"/>
        <v>6b1</v>
      </c>
      <c r="O80" s="36" t="s">
        <v>771</v>
      </c>
      <c r="P80" s="35" t="s">
        <v>77</v>
      </c>
      <c r="Q80" s="34" t="s">
        <v>78</v>
      </c>
      <c r="R80" s="34" t="s">
        <v>62</v>
      </c>
      <c r="S80" s="34" t="s">
        <v>62</v>
      </c>
      <c r="W80"/>
    </row>
    <row r="81" spans="1:23">
      <c r="A81" s="35" t="s">
        <v>534</v>
      </c>
      <c r="B81" s="35" t="s">
        <v>534</v>
      </c>
      <c r="C81" s="35" t="s">
        <v>60</v>
      </c>
      <c r="D81" s="34" t="s">
        <v>61</v>
      </c>
      <c r="E81" s="36" t="s">
        <v>61</v>
      </c>
      <c r="F81" s="36" t="s">
        <v>61</v>
      </c>
      <c r="G81" s="36" t="s">
        <v>61</v>
      </c>
      <c r="H81" s="36" t="s">
        <v>60</v>
      </c>
      <c r="I81" s="36" t="s">
        <v>60</v>
      </c>
      <c r="J81" s="36" t="s">
        <v>60</v>
      </c>
      <c r="K81" s="36" t="s">
        <v>61</v>
      </c>
      <c r="L81" s="36" t="s">
        <v>62</v>
      </c>
      <c r="M81" s="34" t="s">
        <v>1324</v>
      </c>
      <c r="N81" s="36" t="str">
        <f t="shared" si="1"/>
        <v>7a</v>
      </c>
      <c r="O81" s="36" t="s">
        <v>772</v>
      </c>
      <c r="P81" s="35" t="s">
        <v>70</v>
      </c>
      <c r="Q81" s="34" t="s">
        <v>392</v>
      </c>
      <c r="R81" s="34" t="s">
        <v>378</v>
      </c>
      <c r="S81" s="38" t="s">
        <v>828</v>
      </c>
      <c r="W81"/>
    </row>
    <row r="82" spans="1:23">
      <c r="A82" s="35" t="s">
        <v>537</v>
      </c>
      <c r="B82" s="35" t="s">
        <v>537</v>
      </c>
      <c r="C82" s="35" t="s">
        <v>60</v>
      </c>
      <c r="D82" s="34" t="s">
        <v>61</v>
      </c>
      <c r="E82" s="36" t="s">
        <v>61</v>
      </c>
      <c r="F82" s="36" t="s">
        <v>61</v>
      </c>
      <c r="G82" s="36" t="s">
        <v>61</v>
      </c>
      <c r="H82" s="36" t="s">
        <v>60</v>
      </c>
      <c r="I82" s="36" t="s">
        <v>60</v>
      </c>
      <c r="J82" s="36" t="s">
        <v>60</v>
      </c>
      <c r="K82" s="36" t="s">
        <v>61</v>
      </c>
      <c r="L82" s="36" t="s">
        <v>62</v>
      </c>
      <c r="M82" s="34" t="s">
        <v>1324</v>
      </c>
      <c r="N82" s="36" t="str">
        <f t="shared" si="1"/>
        <v>7b</v>
      </c>
      <c r="O82" s="36" t="s">
        <v>773</v>
      </c>
      <c r="P82" s="35" t="s">
        <v>70</v>
      </c>
      <c r="Q82" s="34" t="s">
        <v>392</v>
      </c>
      <c r="R82" s="34" t="s">
        <v>378</v>
      </c>
      <c r="S82" s="38" t="s">
        <v>828</v>
      </c>
      <c r="W82"/>
    </row>
    <row r="83" spans="1:23">
      <c r="A83" s="35" t="s">
        <v>540</v>
      </c>
      <c r="B83" s="35" t="s">
        <v>540</v>
      </c>
      <c r="C83" s="35" t="s">
        <v>60</v>
      </c>
      <c r="D83" s="34" t="s">
        <v>61</v>
      </c>
      <c r="E83" s="36" t="s">
        <v>61</v>
      </c>
      <c r="F83" s="36" t="s">
        <v>61</v>
      </c>
      <c r="G83" s="36" t="s">
        <v>61</v>
      </c>
      <c r="H83" s="36" t="s">
        <v>60</v>
      </c>
      <c r="I83" s="36" t="s">
        <v>60</v>
      </c>
      <c r="J83" s="36" t="s">
        <v>60</v>
      </c>
      <c r="K83" s="36" t="s">
        <v>61</v>
      </c>
      <c r="L83" s="36" t="s">
        <v>62</v>
      </c>
      <c r="M83" s="34" t="s">
        <v>1324</v>
      </c>
      <c r="N83" s="36" t="str">
        <f t="shared" si="1"/>
        <v>7c</v>
      </c>
      <c r="O83" s="36" t="s">
        <v>774</v>
      </c>
      <c r="P83" s="35" t="s">
        <v>70</v>
      </c>
      <c r="Q83" s="34" t="s">
        <v>392</v>
      </c>
      <c r="R83" s="34" t="s">
        <v>378</v>
      </c>
      <c r="S83" s="38" t="s">
        <v>828</v>
      </c>
    </row>
    <row r="84" spans="1:23">
      <c r="A84" s="35" t="s">
        <v>543</v>
      </c>
      <c r="B84" s="35" t="s">
        <v>1358</v>
      </c>
      <c r="C84" s="35" t="s">
        <v>61</v>
      </c>
      <c r="D84" s="34" t="s">
        <v>61</v>
      </c>
      <c r="E84" s="36" t="s">
        <v>61</v>
      </c>
      <c r="F84" s="36" t="s">
        <v>61</v>
      </c>
      <c r="G84" s="36" t="s">
        <v>61</v>
      </c>
      <c r="H84" s="36" t="s">
        <v>61</v>
      </c>
      <c r="I84" s="36" t="s">
        <v>61</v>
      </c>
      <c r="J84" s="36" t="s">
        <v>61</v>
      </c>
      <c r="K84" s="36" t="s">
        <v>61</v>
      </c>
      <c r="L84" s="34" t="s">
        <v>1378</v>
      </c>
      <c r="M84" s="34" t="s">
        <v>1324</v>
      </c>
      <c r="N84" s="36" t="str">
        <f t="shared" si="1"/>
        <v>7d1</v>
      </c>
      <c r="O84" s="36" t="s">
        <v>775</v>
      </c>
      <c r="P84" s="35" t="s">
        <v>70</v>
      </c>
      <c r="Q84" s="34" t="s">
        <v>325</v>
      </c>
      <c r="R84" s="34" t="s">
        <v>349</v>
      </c>
      <c r="S84" s="38" t="s">
        <v>825</v>
      </c>
    </row>
    <row r="85" spans="1:23">
      <c r="A85" s="35" t="s">
        <v>547</v>
      </c>
      <c r="B85" s="35" t="s">
        <v>1358</v>
      </c>
      <c r="C85" s="35" t="s">
        <v>61</v>
      </c>
      <c r="D85" s="34" t="s">
        <v>61</v>
      </c>
      <c r="E85" s="36" t="s">
        <v>61</v>
      </c>
      <c r="F85" s="36" t="s">
        <v>61</v>
      </c>
      <c r="G85" s="36" t="s">
        <v>61</v>
      </c>
      <c r="H85" s="36" t="s">
        <v>61</v>
      </c>
      <c r="I85" s="36" t="s">
        <v>61</v>
      </c>
      <c r="J85" s="36" t="s">
        <v>61</v>
      </c>
      <c r="K85" s="36" t="s">
        <v>61</v>
      </c>
      <c r="L85" s="34" t="s">
        <v>1378</v>
      </c>
      <c r="M85" s="34" t="s">
        <v>1324</v>
      </c>
      <c r="N85" s="36" t="str">
        <f t="shared" si="1"/>
        <v>7d2</v>
      </c>
      <c r="O85" s="36" t="s">
        <v>776</v>
      </c>
      <c r="P85" s="35" t="s">
        <v>70</v>
      </c>
      <c r="Q85" s="34" t="s">
        <v>325</v>
      </c>
      <c r="R85" s="34" t="s">
        <v>349</v>
      </c>
      <c r="S85" s="38" t="s">
        <v>825</v>
      </c>
    </row>
    <row r="86" spans="1:23">
      <c r="A86" s="35" t="s">
        <v>550</v>
      </c>
      <c r="B86" s="35" t="s">
        <v>550</v>
      </c>
      <c r="C86" s="35" t="s">
        <v>60</v>
      </c>
      <c r="D86" s="34" t="s">
        <v>61</v>
      </c>
      <c r="E86" s="36" t="s">
        <v>61</v>
      </c>
      <c r="F86" s="36" t="s">
        <v>61</v>
      </c>
      <c r="G86" s="36" t="s">
        <v>61</v>
      </c>
      <c r="H86" s="36" t="s">
        <v>60</v>
      </c>
      <c r="I86" s="36" t="s">
        <v>60</v>
      </c>
      <c r="J86" s="36" t="s">
        <v>60</v>
      </c>
      <c r="K86" s="36" t="s">
        <v>61</v>
      </c>
      <c r="L86" s="36" t="s">
        <v>62</v>
      </c>
      <c r="M86" s="34" t="s">
        <v>1324</v>
      </c>
      <c r="N86" s="36" t="str">
        <f t="shared" si="1"/>
        <v>7e</v>
      </c>
      <c r="O86" s="36" t="s">
        <v>777</v>
      </c>
      <c r="P86" s="35" t="s">
        <v>70</v>
      </c>
      <c r="Q86" s="34" t="s">
        <v>392</v>
      </c>
      <c r="R86" s="34" t="s">
        <v>378</v>
      </c>
      <c r="S86" s="38" t="s">
        <v>828</v>
      </c>
    </row>
    <row r="87" spans="1:23">
      <c r="A87" s="35" t="s">
        <v>553</v>
      </c>
      <c r="B87" s="35" t="s">
        <v>553</v>
      </c>
      <c r="C87" s="35" t="s">
        <v>60</v>
      </c>
      <c r="D87" s="34" t="s">
        <v>61</v>
      </c>
      <c r="E87" s="36" t="s">
        <v>61</v>
      </c>
      <c r="F87" s="36" t="s">
        <v>61</v>
      </c>
      <c r="G87" s="36" t="s">
        <v>61</v>
      </c>
      <c r="H87" s="36" t="s">
        <v>60</v>
      </c>
      <c r="I87" s="36" t="s">
        <v>60</v>
      </c>
      <c r="J87" s="36" t="s">
        <v>60</v>
      </c>
      <c r="K87" s="36" t="s">
        <v>61</v>
      </c>
      <c r="L87" s="36" t="s">
        <v>62</v>
      </c>
      <c r="M87" s="34" t="s">
        <v>1324</v>
      </c>
      <c r="N87" s="36" t="str">
        <f t="shared" ref="N87:N118" si="2">LEFT(O87,FIND(".",O87)-1)</f>
        <v>7f</v>
      </c>
      <c r="O87" s="36" t="s">
        <v>778</v>
      </c>
      <c r="P87" s="35" t="s">
        <v>70</v>
      </c>
      <c r="Q87" s="34" t="s">
        <v>392</v>
      </c>
      <c r="R87" s="34" t="s">
        <v>378</v>
      </c>
      <c r="S87" s="38" t="s">
        <v>828</v>
      </c>
    </row>
    <row r="88" spans="1:23">
      <c r="A88" s="35" t="s">
        <v>556</v>
      </c>
      <c r="B88" s="35" t="s">
        <v>556</v>
      </c>
      <c r="C88" s="35" t="s">
        <v>60</v>
      </c>
      <c r="D88" s="34" t="s">
        <v>61</v>
      </c>
      <c r="E88" s="36" t="s">
        <v>61</v>
      </c>
      <c r="F88" s="36" t="s">
        <v>61</v>
      </c>
      <c r="G88" s="36" t="s">
        <v>61</v>
      </c>
      <c r="H88" s="36" t="s">
        <v>60</v>
      </c>
      <c r="I88" s="36" t="s">
        <v>60</v>
      </c>
      <c r="J88" s="36" t="s">
        <v>60</v>
      </c>
      <c r="K88" s="36" t="s">
        <v>61</v>
      </c>
      <c r="L88" s="36" t="s">
        <v>62</v>
      </c>
      <c r="M88" s="34" t="s">
        <v>1324</v>
      </c>
      <c r="N88" s="36" t="str">
        <f t="shared" si="2"/>
        <v>7g</v>
      </c>
      <c r="O88" s="36" t="s">
        <v>779</v>
      </c>
      <c r="P88" s="35" t="s">
        <v>70</v>
      </c>
      <c r="Q88" s="34" t="s">
        <v>392</v>
      </c>
      <c r="R88" s="34" t="s">
        <v>378</v>
      </c>
      <c r="S88" s="38" t="s">
        <v>828</v>
      </c>
    </row>
    <row r="89" spans="1:23">
      <c r="A89" s="35" t="s">
        <v>559</v>
      </c>
      <c r="B89" s="35" t="s">
        <v>559</v>
      </c>
      <c r="C89" s="35" t="s">
        <v>60</v>
      </c>
      <c r="D89" s="34" t="s">
        <v>61</v>
      </c>
      <c r="E89" s="36" t="s">
        <v>61</v>
      </c>
      <c r="F89" s="36" t="s">
        <v>61</v>
      </c>
      <c r="G89" s="36" t="s">
        <v>61</v>
      </c>
      <c r="H89" s="36" t="s">
        <v>60</v>
      </c>
      <c r="I89" s="36" t="s">
        <v>60</v>
      </c>
      <c r="J89" s="36" t="s">
        <v>60</v>
      </c>
      <c r="K89" s="36" t="s">
        <v>61</v>
      </c>
      <c r="L89" s="35" t="s">
        <v>62</v>
      </c>
      <c r="M89" s="34" t="s">
        <v>1324</v>
      </c>
      <c r="N89" s="36" t="str">
        <f t="shared" si="2"/>
        <v>7h</v>
      </c>
      <c r="O89" s="36" t="s">
        <v>780</v>
      </c>
      <c r="P89" s="35" t="s">
        <v>70</v>
      </c>
      <c r="Q89" s="34" t="s">
        <v>392</v>
      </c>
      <c r="R89" s="34" t="s">
        <v>378</v>
      </c>
      <c r="S89" s="38" t="s">
        <v>828</v>
      </c>
    </row>
    <row r="90" spans="1:23" ht="15.75" thickBot="1">
      <c r="A90" s="46" t="s">
        <v>561</v>
      </c>
      <c r="B90" s="46" t="s">
        <v>561</v>
      </c>
      <c r="C90" s="46" t="s">
        <v>60</v>
      </c>
      <c r="D90" s="47" t="s">
        <v>61</v>
      </c>
      <c r="E90" s="48" t="s">
        <v>61</v>
      </c>
      <c r="F90" s="48" t="s">
        <v>61</v>
      </c>
      <c r="G90" s="48" t="s">
        <v>61</v>
      </c>
      <c r="H90" s="48" t="s">
        <v>60</v>
      </c>
      <c r="I90" s="48" t="s">
        <v>60</v>
      </c>
      <c r="J90" s="48" t="s">
        <v>60</v>
      </c>
      <c r="K90" s="48" t="s">
        <v>60</v>
      </c>
      <c r="L90" s="46" t="s">
        <v>62</v>
      </c>
      <c r="M90" s="47" t="s">
        <v>1324</v>
      </c>
      <c r="N90" s="48" t="str">
        <f t="shared" si="2"/>
        <v>7h1</v>
      </c>
      <c r="O90" s="48" t="s">
        <v>781</v>
      </c>
      <c r="P90" s="46" t="s">
        <v>77</v>
      </c>
      <c r="Q90" s="47" t="s">
        <v>78</v>
      </c>
      <c r="R90" s="47" t="s">
        <v>62</v>
      </c>
      <c r="S90" s="47" t="s">
        <v>62</v>
      </c>
    </row>
    <row r="91" spans="1:23">
      <c r="A91" s="35" t="s">
        <v>563</v>
      </c>
      <c r="B91" s="35" t="s">
        <v>1357</v>
      </c>
      <c r="C91" s="35" t="s">
        <v>60</v>
      </c>
      <c r="D91" s="34" t="s">
        <v>61</v>
      </c>
      <c r="E91" s="36" t="s">
        <v>61</v>
      </c>
      <c r="F91" s="36" t="s">
        <v>61</v>
      </c>
      <c r="G91" s="36" t="s">
        <v>61</v>
      </c>
      <c r="H91" s="36" t="s">
        <v>60</v>
      </c>
      <c r="I91" s="36" t="s">
        <v>61</v>
      </c>
      <c r="J91" s="36" t="s">
        <v>61</v>
      </c>
      <c r="K91" s="36" t="s">
        <v>61</v>
      </c>
      <c r="L91" s="34" t="s">
        <v>156</v>
      </c>
      <c r="M91" s="35" t="s">
        <v>1325</v>
      </c>
      <c r="N91" s="36" t="str">
        <f t="shared" si="2"/>
        <v>1</v>
      </c>
      <c r="O91" s="36" t="s">
        <v>782</v>
      </c>
      <c r="P91" s="35" t="s">
        <v>70</v>
      </c>
      <c r="Q91" s="34" t="s">
        <v>566</v>
      </c>
      <c r="R91" s="34" t="s">
        <v>567</v>
      </c>
      <c r="S91" s="38" t="s">
        <v>831</v>
      </c>
    </row>
    <row r="92" spans="1:23">
      <c r="A92" s="35" t="s">
        <v>569</v>
      </c>
      <c r="B92" s="35" t="s">
        <v>570</v>
      </c>
      <c r="C92" s="35" t="s">
        <v>61</v>
      </c>
      <c r="D92" s="34" t="s">
        <v>61</v>
      </c>
      <c r="E92" s="36" t="s">
        <v>61</v>
      </c>
      <c r="F92" s="36" t="s">
        <v>61</v>
      </c>
      <c r="G92" s="36" t="s">
        <v>61</v>
      </c>
      <c r="H92" s="36" t="s">
        <v>60</v>
      </c>
      <c r="I92" s="36" t="s">
        <v>61</v>
      </c>
      <c r="J92" s="36" t="s">
        <v>61</v>
      </c>
      <c r="K92" s="36" t="s">
        <v>61</v>
      </c>
      <c r="L92" s="34" t="s">
        <v>156</v>
      </c>
      <c r="M92" s="35" t="s">
        <v>1325</v>
      </c>
      <c r="N92" s="36" t="str">
        <f t="shared" si="2"/>
        <v>1a</v>
      </c>
      <c r="O92" s="36" t="s">
        <v>783</v>
      </c>
      <c r="P92" s="35" t="s">
        <v>77</v>
      </c>
      <c r="Q92" s="34" t="s">
        <v>78</v>
      </c>
      <c r="R92" s="34" t="s">
        <v>62</v>
      </c>
      <c r="S92" s="38" t="s">
        <v>62</v>
      </c>
    </row>
    <row r="93" spans="1:23">
      <c r="A93" s="35" t="s">
        <v>572</v>
      </c>
      <c r="B93" s="35" t="s">
        <v>467</v>
      </c>
      <c r="C93" s="35" t="s">
        <v>61</v>
      </c>
      <c r="D93" s="34" t="s">
        <v>61</v>
      </c>
      <c r="E93" s="36" t="s">
        <v>61</v>
      </c>
      <c r="F93" s="36" t="s">
        <v>61</v>
      </c>
      <c r="G93" s="36" t="s">
        <v>61</v>
      </c>
      <c r="H93" s="36" t="s">
        <v>60</v>
      </c>
      <c r="I93" s="36" t="s">
        <v>61</v>
      </c>
      <c r="J93" s="36" t="s">
        <v>61</v>
      </c>
      <c r="K93" s="36" t="s">
        <v>61</v>
      </c>
      <c r="L93" s="36" t="s">
        <v>390</v>
      </c>
      <c r="M93" s="35" t="s">
        <v>1325</v>
      </c>
      <c r="N93" s="36" t="str">
        <f t="shared" si="2"/>
        <v>2</v>
      </c>
      <c r="O93" s="36" t="s">
        <v>784</v>
      </c>
      <c r="P93" s="35" t="s">
        <v>70</v>
      </c>
      <c r="Q93" s="34" t="s">
        <v>574</v>
      </c>
      <c r="R93" s="34" t="s">
        <v>575</v>
      </c>
      <c r="S93" s="38" t="s">
        <v>832</v>
      </c>
    </row>
    <row r="94" spans="1:23">
      <c r="A94" s="35" t="s">
        <v>577</v>
      </c>
      <c r="B94" s="35"/>
      <c r="C94" s="35" t="s">
        <v>61</v>
      </c>
      <c r="D94" s="34" t="s">
        <v>60</v>
      </c>
      <c r="E94" s="36" t="s">
        <v>62</v>
      </c>
      <c r="F94" s="36" t="s">
        <v>62</v>
      </c>
      <c r="G94" s="36" t="s">
        <v>62</v>
      </c>
      <c r="H94" s="36" t="s">
        <v>62</v>
      </c>
      <c r="I94" s="36" t="s">
        <v>62</v>
      </c>
      <c r="J94" s="36" t="s">
        <v>62</v>
      </c>
      <c r="K94" s="36" t="s">
        <v>62</v>
      </c>
      <c r="L94" s="36" t="s">
        <v>62</v>
      </c>
      <c r="M94" s="35" t="s">
        <v>1325</v>
      </c>
      <c r="N94" s="36" t="str">
        <f t="shared" si="2"/>
        <v>3</v>
      </c>
      <c r="O94" s="36" t="s">
        <v>785</v>
      </c>
      <c r="P94" s="35" t="s">
        <v>70</v>
      </c>
      <c r="Q94" s="34" t="s">
        <v>321</v>
      </c>
      <c r="R94" s="34" t="s">
        <v>579</v>
      </c>
      <c r="S94" s="38" t="s">
        <v>833</v>
      </c>
    </row>
    <row r="95" spans="1:23">
      <c r="A95" s="35" t="s">
        <v>581</v>
      </c>
      <c r="B95" s="35" t="s">
        <v>402</v>
      </c>
      <c r="C95" s="35" t="s">
        <v>61</v>
      </c>
      <c r="D95" s="34" t="s">
        <v>61</v>
      </c>
      <c r="E95" s="36" t="s">
        <v>61</v>
      </c>
      <c r="F95" s="36" t="s">
        <v>61</v>
      </c>
      <c r="G95" s="36" t="s">
        <v>61</v>
      </c>
      <c r="H95" s="36" t="s">
        <v>60</v>
      </c>
      <c r="I95" s="36" t="s">
        <v>61</v>
      </c>
      <c r="J95" s="36" t="s">
        <v>61</v>
      </c>
      <c r="K95" s="36" t="s">
        <v>61</v>
      </c>
      <c r="L95" s="36" t="s">
        <v>390</v>
      </c>
      <c r="M95" s="35" t="s">
        <v>1325</v>
      </c>
      <c r="N95" s="36" t="str">
        <f t="shared" si="2"/>
        <v>4</v>
      </c>
      <c r="O95" s="36" t="s">
        <v>786</v>
      </c>
      <c r="P95" s="35" t="s">
        <v>70</v>
      </c>
      <c r="Q95" s="34" t="s">
        <v>321</v>
      </c>
      <c r="R95" s="34" t="s">
        <v>579</v>
      </c>
      <c r="S95" s="38" t="s">
        <v>833</v>
      </c>
    </row>
    <row r="96" spans="1:23">
      <c r="A96" s="35" t="s">
        <v>582</v>
      </c>
      <c r="B96" s="35" t="s">
        <v>389</v>
      </c>
      <c r="C96" s="35" t="s">
        <v>61</v>
      </c>
      <c r="D96" s="34" t="s">
        <v>61</v>
      </c>
      <c r="E96" s="36" t="s">
        <v>61</v>
      </c>
      <c r="F96" s="36" t="s">
        <v>61</v>
      </c>
      <c r="G96" s="36" t="s">
        <v>61</v>
      </c>
      <c r="H96" s="36" t="s">
        <v>60</v>
      </c>
      <c r="I96" s="36" t="s">
        <v>61</v>
      </c>
      <c r="J96" s="36" t="s">
        <v>61</v>
      </c>
      <c r="K96" s="36" t="s">
        <v>61</v>
      </c>
      <c r="L96" s="36" t="s">
        <v>390</v>
      </c>
      <c r="M96" s="35" t="s">
        <v>1325</v>
      </c>
      <c r="N96" s="36" t="str">
        <f t="shared" si="2"/>
        <v>5</v>
      </c>
      <c r="O96" s="36" t="s">
        <v>787</v>
      </c>
      <c r="P96" s="35" t="s">
        <v>70</v>
      </c>
      <c r="Q96" s="34" t="s">
        <v>321</v>
      </c>
      <c r="R96" s="34" t="s">
        <v>579</v>
      </c>
      <c r="S96" s="38" t="s">
        <v>833</v>
      </c>
    </row>
    <row r="97" spans="1:19">
      <c r="A97" s="35" t="s">
        <v>583</v>
      </c>
      <c r="B97" s="35" t="s">
        <v>472</v>
      </c>
      <c r="C97" s="35" t="s">
        <v>61</v>
      </c>
      <c r="D97" s="34" t="s">
        <v>61</v>
      </c>
      <c r="E97" s="36" t="s">
        <v>61</v>
      </c>
      <c r="F97" s="36" t="s">
        <v>61</v>
      </c>
      <c r="G97" s="36" t="s">
        <v>61</v>
      </c>
      <c r="H97" s="36" t="s">
        <v>60</v>
      </c>
      <c r="I97" s="36" t="s">
        <v>61</v>
      </c>
      <c r="J97" s="36" t="s">
        <v>61</v>
      </c>
      <c r="K97" s="36" t="s">
        <v>61</v>
      </c>
      <c r="L97" s="36" t="s">
        <v>390</v>
      </c>
      <c r="M97" s="35" t="s">
        <v>1325</v>
      </c>
      <c r="N97" s="36" t="str">
        <f t="shared" si="2"/>
        <v>6</v>
      </c>
      <c r="O97" s="36" t="s">
        <v>788</v>
      </c>
      <c r="P97" s="35" t="s">
        <v>70</v>
      </c>
      <c r="Q97" s="34" t="s">
        <v>321</v>
      </c>
      <c r="R97" s="34" t="s">
        <v>579</v>
      </c>
      <c r="S97" s="38" t="s">
        <v>833</v>
      </c>
    </row>
    <row r="98" spans="1:19">
      <c r="A98" s="35" t="s">
        <v>584</v>
      </c>
      <c r="B98" s="35"/>
      <c r="C98" s="35" t="s">
        <v>61</v>
      </c>
      <c r="D98" s="34" t="s">
        <v>60</v>
      </c>
      <c r="E98" s="36" t="s">
        <v>62</v>
      </c>
      <c r="F98" s="36" t="s">
        <v>62</v>
      </c>
      <c r="G98" s="36" t="s">
        <v>62</v>
      </c>
      <c r="H98" s="36" t="s">
        <v>62</v>
      </c>
      <c r="I98" s="36" t="s">
        <v>62</v>
      </c>
      <c r="J98" s="36" t="s">
        <v>62</v>
      </c>
      <c r="K98" s="36" t="s">
        <v>62</v>
      </c>
      <c r="L98" s="36" t="s">
        <v>62</v>
      </c>
      <c r="M98" s="35" t="s">
        <v>1325</v>
      </c>
      <c r="N98" s="36" t="str">
        <f t="shared" si="2"/>
        <v>7</v>
      </c>
      <c r="O98" s="36" t="s">
        <v>789</v>
      </c>
      <c r="P98" s="35" t="s">
        <v>70</v>
      </c>
      <c r="Q98" s="34" t="s">
        <v>321</v>
      </c>
      <c r="R98" s="34" t="s">
        <v>579</v>
      </c>
      <c r="S98" s="38" t="s">
        <v>833</v>
      </c>
    </row>
    <row r="99" spans="1:19">
      <c r="A99" s="35" t="s">
        <v>585</v>
      </c>
      <c r="B99" s="35" t="s">
        <v>474</v>
      </c>
      <c r="C99" s="35" t="s">
        <v>61</v>
      </c>
      <c r="D99" s="34" t="s">
        <v>61</v>
      </c>
      <c r="E99" s="36" t="s">
        <v>61</v>
      </c>
      <c r="F99" s="36" t="s">
        <v>61</v>
      </c>
      <c r="G99" s="36" t="s">
        <v>61</v>
      </c>
      <c r="H99" s="36" t="s">
        <v>60</v>
      </c>
      <c r="I99" s="36" t="s">
        <v>61</v>
      </c>
      <c r="J99" s="36" t="s">
        <v>61</v>
      </c>
      <c r="K99" s="36" t="s">
        <v>61</v>
      </c>
      <c r="L99" s="36" t="s">
        <v>390</v>
      </c>
      <c r="M99" s="35" t="s">
        <v>1325</v>
      </c>
      <c r="N99" s="36" t="str">
        <f t="shared" si="2"/>
        <v>8</v>
      </c>
      <c r="O99" s="36" t="s">
        <v>790</v>
      </c>
      <c r="P99" s="35" t="s">
        <v>70</v>
      </c>
      <c r="Q99" s="34" t="s">
        <v>321</v>
      </c>
      <c r="R99" s="34" t="s">
        <v>579</v>
      </c>
      <c r="S99" s="38" t="s">
        <v>833</v>
      </c>
    </row>
    <row r="100" spans="1:19">
      <c r="A100" s="35" t="s">
        <v>586</v>
      </c>
      <c r="B100" s="35" t="s">
        <v>477</v>
      </c>
      <c r="C100" s="35" t="s">
        <v>61</v>
      </c>
      <c r="D100" s="34" t="s">
        <v>61</v>
      </c>
      <c r="E100" s="36" t="s">
        <v>61</v>
      </c>
      <c r="F100" s="36" t="s">
        <v>61</v>
      </c>
      <c r="G100" s="36" t="s">
        <v>61</v>
      </c>
      <c r="H100" s="36" t="s">
        <v>60</v>
      </c>
      <c r="I100" s="36" t="s">
        <v>61</v>
      </c>
      <c r="J100" s="36" t="s">
        <v>61</v>
      </c>
      <c r="K100" s="36" t="s">
        <v>61</v>
      </c>
      <c r="L100" s="36" t="s">
        <v>390</v>
      </c>
      <c r="M100" s="35" t="s">
        <v>1325</v>
      </c>
      <c r="N100" s="36" t="str">
        <f t="shared" si="2"/>
        <v>9</v>
      </c>
      <c r="O100" s="36" t="s">
        <v>791</v>
      </c>
      <c r="P100" s="35" t="s">
        <v>70</v>
      </c>
      <c r="Q100" s="34" t="s">
        <v>321</v>
      </c>
      <c r="R100" s="34" t="s">
        <v>579</v>
      </c>
      <c r="S100" s="38" t="s">
        <v>833</v>
      </c>
    </row>
    <row r="101" spans="1:19">
      <c r="A101" s="35" t="s">
        <v>587</v>
      </c>
      <c r="B101" s="35" t="s">
        <v>480</v>
      </c>
      <c r="C101" s="35" t="s">
        <v>61</v>
      </c>
      <c r="D101" s="34" t="s">
        <v>61</v>
      </c>
      <c r="E101" s="36" t="s">
        <v>61</v>
      </c>
      <c r="F101" s="36" t="s">
        <v>61</v>
      </c>
      <c r="G101" s="36" t="s">
        <v>61</v>
      </c>
      <c r="H101" s="36" t="s">
        <v>60</v>
      </c>
      <c r="I101" s="36" t="s">
        <v>61</v>
      </c>
      <c r="J101" s="36" t="s">
        <v>61</v>
      </c>
      <c r="K101" s="36" t="s">
        <v>61</v>
      </c>
      <c r="L101" s="36" t="s">
        <v>390</v>
      </c>
      <c r="M101" s="35" t="s">
        <v>1325</v>
      </c>
      <c r="N101" s="36" t="str">
        <f t="shared" si="2"/>
        <v>10</v>
      </c>
      <c r="O101" s="36" t="s">
        <v>792</v>
      </c>
      <c r="P101" s="35" t="s">
        <v>70</v>
      </c>
      <c r="Q101" s="34" t="s">
        <v>321</v>
      </c>
      <c r="R101" s="34" t="s">
        <v>579</v>
      </c>
      <c r="S101" s="38" t="s">
        <v>833</v>
      </c>
    </row>
    <row r="102" spans="1:19">
      <c r="A102" s="35" t="s">
        <v>588</v>
      </c>
      <c r="B102" s="35" t="s">
        <v>483</v>
      </c>
      <c r="C102" s="35" t="s">
        <v>61</v>
      </c>
      <c r="D102" s="34" t="s">
        <v>61</v>
      </c>
      <c r="E102" s="36" t="s">
        <v>61</v>
      </c>
      <c r="F102" s="36" t="s">
        <v>61</v>
      </c>
      <c r="G102" s="36" t="s">
        <v>61</v>
      </c>
      <c r="H102" s="36" t="s">
        <v>60</v>
      </c>
      <c r="I102" s="36" t="s">
        <v>61</v>
      </c>
      <c r="J102" s="36" t="s">
        <v>61</v>
      </c>
      <c r="K102" s="36" t="s">
        <v>61</v>
      </c>
      <c r="L102" s="36" t="s">
        <v>390</v>
      </c>
      <c r="M102" s="35" t="s">
        <v>1325</v>
      </c>
      <c r="N102" s="36" t="str">
        <f t="shared" si="2"/>
        <v>11</v>
      </c>
      <c r="O102" s="36" t="s">
        <v>793</v>
      </c>
      <c r="P102" s="35" t="s">
        <v>70</v>
      </c>
      <c r="Q102" s="34" t="s">
        <v>321</v>
      </c>
      <c r="R102" s="34" t="s">
        <v>579</v>
      </c>
      <c r="S102" s="38" t="s">
        <v>833</v>
      </c>
    </row>
    <row r="103" spans="1:19">
      <c r="A103" s="35" t="s">
        <v>589</v>
      </c>
      <c r="B103" s="35" t="s">
        <v>1356</v>
      </c>
      <c r="C103" s="35" t="s">
        <v>61</v>
      </c>
      <c r="D103" s="34" t="s">
        <v>61</v>
      </c>
      <c r="E103" s="36" t="s">
        <v>61</v>
      </c>
      <c r="F103" s="36" t="s">
        <v>61</v>
      </c>
      <c r="G103" s="36" t="s">
        <v>61</v>
      </c>
      <c r="H103" s="36" t="s">
        <v>60</v>
      </c>
      <c r="I103" s="36" t="s">
        <v>61</v>
      </c>
      <c r="J103" s="36" t="s">
        <v>61</v>
      </c>
      <c r="K103" s="36" t="s">
        <v>61</v>
      </c>
      <c r="L103" s="34" t="s">
        <v>1378</v>
      </c>
      <c r="M103" s="35" t="s">
        <v>1325</v>
      </c>
      <c r="N103" s="36" t="str">
        <f t="shared" si="2"/>
        <v>11a</v>
      </c>
      <c r="O103" s="36" t="s">
        <v>794</v>
      </c>
      <c r="P103" s="35" t="s">
        <v>70</v>
      </c>
      <c r="Q103" s="34" t="s">
        <v>347</v>
      </c>
      <c r="R103" s="34" t="s">
        <v>346</v>
      </c>
      <c r="S103" s="38" t="s">
        <v>822</v>
      </c>
    </row>
    <row r="104" spans="1:19">
      <c r="A104" s="35" t="s">
        <v>592</v>
      </c>
      <c r="B104" s="35" t="s">
        <v>491</v>
      </c>
      <c r="C104" s="35" t="s">
        <v>61</v>
      </c>
      <c r="D104" s="34" t="s">
        <v>61</v>
      </c>
      <c r="E104" s="36" t="s">
        <v>61</v>
      </c>
      <c r="F104" s="36" t="s">
        <v>61</v>
      </c>
      <c r="G104" s="36" t="s">
        <v>61</v>
      </c>
      <c r="H104" s="36" t="s">
        <v>60</v>
      </c>
      <c r="I104" s="36" t="s">
        <v>60</v>
      </c>
      <c r="J104" s="36" t="s">
        <v>60</v>
      </c>
      <c r="K104" s="36" t="s">
        <v>60</v>
      </c>
      <c r="L104" s="36" t="s">
        <v>390</v>
      </c>
      <c r="M104" s="35" t="s">
        <v>1325</v>
      </c>
      <c r="N104" s="36" t="str">
        <f t="shared" si="2"/>
        <v>11a1</v>
      </c>
      <c r="O104" s="36" t="s">
        <v>795</v>
      </c>
      <c r="P104" s="35" t="s">
        <v>77</v>
      </c>
      <c r="Q104" s="34" t="s">
        <v>78</v>
      </c>
      <c r="R104" s="34" t="s">
        <v>62</v>
      </c>
      <c r="S104" s="38" t="s">
        <v>62</v>
      </c>
    </row>
    <row r="105" spans="1:19">
      <c r="A105" s="35" t="s">
        <v>595</v>
      </c>
      <c r="B105" s="35" t="s">
        <v>494</v>
      </c>
      <c r="C105" s="35" t="s">
        <v>61</v>
      </c>
      <c r="D105" s="34" t="s">
        <v>61</v>
      </c>
      <c r="E105" s="36" t="s">
        <v>61</v>
      </c>
      <c r="F105" s="36" t="s">
        <v>61</v>
      </c>
      <c r="G105" s="36" t="s">
        <v>61</v>
      </c>
      <c r="H105" s="36" t="s">
        <v>60</v>
      </c>
      <c r="I105" s="36" t="s">
        <v>60</v>
      </c>
      <c r="J105" s="36" t="s">
        <v>60</v>
      </c>
      <c r="K105" s="36" t="s">
        <v>61</v>
      </c>
      <c r="L105" s="36" t="s">
        <v>390</v>
      </c>
      <c r="M105" s="35" t="s">
        <v>1325</v>
      </c>
      <c r="N105" s="36" t="str">
        <f t="shared" si="2"/>
        <v>11b1</v>
      </c>
      <c r="O105" s="36" t="s">
        <v>796</v>
      </c>
      <c r="P105" s="35" t="s">
        <v>70</v>
      </c>
      <c r="Q105" s="34" t="s">
        <v>163</v>
      </c>
      <c r="R105" s="34">
        <v>1</v>
      </c>
      <c r="S105" s="38" t="s">
        <v>823</v>
      </c>
    </row>
    <row r="106" spans="1:19">
      <c r="A106" s="35" t="s">
        <v>599</v>
      </c>
      <c r="B106" s="35" t="s">
        <v>497</v>
      </c>
      <c r="C106" s="35" t="s">
        <v>61</v>
      </c>
      <c r="D106" s="34" t="s">
        <v>61</v>
      </c>
      <c r="E106" s="36" t="s">
        <v>61</v>
      </c>
      <c r="F106" s="36" t="s">
        <v>61</v>
      </c>
      <c r="G106" s="36" t="s">
        <v>61</v>
      </c>
      <c r="H106" s="36" t="s">
        <v>60</v>
      </c>
      <c r="I106" s="36" t="s">
        <v>60</v>
      </c>
      <c r="J106" s="36" t="s">
        <v>60</v>
      </c>
      <c r="K106" s="36" t="s">
        <v>61</v>
      </c>
      <c r="L106" s="36" t="s">
        <v>390</v>
      </c>
      <c r="M106" s="35" t="s">
        <v>1325</v>
      </c>
      <c r="N106" s="36" t="str">
        <f t="shared" si="2"/>
        <v>11b2</v>
      </c>
      <c r="O106" s="36" t="s">
        <v>797</v>
      </c>
      <c r="P106" s="35" t="s">
        <v>70</v>
      </c>
      <c r="Q106" s="34" t="s">
        <v>163</v>
      </c>
      <c r="R106" s="34">
        <v>1</v>
      </c>
      <c r="S106" s="38" t="s">
        <v>824</v>
      </c>
    </row>
    <row r="107" spans="1:19">
      <c r="A107" s="35" t="s">
        <v>603</v>
      </c>
      <c r="B107" s="35" t="s">
        <v>500</v>
      </c>
      <c r="C107" s="35" t="s">
        <v>61</v>
      </c>
      <c r="D107" s="34" t="s">
        <v>61</v>
      </c>
      <c r="E107" s="36" t="s">
        <v>61</v>
      </c>
      <c r="F107" s="36" t="s">
        <v>61</v>
      </c>
      <c r="G107" s="36" t="s">
        <v>61</v>
      </c>
      <c r="H107" s="36" t="s">
        <v>60</v>
      </c>
      <c r="I107" s="36" t="s">
        <v>60</v>
      </c>
      <c r="J107" s="36" t="s">
        <v>60</v>
      </c>
      <c r="K107" s="36" t="s">
        <v>61</v>
      </c>
      <c r="L107" s="36" t="s">
        <v>390</v>
      </c>
      <c r="M107" s="35" t="s">
        <v>1325</v>
      </c>
      <c r="N107" s="36" t="str">
        <f t="shared" si="2"/>
        <v>11b3</v>
      </c>
      <c r="O107" s="36" t="s">
        <v>798</v>
      </c>
      <c r="P107" s="35" t="s">
        <v>70</v>
      </c>
      <c r="Q107" s="34" t="s">
        <v>163</v>
      </c>
      <c r="R107" s="34">
        <v>1</v>
      </c>
      <c r="S107" s="38" t="s">
        <v>820</v>
      </c>
    </row>
    <row r="108" spans="1:19">
      <c r="A108" s="35" t="s">
        <v>606</v>
      </c>
      <c r="B108" s="35" t="s">
        <v>503</v>
      </c>
      <c r="C108" s="35" t="s">
        <v>61</v>
      </c>
      <c r="D108" s="34" t="s">
        <v>61</v>
      </c>
      <c r="E108" s="36" t="s">
        <v>61</v>
      </c>
      <c r="F108" s="36" t="s">
        <v>61</v>
      </c>
      <c r="G108" s="36" t="s">
        <v>61</v>
      </c>
      <c r="H108" s="36" t="s">
        <v>60</v>
      </c>
      <c r="I108" s="36" t="s">
        <v>60</v>
      </c>
      <c r="J108" s="36" t="s">
        <v>60</v>
      </c>
      <c r="K108" s="36" t="s">
        <v>61</v>
      </c>
      <c r="L108" s="36" t="s">
        <v>390</v>
      </c>
      <c r="M108" s="35" t="s">
        <v>1325</v>
      </c>
      <c r="N108" s="36" t="str">
        <f t="shared" si="2"/>
        <v>11b4</v>
      </c>
      <c r="O108" s="36" t="s">
        <v>799</v>
      </c>
      <c r="P108" s="35" t="s">
        <v>70</v>
      </c>
      <c r="Q108" s="34" t="s">
        <v>163</v>
      </c>
      <c r="R108" s="34">
        <v>1</v>
      </c>
      <c r="S108" s="38" t="s">
        <v>821</v>
      </c>
    </row>
    <row r="109" spans="1:19">
      <c r="A109" s="35" t="s">
        <v>609</v>
      </c>
      <c r="B109" s="35" t="s">
        <v>505</v>
      </c>
      <c r="C109" s="35" t="s">
        <v>61</v>
      </c>
      <c r="D109" s="34" t="s">
        <v>61</v>
      </c>
      <c r="E109" s="36" t="s">
        <v>61</v>
      </c>
      <c r="F109" s="36" t="s">
        <v>61</v>
      </c>
      <c r="G109" s="36" t="s">
        <v>61</v>
      </c>
      <c r="H109" s="36" t="s">
        <v>60</v>
      </c>
      <c r="I109" s="36" t="s">
        <v>61</v>
      </c>
      <c r="J109" s="36" t="s">
        <v>61</v>
      </c>
      <c r="K109" s="36" t="s">
        <v>61</v>
      </c>
      <c r="L109" s="36" t="s">
        <v>390</v>
      </c>
      <c r="M109" s="35" t="s">
        <v>1325</v>
      </c>
      <c r="N109" s="36" t="str">
        <f t="shared" si="2"/>
        <v>12</v>
      </c>
      <c r="O109" s="36" t="s">
        <v>800</v>
      </c>
      <c r="P109" s="35" t="s">
        <v>70</v>
      </c>
      <c r="Q109" s="34" t="s">
        <v>321</v>
      </c>
      <c r="R109" s="34" t="s">
        <v>579</v>
      </c>
      <c r="S109" s="38" t="s">
        <v>833</v>
      </c>
    </row>
    <row r="110" spans="1:19">
      <c r="A110" s="35" t="s">
        <v>611</v>
      </c>
      <c r="B110" s="35" t="s">
        <v>508</v>
      </c>
      <c r="C110" s="35" t="s">
        <v>61</v>
      </c>
      <c r="D110" s="34" t="s">
        <v>61</v>
      </c>
      <c r="E110" s="36" t="s">
        <v>61</v>
      </c>
      <c r="F110" s="36" t="s">
        <v>61</v>
      </c>
      <c r="G110" s="36" t="s">
        <v>61</v>
      </c>
      <c r="H110" s="36" t="s">
        <v>60</v>
      </c>
      <c r="I110" s="36" t="s">
        <v>61</v>
      </c>
      <c r="J110" s="36" t="s">
        <v>61</v>
      </c>
      <c r="K110" s="36" t="s">
        <v>61</v>
      </c>
      <c r="L110" s="36" t="s">
        <v>390</v>
      </c>
      <c r="M110" s="35" t="s">
        <v>1325</v>
      </c>
      <c r="N110" s="36" t="str">
        <f t="shared" si="2"/>
        <v>13</v>
      </c>
      <c r="O110" s="36" t="s">
        <v>801</v>
      </c>
      <c r="P110" s="35" t="s">
        <v>70</v>
      </c>
      <c r="Q110" s="34" t="s">
        <v>321</v>
      </c>
      <c r="R110" s="34" t="s">
        <v>579</v>
      </c>
      <c r="S110" s="38" t="s">
        <v>833</v>
      </c>
    </row>
    <row r="111" spans="1:19">
      <c r="A111" s="35" t="s">
        <v>613</v>
      </c>
      <c r="B111" s="35" t="s">
        <v>511</v>
      </c>
      <c r="C111" s="35" t="s">
        <v>61</v>
      </c>
      <c r="D111" s="34" t="s">
        <v>61</v>
      </c>
      <c r="E111" s="36" t="s">
        <v>61</v>
      </c>
      <c r="F111" s="36" t="s">
        <v>61</v>
      </c>
      <c r="G111" s="36" t="s">
        <v>61</v>
      </c>
      <c r="H111" s="36" t="s">
        <v>60</v>
      </c>
      <c r="I111" s="36" t="s">
        <v>61</v>
      </c>
      <c r="J111" s="36" t="s">
        <v>61</v>
      </c>
      <c r="K111" s="36" t="s">
        <v>61</v>
      </c>
      <c r="L111" s="36" t="s">
        <v>390</v>
      </c>
      <c r="M111" s="35" t="s">
        <v>1325</v>
      </c>
      <c r="N111" s="36" t="str">
        <f t="shared" si="2"/>
        <v>14</v>
      </c>
      <c r="O111" s="36" t="s">
        <v>802</v>
      </c>
      <c r="P111" s="35" t="s">
        <v>70</v>
      </c>
      <c r="Q111" s="34" t="s">
        <v>321</v>
      </c>
      <c r="R111" s="34" t="s">
        <v>579</v>
      </c>
      <c r="S111" s="38" t="s">
        <v>833</v>
      </c>
    </row>
    <row r="112" spans="1:19">
      <c r="A112" s="35" t="s">
        <v>614</v>
      </c>
      <c r="B112" s="35" t="s">
        <v>514</v>
      </c>
      <c r="C112" s="35" t="s">
        <v>61</v>
      </c>
      <c r="D112" s="34" t="s">
        <v>61</v>
      </c>
      <c r="E112" s="36" t="s">
        <v>61</v>
      </c>
      <c r="F112" s="36" t="s">
        <v>61</v>
      </c>
      <c r="G112" s="36" t="s">
        <v>61</v>
      </c>
      <c r="H112" s="36" t="s">
        <v>60</v>
      </c>
      <c r="I112" s="36" t="s">
        <v>61</v>
      </c>
      <c r="J112" s="36" t="s">
        <v>61</v>
      </c>
      <c r="K112" s="36" t="s">
        <v>61</v>
      </c>
      <c r="L112" s="36" t="s">
        <v>390</v>
      </c>
      <c r="M112" s="35" t="s">
        <v>1325</v>
      </c>
      <c r="N112" s="36" t="str">
        <f t="shared" si="2"/>
        <v>15</v>
      </c>
      <c r="O112" s="36" t="s">
        <v>803</v>
      </c>
      <c r="P112" s="35" t="s">
        <v>70</v>
      </c>
      <c r="Q112" s="34" t="s">
        <v>321</v>
      </c>
      <c r="R112" s="34" t="s">
        <v>579</v>
      </c>
      <c r="S112" s="38" t="s">
        <v>833</v>
      </c>
    </row>
    <row r="113" spans="1:19">
      <c r="A113" s="35" t="s">
        <v>615</v>
      </c>
      <c r="B113" s="35" t="s">
        <v>517</v>
      </c>
      <c r="C113" s="35" t="s">
        <v>61</v>
      </c>
      <c r="D113" s="34" t="s">
        <v>61</v>
      </c>
      <c r="E113" s="36" t="s">
        <v>61</v>
      </c>
      <c r="F113" s="36" t="s">
        <v>61</v>
      </c>
      <c r="G113" s="36" t="s">
        <v>61</v>
      </c>
      <c r="H113" s="36" t="s">
        <v>60</v>
      </c>
      <c r="I113" s="36" t="s">
        <v>61</v>
      </c>
      <c r="J113" s="36" t="s">
        <v>61</v>
      </c>
      <c r="K113" s="36" t="s">
        <v>61</v>
      </c>
      <c r="L113" s="36" t="s">
        <v>390</v>
      </c>
      <c r="M113" s="35" t="s">
        <v>1325</v>
      </c>
      <c r="N113" s="36" t="str">
        <f t="shared" si="2"/>
        <v>16</v>
      </c>
      <c r="O113" s="36" t="s">
        <v>804</v>
      </c>
      <c r="P113" s="35" t="s">
        <v>70</v>
      </c>
      <c r="Q113" s="34" t="s">
        <v>321</v>
      </c>
      <c r="R113" s="34" t="s">
        <v>579</v>
      </c>
      <c r="S113" s="38" t="s">
        <v>833</v>
      </c>
    </row>
    <row r="114" spans="1:19">
      <c r="A114" s="35" t="s">
        <v>616</v>
      </c>
      <c r="B114" s="35" t="s">
        <v>520</v>
      </c>
      <c r="C114" s="35" t="s">
        <v>61</v>
      </c>
      <c r="D114" s="34" t="s">
        <v>61</v>
      </c>
      <c r="E114" s="36" t="s">
        <v>61</v>
      </c>
      <c r="F114" s="36" t="s">
        <v>61</v>
      </c>
      <c r="G114" s="36" t="s">
        <v>61</v>
      </c>
      <c r="H114" s="36" t="s">
        <v>60</v>
      </c>
      <c r="I114" s="36" t="s">
        <v>61</v>
      </c>
      <c r="J114" s="36" t="s">
        <v>61</v>
      </c>
      <c r="K114" s="36" t="s">
        <v>61</v>
      </c>
      <c r="L114" s="36" t="s">
        <v>390</v>
      </c>
      <c r="M114" s="35" t="s">
        <v>1325</v>
      </c>
      <c r="N114" s="36" t="str">
        <f t="shared" si="2"/>
        <v>17</v>
      </c>
      <c r="O114" s="36" t="s">
        <v>805</v>
      </c>
      <c r="P114" s="35" t="s">
        <v>70</v>
      </c>
      <c r="Q114" s="34" t="s">
        <v>321</v>
      </c>
      <c r="R114" s="34" t="s">
        <v>579</v>
      </c>
      <c r="S114" s="38" t="s">
        <v>833</v>
      </c>
    </row>
    <row r="115" spans="1:19">
      <c r="A115" s="35" t="s">
        <v>617</v>
      </c>
      <c r="B115" s="35" t="s">
        <v>523</v>
      </c>
      <c r="C115" s="35" t="s">
        <v>61</v>
      </c>
      <c r="D115" s="34" t="s">
        <v>61</v>
      </c>
      <c r="E115" s="36" t="s">
        <v>61</v>
      </c>
      <c r="F115" s="36" t="s">
        <v>61</v>
      </c>
      <c r="G115" s="36" t="s">
        <v>61</v>
      </c>
      <c r="H115" s="36" t="s">
        <v>60</v>
      </c>
      <c r="I115" s="36" t="s">
        <v>60</v>
      </c>
      <c r="J115" s="36" t="s">
        <v>61</v>
      </c>
      <c r="K115" s="36" t="s">
        <v>61</v>
      </c>
      <c r="L115" s="36" t="s">
        <v>390</v>
      </c>
      <c r="M115" s="35" t="s">
        <v>1325</v>
      </c>
      <c r="N115" s="36" t="str">
        <f t="shared" si="2"/>
        <v>17a</v>
      </c>
      <c r="O115" s="36" t="s">
        <v>806</v>
      </c>
      <c r="P115" s="35" t="s">
        <v>77</v>
      </c>
      <c r="Q115" s="34" t="s">
        <v>78</v>
      </c>
      <c r="R115" s="34" t="s">
        <v>62</v>
      </c>
      <c r="S115" s="38" t="s">
        <v>62</v>
      </c>
    </row>
    <row r="116" spans="1:19">
      <c r="A116" s="35" t="s">
        <v>620</v>
      </c>
      <c r="B116" s="35" t="s">
        <v>620</v>
      </c>
      <c r="C116" s="35" t="s">
        <v>60</v>
      </c>
      <c r="D116" s="34" t="s">
        <v>61</v>
      </c>
      <c r="E116" s="36" t="s">
        <v>61</v>
      </c>
      <c r="F116" s="36" t="s">
        <v>61</v>
      </c>
      <c r="G116" s="36" t="s">
        <v>61</v>
      </c>
      <c r="H116" s="36" t="s">
        <v>60</v>
      </c>
      <c r="I116" s="36" t="s">
        <v>61</v>
      </c>
      <c r="J116" s="36" t="s">
        <v>61</v>
      </c>
      <c r="K116" s="36" t="s">
        <v>61</v>
      </c>
      <c r="L116" s="36" t="s">
        <v>62</v>
      </c>
      <c r="M116" s="35" t="s">
        <v>1325</v>
      </c>
      <c r="N116" s="36" t="str">
        <f t="shared" si="2"/>
        <v>18</v>
      </c>
      <c r="O116" s="36" t="s">
        <v>807</v>
      </c>
      <c r="P116" s="35" t="s">
        <v>70</v>
      </c>
      <c r="Q116" s="34" t="s">
        <v>321</v>
      </c>
      <c r="R116" s="34" t="s">
        <v>579</v>
      </c>
      <c r="S116" s="38" t="s">
        <v>833</v>
      </c>
    </row>
    <row r="117" spans="1:19">
      <c r="A117" s="35" t="s">
        <v>622</v>
      </c>
      <c r="B117" s="35" t="s">
        <v>393</v>
      </c>
      <c r="C117" s="35" t="s">
        <v>61</v>
      </c>
      <c r="D117" s="34" t="s">
        <v>61</v>
      </c>
      <c r="E117" s="36" t="s">
        <v>61</v>
      </c>
      <c r="F117" s="36" t="s">
        <v>61</v>
      </c>
      <c r="G117" s="36" t="s">
        <v>61</v>
      </c>
      <c r="H117" s="36" t="s">
        <v>60</v>
      </c>
      <c r="I117" s="36" t="s">
        <v>61</v>
      </c>
      <c r="J117" s="36" t="s">
        <v>61</v>
      </c>
      <c r="K117" s="36" t="s">
        <v>61</v>
      </c>
      <c r="L117" s="36" t="s">
        <v>390</v>
      </c>
      <c r="M117" s="35" t="s">
        <v>1325</v>
      </c>
      <c r="N117" s="36" t="str">
        <f t="shared" si="2"/>
        <v>19</v>
      </c>
      <c r="O117" s="36" t="s">
        <v>808</v>
      </c>
      <c r="P117" s="35" t="s">
        <v>70</v>
      </c>
      <c r="Q117" s="34" t="s">
        <v>321</v>
      </c>
      <c r="R117" s="34" t="s">
        <v>579</v>
      </c>
      <c r="S117" s="38" t="s">
        <v>833</v>
      </c>
    </row>
    <row r="118" spans="1:19">
      <c r="A118" s="35" t="s">
        <v>624</v>
      </c>
      <c r="B118" s="35" t="s">
        <v>399</v>
      </c>
      <c r="C118" s="35" t="s">
        <v>61</v>
      </c>
      <c r="D118" s="34" t="s">
        <v>61</v>
      </c>
      <c r="E118" s="36" t="s">
        <v>61</v>
      </c>
      <c r="F118" s="36" t="s">
        <v>61</v>
      </c>
      <c r="G118" s="36" t="s">
        <v>61</v>
      </c>
      <c r="H118" s="36" t="s">
        <v>60</v>
      </c>
      <c r="I118" s="36" t="s">
        <v>61</v>
      </c>
      <c r="J118" s="36" t="s">
        <v>61</v>
      </c>
      <c r="K118" s="36" t="s">
        <v>61</v>
      </c>
      <c r="L118" s="36" t="s">
        <v>390</v>
      </c>
      <c r="M118" s="35" t="s">
        <v>1325</v>
      </c>
      <c r="N118" s="36" t="str">
        <f t="shared" si="2"/>
        <v>20</v>
      </c>
      <c r="O118" s="36" t="s">
        <v>809</v>
      </c>
      <c r="P118" s="35" t="s">
        <v>70</v>
      </c>
      <c r="Q118" s="34" t="s">
        <v>321</v>
      </c>
      <c r="R118" s="34" t="s">
        <v>579</v>
      </c>
      <c r="S118" s="38" t="s">
        <v>833</v>
      </c>
    </row>
    <row r="119" spans="1:19">
      <c r="A119" s="35" t="s">
        <v>626</v>
      </c>
      <c r="B119" s="35" t="s">
        <v>408</v>
      </c>
      <c r="C119" s="35" t="s">
        <v>61</v>
      </c>
      <c r="D119" s="34" t="s">
        <v>61</v>
      </c>
      <c r="E119" s="36" t="s">
        <v>61</v>
      </c>
      <c r="F119" s="36" t="s">
        <v>61</v>
      </c>
      <c r="G119" s="36" t="s">
        <v>61</v>
      </c>
      <c r="H119" s="36" t="s">
        <v>60</v>
      </c>
      <c r="I119" s="36" t="s">
        <v>61</v>
      </c>
      <c r="J119" s="36" t="s">
        <v>61</v>
      </c>
      <c r="K119" s="36" t="s">
        <v>61</v>
      </c>
      <c r="L119" s="36" t="s">
        <v>390</v>
      </c>
      <c r="M119" s="35" t="s">
        <v>1325</v>
      </c>
      <c r="N119" s="36" t="str">
        <f t="shared" ref="N119:N123" si="3">LEFT(O119,FIND(".",O119)-1)</f>
        <v>21</v>
      </c>
      <c r="O119" s="36" t="s">
        <v>810</v>
      </c>
      <c r="P119" s="35" t="s">
        <v>70</v>
      </c>
      <c r="Q119" s="34" t="s">
        <v>321</v>
      </c>
      <c r="R119" s="34" t="s">
        <v>579</v>
      </c>
      <c r="S119" s="38" t="s">
        <v>833</v>
      </c>
    </row>
    <row r="120" spans="1:19">
      <c r="A120" s="35" t="s">
        <v>628</v>
      </c>
      <c r="B120" s="35"/>
      <c r="C120" s="35" t="s">
        <v>61</v>
      </c>
      <c r="D120" s="34" t="s">
        <v>60</v>
      </c>
      <c r="E120" s="36" t="s">
        <v>62</v>
      </c>
      <c r="F120" s="36" t="s">
        <v>62</v>
      </c>
      <c r="G120" s="36" t="s">
        <v>62</v>
      </c>
      <c r="H120" s="36" t="s">
        <v>62</v>
      </c>
      <c r="I120" s="36" t="s">
        <v>62</v>
      </c>
      <c r="J120" s="36" t="s">
        <v>62</v>
      </c>
      <c r="K120" s="36" t="s">
        <v>62</v>
      </c>
      <c r="L120" s="36" t="s">
        <v>62</v>
      </c>
      <c r="M120" s="35" t="s">
        <v>1325</v>
      </c>
      <c r="N120" s="36" t="str">
        <f t="shared" si="3"/>
        <v>22</v>
      </c>
      <c r="O120" s="36" t="s">
        <v>811</v>
      </c>
      <c r="P120" s="35" t="s">
        <v>70</v>
      </c>
      <c r="Q120" s="34" t="s">
        <v>321</v>
      </c>
      <c r="R120" s="34" t="s">
        <v>579</v>
      </c>
      <c r="S120" s="38" t="s">
        <v>833</v>
      </c>
    </row>
    <row r="121" spans="1:19">
      <c r="A121" s="35" t="s">
        <v>630</v>
      </c>
      <c r="B121" s="35"/>
      <c r="C121" s="35" t="s">
        <v>61</v>
      </c>
      <c r="D121" s="34" t="s">
        <v>60</v>
      </c>
      <c r="E121" s="36" t="s">
        <v>62</v>
      </c>
      <c r="F121" s="36" t="s">
        <v>62</v>
      </c>
      <c r="G121" s="36" t="s">
        <v>62</v>
      </c>
      <c r="H121" s="36" t="s">
        <v>62</v>
      </c>
      <c r="I121" s="36" t="s">
        <v>62</v>
      </c>
      <c r="J121" s="36" t="s">
        <v>62</v>
      </c>
      <c r="K121" s="36" t="s">
        <v>62</v>
      </c>
      <c r="L121" s="36" t="s">
        <v>62</v>
      </c>
      <c r="M121" s="35" t="s">
        <v>1325</v>
      </c>
      <c r="N121" s="36" t="str">
        <f t="shared" si="3"/>
        <v>22a</v>
      </c>
      <c r="O121" s="36" t="s">
        <v>812</v>
      </c>
      <c r="P121" s="35" t="s">
        <v>77</v>
      </c>
      <c r="Q121" s="34" t="s">
        <v>78</v>
      </c>
      <c r="R121" s="34" t="s">
        <v>62</v>
      </c>
      <c r="S121" s="38" t="s">
        <v>62</v>
      </c>
    </row>
    <row r="122" spans="1:19">
      <c r="A122" s="35" t="s">
        <v>633</v>
      </c>
      <c r="B122" s="35" t="s">
        <v>633</v>
      </c>
      <c r="C122" s="35" t="s">
        <v>60</v>
      </c>
      <c r="D122" s="34" t="s">
        <v>61</v>
      </c>
      <c r="E122" s="36" t="s">
        <v>61</v>
      </c>
      <c r="F122" s="36" t="s">
        <v>61</v>
      </c>
      <c r="G122" s="36" t="s">
        <v>61</v>
      </c>
      <c r="H122" s="36" t="s">
        <v>60</v>
      </c>
      <c r="I122" s="36" t="s">
        <v>61</v>
      </c>
      <c r="J122" s="36" t="s">
        <v>61</v>
      </c>
      <c r="K122" s="36" t="s">
        <v>61</v>
      </c>
      <c r="L122" s="36" t="s">
        <v>62</v>
      </c>
      <c r="M122" s="35" t="s">
        <v>1325</v>
      </c>
      <c r="N122" s="36" t="str">
        <f t="shared" si="3"/>
        <v>23</v>
      </c>
      <c r="O122" s="36" t="s">
        <v>813</v>
      </c>
      <c r="P122" s="35" t="s">
        <v>70</v>
      </c>
      <c r="Q122" s="34" t="s">
        <v>94</v>
      </c>
      <c r="R122" s="34" t="s">
        <v>95</v>
      </c>
      <c r="S122" s="34" t="s">
        <v>130</v>
      </c>
    </row>
    <row r="123" spans="1:19">
      <c r="A123" s="35" t="s">
        <v>637</v>
      </c>
      <c r="B123" s="35" t="s">
        <v>637</v>
      </c>
      <c r="C123" s="35" t="s">
        <v>60</v>
      </c>
      <c r="D123" s="34" t="s">
        <v>61</v>
      </c>
      <c r="E123" s="36" t="s">
        <v>61</v>
      </c>
      <c r="F123" s="36" t="s">
        <v>61</v>
      </c>
      <c r="G123" s="36" t="s">
        <v>61</v>
      </c>
      <c r="H123" s="36" t="s">
        <v>60</v>
      </c>
      <c r="I123" s="36" t="s">
        <v>60</v>
      </c>
      <c r="J123" s="36" t="s">
        <v>60</v>
      </c>
      <c r="K123" s="36" t="s">
        <v>60</v>
      </c>
      <c r="L123" s="36" t="s">
        <v>62</v>
      </c>
      <c r="M123" s="35" t="s">
        <v>1325</v>
      </c>
      <c r="N123" s="36" t="str">
        <f t="shared" si="3"/>
        <v>23a</v>
      </c>
      <c r="O123" s="36" t="s">
        <v>814</v>
      </c>
      <c r="P123" s="35" t="s">
        <v>77</v>
      </c>
      <c r="Q123" s="34" t="s">
        <v>78</v>
      </c>
      <c r="R123" s="34" t="s">
        <v>62</v>
      </c>
      <c r="S123" s="38" t="s">
        <v>62</v>
      </c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0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7.375" defaultRowHeight="15"/>
  <cols>
    <col min="1" max="1" width="14.75" style="1" customWidth="1"/>
    <col min="2" max="2" width="26" style="1" customWidth="1"/>
    <col min="3" max="3" width="13" style="1" customWidth="1"/>
    <col min="4" max="4" width="13.75" style="1" customWidth="1"/>
    <col min="5" max="10" width="11.75" style="1" customWidth="1"/>
    <col min="11" max="11" width="12.125" style="1" customWidth="1"/>
    <col min="12" max="12" width="22.375" style="1" customWidth="1"/>
    <col min="13" max="13" width="16.375" style="1" customWidth="1"/>
    <col min="14" max="14" width="20" style="1" customWidth="1"/>
    <col min="15" max="15" width="68.875" style="1" customWidth="1"/>
    <col min="16" max="16" width="18.75" style="16" customWidth="1"/>
    <col min="17" max="17" width="20.375" style="16" customWidth="1"/>
    <col min="18" max="18" width="16.625" style="16" customWidth="1"/>
    <col min="19" max="19" width="22.75" style="16" customWidth="1"/>
    <col min="20" max="16384" width="7.375" style="1"/>
  </cols>
  <sheetData>
    <row r="1" spans="1:37">
      <c r="A1" s="71" t="s">
        <v>6</v>
      </c>
      <c r="B1" s="71"/>
      <c r="C1" s="71" t="s">
        <v>49</v>
      </c>
      <c r="D1" s="71"/>
      <c r="E1" s="71"/>
      <c r="F1" s="71"/>
      <c r="G1" s="71"/>
      <c r="H1" s="71"/>
      <c r="I1" s="71"/>
      <c r="J1" s="71"/>
      <c r="K1" s="71"/>
      <c r="L1" s="71"/>
      <c r="M1" s="71" t="s">
        <v>50</v>
      </c>
      <c r="N1" s="71"/>
      <c r="O1" s="71"/>
      <c r="P1" s="71"/>
      <c r="Q1" s="71"/>
      <c r="R1" s="71"/>
      <c r="S1" s="71"/>
    </row>
    <row r="2" spans="1:37" ht="45">
      <c r="A2" s="32" t="s">
        <v>8</v>
      </c>
      <c r="B2" s="32" t="s">
        <v>11</v>
      </c>
      <c r="C2" s="32" t="s">
        <v>131</v>
      </c>
      <c r="D2" s="32" t="s">
        <v>132</v>
      </c>
      <c r="E2" s="32" t="s">
        <v>53</v>
      </c>
      <c r="F2" s="32" t="s">
        <v>54</v>
      </c>
      <c r="G2" s="32" t="s">
        <v>55</v>
      </c>
      <c r="H2" s="32" t="s">
        <v>56</v>
      </c>
      <c r="I2" s="32" t="s">
        <v>57</v>
      </c>
      <c r="J2" s="32" t="s">
        <v>338</v>
      </c>
      <c r="K2" s="32" t="s">
        <v>339</v>
      </c>
      <c r="L2" s="32" t="s">
        <v>29</v>
      </c>
      <c r="M2" s="32" t="s">
        <v>133</v>
      </c>
      <c r="N2" s="32" t="s">
        <v>34</v>
      </c>
      <c r="O2" s="32" t="s">
        <v>37</v>
      </c>
      <c r="P2" s="33" t="s">
        <v>38</v>
      </c>
      <c r="Q2" s="33" t="s">
        <v>42</v>
      </c>
      <c r="R2" s="33" t="s">
        <v>340</v>
      </c>
      <c r="S2" s="33" t="s">
        <v>341</v>
      </c>
    </row>
    <row r="3" spans="1:37">
      <c r="A3" s="34" t="s">
        <v>643</v>
      </c>
      <c r="B3" s="34" t="s">
        <v>843</v>
      </c>
      <c r="C3" s="34" t="s">
        <v>60</v>
      </c>
      <c r="D3" s="34" t="s">
        <v>61</v>
      </c>
      <c r="E3" s="34" t="s">
        <v>60</v>
      </c>
      <c r="F3" s="34" t="s">
        <v>60</v>
      </c>
      <c r="G3" s="34" t="s">
        <v>61</v>
      </c>
      <c r="H3" s="34" t="s">
        <v>60</v>
      </c>
      <c r="I3" s="34" t="s">
        <v>60</v>
      </c>
      <c r="J3" s="34" t="s">
        <v>60</v>
      </c>
      <c r="K3" s="34" t="s">
        <v>62</v>
      </c>
      <c r="L3" s="34" t="s">
        <v>62</v>
      </c>
      <c r="M3" s="34" t="s">
        <v>838</v>
      </c>
      <c r="N3" s="34" t="s">
        <v>116</v>
      </c>
      <c r="O3" s="34" t="s">
        <v>643</v>
      </c>
      <c r="P3" s="33" t="s">
        <v>77</v>
      </c>
      <c r="Q3" s="34" t="s">
        <v>78</v>
      </c>
      <c r="R3" s="33" t="s">
        <v>62</v>
      </c>
      <c r="S3" s="33" t="s">
        <v>62</v>
      </c>
    </row>
    <row r="4" spans="1:37">
      <c r="A4" s="34" t="s">
        <v>642</v>
      </c>
      <c r="B4" s="34" t="s">
        <v>844</v>
      </c>
      <c r="C4" s="34" t="s">
        <v>60</v>
      </c>
      <c r="D4" s="34" t="s">
        <v>61</v>
      </c>
      <c r="E4" s="34" t="s">
        <v>60</v>
      </c>
      <c r="F4" s="34" t="s">
        <v>61</v>
      </c>
      <c r="G4" s="34" t="s">
        <v>61</v>
      </c>
      <c r="H4" s="34" t="s">
        <v>60</v>
      </c>
      <c r="I4" s="34" t="s">
        <v>61</v>
      </c>
      <c r="J4" s="34" t="s">
        <v>60</v>
      </c>
      <c r="K4" s="34" t="s">
        <v>61</v>
      </c>
      <c r="L4" s="34" t="s">
        <v>62</v>
      </c>
      <c r="M4" s="34" t="s">
        <v>838</v>
      </c>
      <c r="N4" s="34" t="s">
        <v>117</v>
      </c>
      <c r="O4" s="34" t="s">
        <v>839</v>
      </c>
      <c r="P4" s="34" t="s">
        <v>70</v>
      </c>
      <c r="Q4" s="34" t="s">
        <v>134</v>
      </c>
      <c r="R4" s="34" t="s">
        <v>135</v>
      </c>
      <c r="S4" s="34" t="s">
        <v>136</v>
      </c>
    </row>
    <row r="5" spans="1:37">
      <c r="A5" s="34" t="s">
        <v>645</v>
      </c>
      <c r="B5" s="34" t="s">
        <v>845</v>
      </c>
      <c r="C5" s="34" t="s">
        <v>60</v>
      </c>
      <c r="D5" s="34" t="s">
        <v>61</v>
      </c>
      <c r="E5" s="34" t="s">
        <v>60</v>
      </c>
      <c r="F5" s="34" t="s">
        <v>61</v>
      </c>
      <c r="G5" s="34" t="s">
        <v>61</v>
      </c>
      <c r="H5" s="34" t="s">
        <v>60</v>
      </c>
      <c r="I5" s="34" t="s">
        <v>62</v>
      </c>
      <c r="J5" s="34" t="s">
        <v>62</v>
      </c>
      <c r="K5" s="34" t="s">
        <v>60</v>
      </c>
      <c r="L5" s="34" t="s">
        <v>62</v>
      </c>
      <c r="M5" s="34" t="s">
        <v>838</v>
      </c>
      <c r="N5" s="34" t="s">
        <v>120</v>
      </c>
      <c r="O5" s="34" t="s">
        <v>840</v>
      </c>
      <c r="P5" s="33" t="s">
        <v>74</v>
      </c>
      <c r="Q5" s="34" t="s">
        <v>87</v>
      </c>
      <c r="R5" s="33" t="s">
        <v>62</v>
      </c>
      <c r="S5" s="33" t="s">
        <v>62</v>
      </c>
    </row>
    <row r="6" spans="1:37">
      <c r="A6" s="34" t="s">
        <v>640</v>
      </c>
      <c r="B6" s="34"/>
      <c r="C6" s="34" t="s">
        <v>137</v>
      </c>
      <c r="D6" s="34" t="s">
        <v>137</v>
      </c>
      <c r="E6" s="34" t="s">
        <v>60</v>
      </c>
      <c r="F6" s="34" t="s">
        <v>61</v>
      </c>
      <c r="G6" s="34" t="s">
        <v>61</v>
      </c>
      <c r="H6" s="34" t="s">
        <v>60</v>
      </c>
      <c r="I6" s="34" t="s">
        <v>60</v>
      </c>
      <c r="J6" s="34" t="s">
        <v>60</v>
      </c>
      <c r="K6" s="34" t="s">
        <v>60</v>
      </c>
      <c r="L6" s="34" t="s">
        <v>62</v>
      </c>
      <c r="M6" s="34" t="s">
        <v>838</v>
      </c>
      <c r="N6" s="34" t="s">
        <v>124</v>
      </c>
      <c r="O6" s="34" t="s">
        <v>841</v>
      </c>
      <c r="P6" s="34" t="s">
        <v>64</v>
      </c>
      <c r="Q6" s="34" t="s">
        <v>138</v>
      </c>
      <c r="R6" s="34" t="s">
        <v>139</v>
      </c>
      <c r="S6" s="34" t="s">
        <v>140</v>
      </c>
    </row>
    <row r="7" spans="1:37">
      <c r="A7" s="34" t="s">
        <v>641</v>
      </c>
      <c r="B7" s="34" t="s">
        <v>846</v>
      </c>
      <c r="C7" s="34" t="s">
        <v>60</v>
      </c>
      <c r="D7" s="34" t="s">
        <v>61</v>
      </c>
      <c r="E7" s="34" t="s">
        <v>60</v>
      </c>
      <c r="F7" s="34" t="s">
        <v>61</v>
      </c>
      <c r="G7" s="34" t="s">
        <v>61</v>
      </c>
      <c r="H7" s="34" t="s">
        <v>60</v>
      </c>
      <c r="I7" s="34" t="s">
        <v>61</v>
      </c>
      <c r="J7" s="34" t="s">
        <v>60</v>
      </c>
      <c r="K7" s="34" t="s">
        <v>60</v>
      </c>
      <c r="L7" s="34" t="s">
        <v>62</v>
      </c>
      <c r="M7" s="34" t="s">
        <v>838</v>
      </c>
      <c r="N7" s="34" t="s">
        <v>125</v>
      </c>
      <c r="O7" s="34" t="s">
        <v>842</v>
      </c>
      <c r="P7" s="34" t="s">
        <v>70</v>
      </c>
      <c r="Q7" s="34" t="s">
        <v>141</v>
      </c>
      <c r="R7" s="34" t="s">
        <v>142</v>
      </c>
      <c r="S7" s="34" t="s">
        <v>142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A8" s="34" t="s">
        <v>644</v>
      </c>
      <c r="B8" s="34" t="s">
        <v>847</v>
      </c>
      <c r="C8" s="34" t="s">
        <v>61</v>
      </c>
      <c r="D8" s="34" t="s">
        <v>61</v>
      </c>
      <c r="E8" s="34" t="s">
        <v>61</v>
      </c>
      <c r="F8" s="34" t="s">
        <v>61</v>
      </c>
      <c r="G8" s="34" t="s">
        <v>61</v>
      </c>
      <c r="H8" s="34" t="s">
        <v>61</v>
      </c>
      <c r="I8" s="34" t="s">
        <v>61</v>
      </c>
      <c r="J8" s="34" t="s">
        <v>62</v>
      </c>
      <c r="K8" s="34" t="s">
        <v>62</v>
      </c>
      <c r="L8" s="34" t="s">
        <v>79</v>
      </c>
      <c r="M8" s="34" t="s">
        <v>834</v>
      </c>
      <c r="N8" s="34" t="s">
        <v>143</v>
      </c>
      <c r="O8" t="s">
        <v>1583</v>
      </c>
      <c r="P8" s="34" t="s">
        <v>144</v>
      </c>
      <c r="Q8" s="34" t="s">
        <v>145</v>
      </c>
      <c r="R8" s="34" t="s">
        <v>62</v>
      </c>
      <c r="S8" s="34" t="s">
        <v>62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34" t="s">
        <v>646</v>
      </c>
      <c r="B9" s="34" t="s">
        <v>848</v>
      </c>
      <c r="C9" s="34" t="s">
        <v>61</v>
      </c>
      <c r="D9" s="34" t="s">
        <v>61</v>
      </c>
      <c r="E9" s="34" t="s">
        <v>61</v>
      </c>
      <c r="F9" s="34" t="s">
        <v>61</v>
      </c>
      <c r="G9" s="34" t="s">
        <v>61</v>
      </c>
      <c r="H9" s="34" t="s">
        <v>60</v>
      </c>
      <c r="I9" s="34" t="s">
        <v>60</v>
      </c>
      <c r="J9" s="34" t="s">
        <v>62</v>
      </c>
      <c r="K9" s="34" t="s">
        <v>62</v>
      </c>
      <c r="L9" s="34" t="s">
        <v>62</v>
      </c>
      <c r="M9" s="34" t="s">
        <v>834</v>
      </c>
      <c r="N9" s="34" t="s">
        <v>146</v>
      </c>
      <c r="O9" t="s">
        <v>1582</v>
      </c>
      <c r="P9" s="34" t="s">
        <v>77</v>
      </c>
      <c r="Q9" s="34" t="s">
        <v>78</v>
      </c>
      <c r="R9" s="34" t="s">
        <v>62</v>
      </c>
      <c r="S9" s="34" t="s">
        <v>62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>
      <c r="A10" s="34" t="s">
        <v>647</v>
      </c>
      <c r="B10" s="34" t="s">
        <v>849</v>
      </c>
      <c r="C10" s="34" t="s">
        <v>60</v>
      </c>
      <c r="D10" s="34" t="s">
        <v>61</v>
      </c>
      <c r="E10" s="34" t="s">
        <v>61</v>
      </c>
      <c r="F10" s="34" t="s">
        <v>61</v>
      </c>
      <c r="G10" s="34" t="s">
        <v>61</v>
      </c>
      <c r="H10" s="34" t="s">
        <v>60</v>
      </c>
      <c r="I10" s="34" t="s">
        <v>60</v>
      </c>
      <c r="J10" s="34" t="s">
        <v>60</v>
      </c>
      <c r="K10" s="34" t="s">
        <v>61</v>
      </c>
      <c r="L10" s="34" t="s">
        <v>62</v>
      </c>
      <c r="M10" s="34" t="s">
        <v>834</v>
      </c>
      <c r="N10" s="34" t="s">
        <v>147</v>
      </c>
      <c r="O10" t="s">
        <v>1586</v>
      </c>
      <c r="P10" s="34" t="s">
        <v>70</v>
      </c>
      <c r="Q10" s="34" t="s">
        <v>90</v>
      </c>
      <c r="R10" s="34" t="s">
        <v>91</v>
      </c>
      <c r="S10" s="34" t="s">
        <v>92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>
      <c r="A11" s="34" t="s">
        <v>835</v>
      </c>
      <c r="B11" s="34" t="s">
        <v>148</v>
      </c>
      <c r="C11" s="34" t="s">
        <v>61</v>
      </c>
      <c r="D11" s="34" t="s">
        <v>61</v>
      </c>
      <c r="E11" s="34" t="s">
        <v>61</v>
      </c>
      <c r="F11" s="34" t="s">
        <v>61</v>
      </c>
      <c r="G11" s="34" t="s">
        <v>61</v>
      </c>
      <c r="H11" s="34" t="s">
        <v>60</v>
      </c>
      <c r="I11" s="34" t="s">
        <v>61</v>
      </c>
      <c r="J11" s="34" t="s">
        <v>61</v>
      </c>
      <c r="K11" s="34" t="s">
        <v>61</v>
      </c>
      <c r="L11" s="34" t="s">
        <v>79</v>
      </c>
      <c r="M11" s="34" t="s">
        <v>834</v>
      </c>
      <c r="N11" s="34" t="s">
        <v>149</v>
      </c>
      <c r="O11" t="s">
        <v>1587</v>
      </c>
      <c r="P11" s="34" t="s">
        <v>70</v>
      </c>
      <c r="Q11" s="34" t="s">
        <v>90</v>
      </c>
      <c r="R11" s="34" t="s">
        <v>91</v>
      </c>
      <c r="S11" s="34" t="s">
        <v>150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>
      <c r="A12" s="34" t="s">
        <v>836</v>
      </c>
      <c r="B12" s="34" t="s">
        <v>148</v>
      </c>
      <c r="C12" s="34" t="s">
        <v>61</v>
      </c>
      <c r="D12" s="34" t="s">
        <v>61</v>
      </c>
      <c r="E12" s="34" t="s">
        <v>61</v>
      </c>
      <c r="F12" s="34" t="s">
        <v>61</v>
      </c>
      <c r="G12" s="34" t="s">
        <v>61</v>
      </c>
      <c r="H12" s="34" t="s">
        <v>61</v>
      </c>
      <c r="I12" s="34" t="s">
        <v>60</v>
      </c>
      <c r="J12" s="34" t="s">
        <v>62</v>
      </c>
      <c r="K12" s="34" t="s">
        <v>62</v>
      </c>
      <c r="L12" s="34" t="s">
        <v>79</v>
      </c>
      <c r="M12" s="34" t="s">
        <v>834</v>
      </c>
      <c r="N12" s="34" t="s">
        <v>151</v>
      </c>
      <c r="O12" t="s">
        <v>1585</v>
      </c>
      <c r="P12" s="34" t="s">
        <v>70</v>
      </c>
      <c r="Q12" s="34" t="s">
        <v>152</v>
      </c>
      <c r="R12" s="34" t="s">
        <v>153</v>
      </c>
      <c r="S12" s="34" t="s">
        <v>154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>
      <c r="A13" s="34" t="s">
        <v>837</v>
      </c>
      <c r="B13" s="34" t="s">
        <v>155</v>
      </c>
      <c r="C13" s="34" t="s">
        <v>61</v>
      </c>
      <c r="D13" s="34" t="s">
        <v>61</v>
      </c>
      <c r="E13" s="34" t="s">
        <v>61</v>
      </c>
      <c r="F13" s="34" t="s">
        <v>61</v>
      </c>
      <c r="G13" s="34" t="s">
        <v>61</v>
      </c>
      <c r="H13" s="34" t="s">
        <v>60</v>
      </c>
      <c r="I13" s="34" t="s">
        <v>61</v>
      </c>
      <c r="J13" s="34" t="s">
        <v>60</v>
      </c>
      <c r="K13" s="34" t="s">
        <v>60</v>
      </c>
      <c r="L13" s="34" t="s">
        <v>156</v>
      </c>
      <c r="M13" s="34" t="s">
        <v>834</v>
      </c>
      <c r="N13" s="34" t="s">
        <v>157</v>
      </c>
      <c r="O13" t="s">
        <v>1584</v>
      </c>
      <c r="P13" s="34" t="s">
        <v>70</v>
      </c>
      <c r="Q13" s="34" t="s">
        <v>90</v>
      </c>
      <c r="R13" s="34" t="s">
        <v>91</v>
      </c>
      <c r="S13" s="34" t="s">
        <v>158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>
      <c r="A14" s="36" t="s">
        <v>353</v>
      </c>
      <c r="B14" s="36" t="s">
        <v>353</v>
      </c>
      <c r="C14" s="35" t="s">
        <v>60</v>
      </c>
      <c r="D14" s="34" t="s">
        <v>61</v>
      </c>
      <c r="E14" s="36" t="s">
        <v>61</v>
      </c>
      <c r="F14" s="36" t="s">
        <v>61</v>
      </c>
      <c r="G14" s="36" t="s">
        <v>61</v>
      </c>
      <c r="H14" s="36" t="s">
        <v>60</v>
      </c>
      <c r="I14" s="36" t="s">
        <v>61</v>
      </c>
      <c r="J14" s="36" t="s">
        <v>61</v>
      </c>
      <c r="K14" s="36" t="s">
        <v>61</v>
      </c>
      <c r="L14" s="35" t="s">
        <v>62</v>
      </c>
      <c r="M14" s="34" t="s">
        <v>834</v>
      </c>
      <c r="N14" s="40" t="s">
        <v>93</v>
      </c>
      <c r="O14" s="36" t="s">
        <v>850</v>
      </c>
      <c r="P14" s="36" t="s">
        <v>70</v>
      </c>
      <c r="Q14" s="36" t="s">
        <v>325</v>
      </c>
      <c r="R14" s="38" t="s">
        <v>349</v>
      </c>
      <c r="S14" s="38" t="s">
        <v>348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>
      <c r="A15" s="36" t="s">
        <v>355</v>
      </c>
      <c r="B15" s="36" t="s">
        <v>355</v>
      </c>
      <c r="C15" s="35" t="s">
        <v>60</v>
      </c>
      <c r="D15" s="34" t="s">
        <v>61</v>
      </c>
      <c r="E15" s="36" t="s">
        <v>61</v>
      </c>
      <c r="F15" s="36" t="s">
        <v>61</v>
      </c>
      <c r="G15" s="36" t="s">
        <v>61</v>
      </c>
      <c r="H15" s="36" t="s">
        <v>60</v>
      </c>
      <c r="I15" s="36" t="s">
        <v>61</v>
      </c>
      <c r="J15" s="36" t="s">
        <v>61</v>
      </c>
      <c r="K15" s="36" t="s">
        <v>61</v>
      </c>
      <c r="L15" s="35" t="s">
        <v>62</v>
      </c>
      <c r="M15" s="34" t="s">
        <v>834</v>
      </c>
      <c r="N15" s="40" t="s">
        <v>96</v>
      </c>
      <c r="O15" s="36" t="s">
        <v>851</v>
      </c>
      <c r="P15" s="36" t="s">
        <v>99</v>
      </c>
      <c r="Q15" s="36" t="s">
        <v>358</v>
      </c>
      <c r="R15" s="38">
        <v>99</v>
      </c>
      <c r="S15" s="38">
        <v>99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>
      <c r="A16" s="36" t="s">
        <v>359</v>
      </c>
      <c r="B16" s="36" t="s">
        <v>359</v>
      </c>
      <c r="C16" s="35" t="s">
        <v>60</v>
      </c>
      <c r="D16" s="34" t="s">
        <v>61</v>
      </c>
      <c r="E16" s="36" t="s">
        <v>61</v>
      </c>
      <c r="F16" s="36" t="s">
        <v>61</v>
      </c>
      <c r="G16" s="36" t="s">
        <v>61</v>
      </c>
      <c r="H16" s="36" t="s">
        <v>60</v>
      </c>
      <c r="I16" s="36" t="s">
        <v>60</v>
      </c>
      <c r="J16" s="36" t="s">
        <v>60</v>
      </c>
      <c r="K16" s="36" t="s">
        <v>61</v>
      </c>
      <c r="L16" s="35" t="s">
        <v>390</v>
      </c>
      <c r="M16" s="34" t="s">
        <v>834</v>
      </c>
      <c r="N16" s="40" t="s">
        <v>356</v>
      </c>
      <c r="O16" s="36" t="s">
        <v>852</v>
      </c>
      <c r="P16" s="36" t="s">
        <v>70</v>
      </c>
      <c r="Q16" s="36" t="s">
        <v>361</v>
      </c>
      <c r="R16" s="38" t="s">
        <v>362</v>
      </c>
      <c r="S16" s="38" t="s">
        <v>1588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>
      <c r="A17" s="36" t="s">
        <v>351</v>
      </c>
      <c r="B17" s="36" t="s">
        <v>351</v>
      </c>
      <c r="C17" s="35" t="s">
        <v>60</v>
      </c>
      <c r="D17" s="34" t="s">
        <v>61</v>
      </c>
      <c r="E17" s="36" t="s">
        <v>61</v>
      </c>
      <c r="F17" s="36" t="s">
        <v>61</v>
      </c>
      <c r="G17" s="36" t="s">
        <v>61</v>
      </c>
      <c r="H17" s="36" t="s">
        <v>60</v>
      </c>
      <c r="I17" s="36" t="s">
        <v>61</v>
      </c>
      <c r="J17" s="36" t="s">
        <v>61</v>
      </c>
      <c r="K17" s="36" t="s">
        <v>61</v>
      </c>
      <c r="L17" s="35" t="s">
        <v>62</v>
      </c>
      <c r="M17" s="34" t="s">
        <v>834</v>
      </c>
      <c r="N17" s="40" t="s">
        <v>97</v>
      </c>
      <c r="O17" s="36" t="s">
        <v>853</v>
      </c>
      <c r="P17" s="36" t="s">
        <v>70</v>
      </c>
      <c r="Q17" s="36" t="s">
        <v>325</v>
      </c>
      <c r="R17" s="38" t="s">
        <v>349</v>
      </c>
      <c r="S17" s="38" t="s">
        <v>348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>
      <c r="A18" s="36" t="s">
        <v>364</v>
      </c>
      <c r="B18" s="36" t="s">
        <v>364</v>
      </c>
      <c r="C18" s="35" t="s">
        <v>60</v>
      </c>
      <c r="D18" s="34" t="s">
        <v>61</v>
      </c>
      <c r="E18" s="36" t="s">
        <v>61</v>
      </c>
      <c r="F18" s="36" t="s">
        <v>61</v>
      </c>
      <c r="G18" s="36" t="s">
        <v>61</v>
      </c>
      <c r="H18" s="36" t="s">
        <v>60</v>
      </c>
      <c r="I18" s="36" t="s">
        <v>61</v>
      </c>
      <c r="J18" s="36" t="s">
        <v>61</v>
      </c>
      <c r="K18" s="36" t="s">
        <v>61</v>
      </c>
      <c r="L18" s="35" t="s">
        <v>62</v>
      </c>
      <c r="M18" s="34" t="s">
        <v>834</v>
      </c>
      <c r="N18" s="40" t="s">
        <v>365</v>
      </c>
      <c r="O18" s="36" t="s">
        <v>854</v>
      </c>
      <c r="P18" s="36" t="s">
        <v>99</v>
      </c>
      <c r="Q18" s="36" t="s">
        <v>367</v>
      </c>
      <c r="R18" s="38" t="s">
        <v>719</v>
      </c>
      <c r="S18" s="38" t="s">
        <v>719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>
      <c r="A19" s="36" t="s">
        <v>371</v>
      </c>
      <c r="B19" s="36" t="s">
        <v>370</v>
      </c>
      <c r="C19" s="35" t="s">
        <v>61</v>
      </c>
      <c r="D19" s="34" t="s">
        <v>61</v>
      </c>
      <c r="E19" s="36" t="s">
        <v>61</v>
      </c>
      <c r="F19" s="36" t="s">
        <v>61</v>
      </c>
      <c r="G19" s="36" t="s">
        <v>61</v>
      </c>
      <c r="H19" s="36" t="s">
        <v>60</v>
      </c>
      <c r="I19" s="36" t="s">
        <v>61</v>
      </c>
      <c r="J19" s="36" t="s">
        <v>60</v>
      </c>
      <c r="K19" s="36" t="s">
        <v>61</v>
      </c>
      <c r="L19" s="35" t="s">
        <v>62</v>
      </c>
      <c r="M19" s="34" t="s">
        <v>834</v>
      </c>
      <c r="N19" s="40" t="s">
        <v>98</v>
      </c>
      <c r="O19" s="36" t="s">
        <v>855</v>
      </c>
      <c r="P19" s="36" t="s">
        <v>70</v>
      </c>
      <c r="Q19" s="36" t="s">
        <v>1121</v>
      </c>
      <c r="R19" s="38" t="s">
        <v>373</v>
      </c>
      <c r="S19" s="38" t="s">
        <v>1177</v>
      </c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>
      <c r="A20" s="36" t="s">
        <v>1189</v>
      </c>
      <c r="B20" s="36"/>
      <c r="C20" s="35" t="s">
        <v>61</v>
      </c>
      <c r="D20" s="35" t="s">
        <v>60</v>
      </c>
      <c r="E20" s="35" t="s">
        <v>62</v>
      </c>
      <c r="F20" s="35" t="s">
        <v>62</v>
      </c>
      <c r="G20" s="35" t="s">
        <v>62</v>
      </c>
      <c r="H20" s="35" t="s">
        <v>62</v>
      </c>
      <c r="I20" s="35" t="s">
        <v>62</v>
      </c>
      <c r="J20" s="35" t="s">
        <v>62</v>
      </c>
      <c r="K20" s="35" t="s">
        <v>62</v>
      </c>
      <c r="L20" s="35" t="s">
        <v>62</v>
      </c>
      <c r="M20" s="34" t="s">
        <v>834</v>
      </c>
      <c r="N20" s="40" t="s">
        <v>100</v>
      </c>
      <c r="O20" s="36" t="s">
        <v>856</v>
      </c>
      <c r="P20" s="36" t="s">
        <v>70</v>
      </c>
      <c r="Q20" s="36" t="s">
        <v>361</v>
      </c>
      <c r="R20" s="38" t="s">
        <v>362</v>
      </c>
      <c r="S20" s="38" t="s">
        <v>1589</v>
      </c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>
      <c r="A21" s="36" t="s">
        <v>1190</v>
      </c>
      <c r="B21" s="36"/>
      <c r="C21" s="35" t="s">
        <v>61</v>
      </c>
      <c r="D21" s="35" t="s">
        <v>60</v>
      </c>
      <c r="E21" s="35" t="s">
        <v>62</v>
      </c>
      <c r="F21" s="35" t="s">
        <v>62</v>
      </c>
      <c r="G21" s="35" t="s">
        <v>62</v>
      </c>
      <c r="H21" s="35" t="s">
        <v>62</v>
      </c>
      <c r="I21" s="35" t="s">
        <v>62</v>
      </c>
      <c r="J21" s="35" t="s">
        <v>62</v>
      </c>
      <c r="K21" s="35" t="s">
        <v>62</v>
      </c>
      <c r="L21" s="35" t="s">
        <v>62</v>
      </c>
      <c r="M21" s="34" t="s">
        <v>834</v>
      </c>
      <c r="N21" s="40" t="s">
        <v>101</v>
      </c>
      <c r="O21" s="36" t="s">
        <v>857</v>
      </c>
      <c r="P21" s="36" t="s">
        <v>70</v>
      </c>
      <c r="Q21" s="36" t="s">
        <v>1121</v>
      </c>
      <c r="R21" s="38" t="s">
        <v>373</v>
      </c>
      <c r="S21" s="38" t="s">
        <v>1178</v>
      </c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>
      <c r="A22" s="36" t="s">
        <v>1191</v>
      </c>
      <c r="B22" s="36" t="s">
        <v>1297</v>
      </c>
      <c r="C22" s="35" t="s">
        <v>61</v>
      </c>
      <c r="D22" s="34" t="s">
        <v>61</v>
      </c>
      <c r="E22" s="36" t="s">
        <v>61</v>
      </c>
      <c r="F22" s="36" t="s">
        <v>61</v>
      </c>
      <c r="G22" s="36" t="s">
        <v>61</v>
      </c>
      <c r="H22" s="36" t="s">
        <v>60</v>
      </c>
      <c r="I22" s="36" t="s">
        <v>61</v>
      </c>
      <c r="J22" s="36" t="s">
        <v>61</v>
      </c>
      <c r="K22" s="36" t="s">
        <v>61</v>
      </c>
      <c r="L22" s="35" t="s">
        <v>1420</v>
      </c>
      <c r="M22" s="34" t="s">
        <v>834</v>
      </c>
      <c r="N22" s="40" t="s">
        <v>1020</v>
      </c>
      <c r="O22" s="36" t="s">
        <v>858</v>
      </c>
      <c r="P22" s="36" t="s">
        <v>70</v>
      </c>
      <c r="Q22" s="36" t="s">
        <v>325</v>
      </c>
      <c r="R22" s="38" t="s">
        <v>349</v>
      </c>
      <c r="S22" s="38" t="s">
        <v>348</v>
      </c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>
      <c r="A23" s="36" t="s">
        <v>1192</v>
      </c>
      <c r="B23" s="36" t="s">
        <v>1297</v>
      </c>
      <c r="C23" s="35" t="s">
        <v>61</v>
      </c>
      <c r="D23" s="34" t="s">
        <v>61</v>
      </c>
      <c r="E23" s="36" t="s">
        <v>61</v>
      </c>
      <c r="F23" s="36" t="s">
        <v>61</v>
      </c>
      <c r="G23" s="36" t="s">
        <v>61</v>
      </c>
      <c r="H23" s="36" t="s">
        <v>60</v>
      </c>
      <c r="I23" s="36" t="s">
        <v>61</v>
      </c>
      <c r="J23" s="36" t="s">
        <v>61</v>
      </c>
      <c r="K23" s="36" t="s">
        <v>61</v>
      </c>
      <c r="L23" s="35" t="s">
        <v>1420</v>
      </c>
      <c r="M23" s="34" t="s">
        <v>834</v>
      </c>
      <c r="N23" s="40" t="s">
        <v>1021</v>
      </c>
      <c r="O23" s="36" t="s">
        <v>859</v>
      </c>
      <c r="P23" s="36" t="s">
        <v>70</v>
      </c>
      <c r="Q23" s="36" t="s">
        <v>325</v>
      </c>
      <c r="R23" s="38" t="s">
        <v>349</v>
      </c>
      <c r="S23" s="38" t="s">
        <v>348</v>
      </c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>
      <c r="A24" s="36" t="s">
        <v>1193</v>
      </c>
      <c r="B24" s="36"/>
      <c r="C24" s="35" t="s">
        <v>61</v>
      </c>
      <c r="D24" s="35" t="s">
        <v>60</v>
      </c>
      <c r="E24" s="35" t="s">
        <v>62</v>
      </c>
      <c r="F24" s="35" t="s">
        <v>62</v>
      </c>
      <c r="G24" s="35" t="s">
        <v>62</v>
      </c>
      <c r="H24" s="35" t="s">
        <v>62</v>
      </c>
      <c r="I24" s="35" t="s">
        <v>62</v>
      </c>
      <c r="J24" s="35" t="s">
        <v>62</v>
      </c>
      <c r="K24" s="35" t="s">
        <v>62</v>
      </c>
      <c r="L24" s="35" t="s">
        <v>62</v>
      </c>
      <c r="M24" s="34" t="s">
        <v>834</v>
      </c>
      <c r="N24" s="40" t="s">
        <v>102</v>
      </c>
      <c r="O24" s="36" t="s">
        <v>860</v>
      </c>
      <c r="P24" s="36" t="s">
        <v>70</v>
      </c>
      <c r="Q24" s="36" t="s">
        <v>1121</v>
      </c>
      <c r="R24" s="38" t="s">
        <v>373</v>
      </c>
      <c r="S24" s="38" t="s">
        <v>1177</v>
      </c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>
      <c r="A25" s="36" t="s">
        <v>1194</v>
      </c>
      <c r="B25" s="36" t="s">
        <v>375</v>
      </c>
      <c r="C25" s="35" t="s">
        <v>61</v>
      </c>
      <c r="D25" s="34" t="s">
        <v>61</v>
      </c>
      <c r="E25" s="36" t="s">
        <v>61</v>
      </c>
      <c r="F25" s="36" t="s">
        <v>60</v>
      </c>
      <c r="G25" s="36" t="s">
        <v>61</v>
      </c>
      <c r="H25" s="36" t="s">
        <v>60</v>
      </c>
      <c r="I25" s="36" t="s">
        <v>61</v>
      </c>
      <c r="J25" s="36" t="s">
        <v>60</v>
      </c>
      <c r="K25" s="36" t="s">
        <v>61</v>
      </c>
      <c r="L25" s="35" t="s">
        <v>156</v>
      </c>
      <c r="M25" s="34" t="s">
        <v>834</v>
      </c>
      <c r="N25" s="40" t="s">
        <v>103</v>
      </c>
      <c r="O25" s="36" t="s">
        <v>861</v>
      </c>
      <c r="P25" s="36" t="s">
        <v>70</v>
      </c>
      <c r="Q25" s="36" t="s">
        <v>392</v>
      </c>
      <c r="R25" s="38" t="s">
        <v>378</v>
      </c>
      <c r="S25" s="38" t="s">
        <v>1179</v>
      </c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>
      <c r="A26" s="36" t="s">
        <v>381</v>
      </c>
      <c r="B26" s="36" t="s">
        <v>380</v>
      </c>
      <c r="C26" s="35" t="s">
        <v>61</v>
      </c>
      <c r="D26" s="34" t="s">
        <v>61</v>
      </c>
      <c r="E26" s="36" t="s">
        <v>61</v>
      </c>
      <c r="F26" s="36" t="s">
        <v>60</v>
      </c>
      <c r="G26" s="36" t="s">
        <v>61</v>
      </c>
      <c r="H26" s="36" t="s">
        <v>60</v>
      </c>
      <c r="I26" s="36" t="s">
        <v>60</v>
      </c>
      <c r="J26" s="36" t="s">
        <v>60</v>
      </c>
      <c r="K26" s="36" t="s">
        <v>61</v>
      </c>
      <c r="L26" s="35" t="s">
        <v>62</v>
      </c>
      <c r="M26" s="34" t="s">
        <v>834</v>
      </c>
      <c r="N26" s="40" t="s">
        <v>382</v>
      </c>
      <c r="O26" s="36" t="s">
        <v>862</v>
      </c>
      <c r="P26" s="36" t="s">
        <v>70</v>
      </c>
      <c r="Q26" s="36" t="s">
        <v>325</v>
      </c>
      <c r="R26" s="38" t="s">
        <v>349</v>
      </c>
      <c r="S26" s="38" t="s">
        <v>348</v>
      </c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>
      <c r="A27" s="36" t="s">
        <v>385</v>
      </c>
      <c r="B27" s="36" t="s">
        <v>384</v>
      </c>
      <c r="C27" s="35" t="s">
        <v>61</v>
      </c>
      <c r="D27" s="34" t="s">
        <v>61</v>
      </c>
      <c r="E27" s="36" t="s">
        <v>61</v>
      </c>
      <c r="F27" s="36" t="s">
        <v>60</v>
      </c>
      <c r="G27" s="36" t="s">
        <v>61</v>
      </c>
      <c r="H27" s="36" t="s">
        <v>60</v>
      </c>
      <c r="I27" s="36" t="s">
        <v>61</v>
      </c>
      <c r="J27" s="36" t="s">
        <v>61</v>
      </c>
      <c r="K27" s="36" t="s">
        <v>61</v>
      </c>
      <c r="L27" s="35" t="s">
        <v>62</v>
      </c>
      <c r="M27" s="34" t="s">
        <v>834</v>
      </c>
      <c r="N27" s="40" t="s">
        <v>386</v>
      </c>
      <c r="O27" s="36" t="s">
        <v>863</v>
      </c>
      <c r="P27" s="36" t="s">
        <v>99</v>
      </c>
      <c r="Q27" s="36" t="s">
        <v>1122</v>
      </c>
      <c r="R27" s="38">
        <v>999</v>
      </c>
      <c r="S27" s="38">
        <v>999</v>
      </c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>
      <c r="A28" s="36" t="s">
        <v>1195</v>
      </c>
      <c r="B28" s="36" t="s">
        <v>375</v>
      </c>
      <c r="C28" s="35" t="s">
        <v>61</v>
      </c>
      <c r="D28" s="34" t="s">
        <v>61</v>
      </c>
      <c r="E28" s="36" t="s">
        <v>61</v>
      </c>
      <c r="F28" s="36" t="s">
        <v>61</v>
      </c>
      <c r="G28" s="36" t="s">
        <v>61</v>
      </c>
      <c r="H28" s="36" t="s">
        <v>60</v>
      </c>
      <c r="I28" s="36" t="s">
        <v>61</v>
      </c>
      <c r="J28" s="36" t="s">
        <v>60</v>
      </c>
      <c r="K28" s="36" t="s">
        <v>61</v>
      </c>
      <c r="L28" s="35" t="s">
        <v>156</v>
      </c>
      <c r="M28" s="34" t="s">
        <v>834</v>
      </c>
      <c r="N28" s="40" t="s">
        <v>350</v>
      </c>
      <c r="O28" s="36" t="s">
        <v>864</v>
      </c>
      <c r="P28" s="36" t="s">
        <v>70</v>
      </c>
      <c r="Q28" s="36" t="s">
        <v>392</v>
      </c>
      <c r="R28" s="38" t="s">
        <v>378</v>
      </c>
      <c r="S28" s="38" t="s">
        <v>1179</v>
      </c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>
      <c r="A29" s="36" t="s">
        <v>1196</v>
      </c>
      <c r="B29" s="36"/>
      <c r="C29" s="35" t="s">
        <v>61</v>
      </c>
      <c r="D29" s="35" t="s">
        <v>60</v>
      </c>
      <c r="E29" s="35" t="s">
        <v>62</v>
      </c>
      <c r="F29" s="35" t="s">
        <v>62</v>
      </c>
      <c r="G29" s="35" t="s">
        <v>62</v>
      </c>
      <c r="H29" s="35" t="s">
        <v>62</v>
      </c>
      <c r="I29" s="35" t="s">
        <v>62</v>
      </c>
      <c r="J29" s="35" t="s">
        <v>62</v>
      </c>
      <c r="K29" s="35" t="s">
        <v>62</v>
      </c>
      <c r="L29" s="35" t="s">
        <v>62</v>
      </c>
      <c r="M29" s="34" t="s">
        <v>834</v>
      </c>
      <c r="N29" s="40" t="s">
        <v>1022</v>
      </c>
      <c r="O29" s="36" t="s">
        <v>865</v>
      </c>
      <c r="P29" s="36" t="s">
        <v>99</v>
      </c>
      <c r="Q29" s="36" t="s">
        <v>1122</v>
      </c>
      <c r="R29" s="38">
        <v>999</v>
      </c>
      <c r="S29" s="38">
        <v>999</v>
      </c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>
      <c r="A30" s="36" t="s">
        <v>389</v>
      </c>
      <c r="B30" s="36" t="s">
        <v>1298</v>
      </c>
      <c r="C30" s="35" t="s">
        <v>60</v>
      </c>
      <c r="D30" s="34" t="s">
        <v>61</v>
      </c>
      <c r="E30" s="36" t="s">
        <v>61</v>
      </c>
      <c r="F30" s="36" t="s">
        <v>61</v>
      </c>
      <c r="G30" s="36" t="s">
        <v>61</v>
      </c>
      <c r="H30" s="36" t="s">
        <v>60</v>
      </c>
      <c r="I30" s="36" t="s">
        <v>61</v>
      </c>
      <c r="J30" s="36" t="s">
        <v>61</v>
      </c>
      <c r="K30" s="36" t="s">
        <v>61</v>
      </c>
      <c r="L30" s="35" t="s">
        <v>390</v>
      </c>
      <c r="M30" s="34" t="s">
        <v>834</v>
      </c>
      <c r="N30" s="40" t="s">
        <v>394</v>
      </c>
      <c r="O30" s="36" t="s">
        <v>866</v>
      </c>
      <c r="P30" s="36" t="s">
        <v>70</v>
      </c>
      <c r="Q30" s="36" t="s">
        <v>392</v>
      </c>
      <c r="R30" s="38" t="s">
        <v>378</v>
      </c>
      <c r="S30" s="38" t="s">
        <v>1179</v>
      </c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>
      <c r="A31" s="36" t="s">
        <v>393</v>
      </c>
      <c r="B31" s="36" t="s">
        <v>1299</v>
      </c>
      <c r="C31" s="35" t="s">
        <v>60</v>
      </c>
      <c r="D31" s="34" t="s">
        <v>61</v>
      </c>
      <c r="E31" s="36" t="s">
        <v>61</v>
      </c>
      <c r="F31" s="36" t="s">
        <v>61</v>
      </c>
      <c r="G31" s="36" t="s">
        <v>61</v>
      </c>
      <c r="H31" s="36" t="s">
        <v>60</v>
      </c>
      <c r="I31" s="36" t="s">
        <v>61</v>
      </c>
      <c r="J31" s="36" t="s">
        <v>61</v>
      </c>
      <c r="K31" s="36" t="s">
        <v>61</v>
      </c>
      <c r="L31" s="35" t="s">
        <v>390</v>
      </c>
      <c r="M31" s="34" t="s">
        <v>834</v>
      </c>
      <c r="N31" s="40" t="s">
        <v>397</v>
      </c>
      <c r="O31" s="36" t="s">
        <v>867</v>
      </c>
      <c r="P31" s="36" t="s">
        <v>70</v>
      </c>
      <c r="Q31" s="36" t="s">
        <v>392</v>
      </c>
      <c r="R31" s="38" t="s">
        <v>378</v>
      </c>
      <c r="S31" s="38" t="s">
        <v>1179</v>
      </c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>
      <c r="A32" s="36" t="s">
        <v>396</v>
      </c>
      <c r="B32" s="36" t="s">
        <v>396</v>
      </c>
      <c r="C32" s="35" t="s">
        <v>60</v>
      </c>
      <c r="D32" s="34" t="s">
        <v>61</v>
      </c>
      <c r="E32" s="36" t="s">
        <v>61</v>
      </c>
      <c r="F32" s="36" t="s">
        <v>61</v>
      </c>
      <c r="G32" s="36" t="s">
        <v>61</v>
      </c>
      <c r="H32" s="36" t="s">
        <v>60</v>
      </c>
      <c r="I32" s="36" t="s">
        <v>60</v>
      </c>
      <c r="J32" s="36" t="s">
        <v>60</v>
      </c>
      <c r="K32" s="36" t="s">
        <v>61</v>
      </c>
      <c r="L32" s="35" t="s">
        <v>62</v>
      </c>
      <c r="M32" s="34" t="s">
        <v>834</v>
      </c>
      <c r="N32" s="40" t="s">
        <v>400</v>
      </c>
      <c r="O32" s="36" t="s">
        <v>868</v>
      </c>
      <c r="P32" s="36" t="s">
        <v>70</v>
      </c>
      <c r="Q32" s="36" t="s">
        <v>392</v>
      </c>
      <c r="R32" s="38" t="s">
        <v>378</v>
      </c>
      <c r="S32" s="38" t="s">
        <v>1179</v>
      </c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>
      <c r="A33" s="36" t="s">
        <v>1197</v>
      </c>
      <c r="B33" s="36"/>
      <c r="C33" s="35" t="s">
        <v>61</v>
      </c>
      <c r="D33" s="35" t="s">
        <v>60</v>
      </c>
      <c r="E33" s="35" t="s">
        <v>62</v>
      </c>
      <c r="F33" s="35" t="s">
        <v>62</v>
      </c>
      <c r="G33" s="35" t="s">
        <v>62</v>
      </c>
      <c r="H33" s="35" t="s">
        <v>62</v>
      </c>
      <c r="I33" s="35" t="s">
        <v>62</v>
      </c>
      <c r="J33" s="35" t="s">
        <v>62</v>
      </c>
      <c r="K33" s="35" t="s">
        <v>62</v>
      </c>
      <c r="L33" s="35" t="s">
        <v>62</v>
      </c>
      <c r="M33" s="34" t="s">
        <v>834</v>
      </c>
      <c r="N33" s="40" t="s">
        <v>1120</v>
      </c>
      <c r="O33" s="36" t="s">
        <v>869</v>
      </c>
      <c r="P33" s="36" t="s">
        <v>99</v>
      </c>
      <c r="Q33" s="36" t="s">
        <v>1122</v>
      </c>
      <c r="R33" s="38">
        <v>999</v>
      </c>
      <c r="S33" s="38">
        <v>999</v>
      </c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>
      <c r="A34" s="36" t="s">
        <v>399</v>
      </c>
      <c r="B34" s="36" t="s">
        <v>1300</v>
      </c>
      <c r="C34" s="35" t="s">
        <v>60</v>
      </c>
      <c r="D34" s="34" t="s">
        <v>61</v>
      </c>
      <c r="E34" s="36" t="s">
        <v>61</v>
      </c>
      <c r="F34" s="36" t="s">
        <v>61</v>
      </c>
      <c r="G34" s="36" t="s">
        <v>61</v>
      </c>
      <c r="H34" s="36" t="s">
        <v>60</v>
      </c>
      <c r="I34" s="36" t="s">
        <v>61</v>
      </c>
      <c r="J34" s="36" t="s">
        <v>61</v>
      </c>
      <c r="K34" s="36" t="s">
        <v>61</v>
      </c>
      <c r="L34" s="35" t="s">
        <v>390</v>
      </c>
      <c r="M34" s="34" t="s">
        <v>834</v>
      </c>
      <c r="N34" s="40" t="s">
        <v>403</v>
      </c>
      <c r="O34" s="36" t="s">
        <v>870</v>
      </c>
      <c r="P34" s="36" t="s">
        <v>70</v>
      </c>
      <c r="Q34" s="36" t="s">
        <v>392</v>
      </c>
      <c r="R34" s="38" t="s">
        <v>378</v>
      </c>
      <c r="S34" s="38" t="s">
        <v>1179</v>
      </c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>
      <c r="A35" s="36" t="s">
        <v>1198</v>
      </c>
      <c r="B35" s="36"/>
      <c r="C35" s="35" t="s">
        <v>61</v>
      </c>
      <c r="D35" s="35" t="s">
        <v>60</v>
      </c>
      <c r="E35" s="35" t="s">
        <v>62</v>
      </c>
      <c r="F35" s="35" t="s">
        <v>62</v>
      </c>
      <c r="G35" s="35" t="s">
        <v>62</v>
      </c>
      <c r="H35" s="35" t="s">
        <v>62</v>
      </c>
      <c r="I35" s="35" t="s">
        <v>62</v>
      </c>
      <c r="J35" s="35" t="s">
        <v>62</v>
      </c>
      <c r="K35" s="35" t="s">
        <v>62</v>
      </c>
      <c r="L35" s="35" t="s">
        <v>62</v>
      </c>
      <c r="M35" s="34" t="s">
        <v>834</v>
      </c>
      <c r="N35" s="40" t="s">
        <v>1023</v>
      </c>
      <c r="O35" s="36" t="s">
        <v>871</v>
      </c>
      <c r="P35" s="36" t="s">
        <v>99</v>
      </c>
      <c r="Q35" s="36" t="s">
        <v>1122</v>
      </c>
      <c r="R35" s="38">
        <v>999</v>
      </c>
      <c r="S35" s="38">
        <v>999</v>
      </c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>
      <c r="A36" s="36" t="s">
        <v>402</v>
      </c>
      <c r="B36" s="36" t="s">
        <v>1301</v>
      </c>
      <c r="C36" s="35" t="s">
        <v>60</v>
      </c>
      <c r="D36" s="34" t="s">
        <v>61</v>
      </c>
      <c r="E36" s="36" t="s">
        <v>61</v>
      </c>
      <c r="F36" s="36" t="s">
        <v>61</v>
      </c>
      <c r="G36" s="36" t="s">
        <v>61</v>
      </c>
      <c r="H36" s="36" t="s">
        <v>60</v>
      </c>
      <c r="I36" s="36" t="s">
        <v>61</v>
      </c>
      <c r="J36" s="36" t="s">
        <v>61</v>
      </c>
      <c r="K36" s="36" t="s">
        <v>61</v>
      </c>
      <c r="L36" s="35" t="s">
        <v>390</v>
      </c>
      <c r="M36" s="34" t="s">
        <v>834</v>
      </c>
      <c r="N36" s="40" t="s">
        <v>406</v>
      </c>
      <c r="O36" s="36" t="s">
        <v>872</v>
      </c>
      <c r="P36" s="36" t="s">
        <v>70</v>
      </c>
      <c r="Q36" s="36" t="s">
        <v>392</v>
      </c>
      <c r="R36" s="38" t="s">
        <v>378</v>
      </c>
      <c r="S36" s="38" t="s">
        <v>1179</v>
      </c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>
      <c r="A37" s="36" t="s">
        <v>408</v>
      </c>
      <c r="B37" s="36" t="s">
        <v>1302</v>
      </c>
      <c r="C37" s="35" t="s">
        <v>60</v>
      </c>
      <c r="D37" s="34" t="s">
        <v>61</v>
      </c>
      <c r="E37" s="36" t="s">
        <v>61</v>
      </c>
      <c r="F37" s="36" t="s">
        <v>61</v>
      </c>
      <c r="G37" s="36" t="s">
        <v>61</v>
      </c>
      <c r="H37" s="36" t="s">
        <v>60</v>
      </c>
      <c r="I37" s="36" t="s">
        <v>61</v>
      </c>
      <c r="J37" s="36" t="s">
        <v>61</v>
      </c>
      <c r="K37" s="36" t="s">
        <v>61</v>
      </c>
      <c r="L37" s="35" t="s">
        <v>390</v>
      </c>
      <c r="M37" s="34" t="s">
        <v>834</v>
      </c>
      <c r="N37" s="40" t="s">
        <v>409</v>
      </c>
      <c r="O37" s="36" t="s">
        <v>873</v>
      </c>
      <c r="P37" s="36" t="s">
        <v>70</v>
      </c>
      <c r="Q37" s="36" t="s">
        <v>392</v>
      </c>
      <c r="R37" s="38" t="s">
        <v>378</v>
      </c>
      <c r="S37" s="38" t="s">
        <v>1179</v>
      </c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>
      <c r="A38" s="36" t="s">
        <v>1199</v>
      </c>
      <c r="B38" s="36"/>
      <c r="C38" s="35" t="s">
        <v>61</v>
      </c>
      <c r="D38" s="35" t="s">
        <v>60</v>
      </c>
      <c r="E38" s="35" t="s">
        <v>62</v>
      </c>
      <c r="F38" s="35" t="s">
        <v>62</v>
      </c>
      <c r="G38" s="35" t="s">
        <v>62</v>
      </c>
      <c r="H38" s="35" t="s">
        <v>62</v>
      </c>
      <c r="I38" s="35" t="s">
        <v>62</v>
      </c>
      <c r="J38" s="35" t="s">
        <v>62</v>
      </c>
      <c r="K38" s="35" t="s">
        <v>62</v>
      </c>
      <c r="L38" s="35" t="s">
        <v>62</v>
      </c>
      <c r="M38" s="34" t="s">
        <v>834</v>
      </c>
      <c r="N38" s="40" t="s">
        <v>1024</v>
      </c>
      <c r="O38" s="36" t="s">
        <v>874</v>
      </c>
      <c r="P38" s="36" t="s">
        <v>99</v>
      </c>
      <c r="Q38" s="36" t="s">
        <v>1122</v>
      </c>
      <c r="R38" s="38">
        <v>999</v>
      </c>
      <c r="S38" s="38">
        <v>999</v>
      </c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>
      <c r="A39" s="36" t="s">
        <v>411</v>
      </c>
      <c r="B39" s="36" t="s">
        <v>411</v>
      </c>
      <c r="C39" s="35" t="s">
        <v>60</v>
      </c>
      <c r="D39" s="34" t="s">
        <v>61</v>
      </c>
      <c r="E39" s="36" t="s">
        <v>61</v>
      </c>
      <c r="F39" s="36" t="s">
        <v>60</v>
      </c>
      <c r="G39" s="36" t="s">
        <v>61</v>
      </c>
      <c r="H39" s="36" t="s">
        <v>60</v>
      </c>
      <c r="I39" s="36" t="s">
        <v>60</v>
      </c>
      <c r="J39" s="36" t="s">
        <v>60</v>
      </c>
      <c r="K39" s="36" t="s">
        <v>61</v>
      </c>
      <c r="L39" s="35" t="s">
        <v>62</v>
      </c>
      <c r="M39" s="34" t="s">
        <v>834</v>
      </c>
      <c r="N39" s="40" t="s">
        <v>412</v>
      </c>
      <c r="O39" s="36" t="s">
        <v>875</v>
      </c>
      <c r="P39" s="36" t="s">
        <v>70</v>
      </c>
      <c r="Q39" s="36" t="s">
        <v>392</v>
      </c>
      <c r="R39" s="38" t="s">
        <v>378</v>
      </c>
      <c r="S39" s="38" t="s">
        <v>1179</v>
      </c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>
      <c r="A40" s="36" t="s">
        <v>414</v>
      </c>
      <c r="B40" s="36" t="s">
        <v>414</v>
      </c>
      <c r="C40" s="35" t="s">
        <v>60</v>
      </c>
      <c r="D40" s="34" t="s">
        <v>61</v>
      </c>
      <c r="E40" s="36" t="s">
        <v>61</v>
      </c>
      <c r="F40" s="36" t="s">
        <v>60</v>
      </c>
      <c r="G40" s="36" t="s">
        <v>61</v>
      </c>
      <c r="H40" s="36" t="s">
        <v>60</v>
      </c>
      <c r="I40" s="36" t="s">
        <v>60</v>
      </c>
      <c r="J40" s="36" t="s">
        <v>60</v>
      </c>
      <c r="K40" s="36" t="s">
        <v>60</v>
      </c>
      <c r="L40" s="35" t="s">
        <v>62</v>
      </c>
      <c r="M40" s="34" t="s">
        <v>834</v>
      </c>
      <c r="N40" s="40" t="s">
        <v>415</v>
      </c>
      <c r="O40" s="36" t="s">
        <v>876</v>
      </c>
      <c r="P40" s="36" t="s">
        <v>77</v>
      </c>
      <c r="Q40" s="36" t="s">
        <v>78</v>
      </c>
      <c r="R40" s="38" t="s">
        <v>62</v>
      </c>
      <c r="S40" s="38" t="s">
        <v>62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>
      <c r="A41" s="36" t="s">
        <v>417</v>
      </c>
      <c r="B41" s="36" t="s">
        <v>417</v>
      </c>
      <c r="C41" s="35" t="s">
        <v>60</v>
      </c>
      <c r="D41" s="34" t="s">
        <v>61</v>
      </c>
      <c r="E41" s="36" t="s">
        <v>61</v>
      </c>
      <c r="F41" s="36" t="s">
        <v>60</v>
      </c>
      <c r="G41" s="36" t="s">
        <v>61</v>
      </c>
      <c r="H41" s="36" t="s">
        <v>60</v>
      </c>
      <c r="I41" s="36" t="s">
        <v>60</v>
      </c>
      <c r="J41" s="36" t="s">
        <v>60</v>
      </c>
      <c r="K41" s="36" t="s">
        <v>61</v>
      </c>
      <c r="L41" s="35" t="s">
        <v>62</v>
      </c>
      <c r="M41" s="34" t="s">
        <v>834</v>
      </c>
      <c r="N41" s="40" t="s">
        <v>104</v>
      </c>
      <c r="O41" s="36" t="s">
        <v>877</v>
      </c>
      <c r="P41" s="36" t="s">
        <v>70</v>
      </c>
      <c r="Q41" s="36" t="s">
        <v>392</v>
      </c>
      <c r="R41" s="38" t="s">
        <v>378</v>
      </c>
      <c r="S41" s="38" t="s">
        <v>1179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>
      <c r="A42" s="36" t="s">
        <v>419</v>
      </c>
      <c r="B42" s="36" t="s">
        <v>419</v>
      </c>
      <c r="C42" s="35" t="s">
        <v>60</v>
      </c>
      <c r="D42" s="34" t="s">
        <v>61</v>
      </c>
      <c r="E42" s="36" t="s">
        <v>61</v>
      </c>
      <c r="F42" s="36" t="s">
        <v>61</v>
      </c>
      <c r="G42" s="36" t="s">
        <v>61</v>
      </c>
      <c r="H42" s="36" t="s">
        <v>60</v>
      </c>
      <c r="I42" s="36" t="s">
        <v>61</v>
      </c>
      <c r="J42" s="36" t="s">
        <v>61</v>
      </c>
      <c r="K42" s="36" t="s">
        <v>61</v>
      </c>
      <c r="L42" s="35" t="s">
        <v>62</v>
      </c>
      <c r="M42" s="34" t="s">
        <v>834</v>
      </c>
      <c r="N42" s="40" t="s">
        <v>420</v>
      </c>
      <c r="O42" s="36" t="s">
        <v>878</v>
      </c>
      <c r="P42" s="36" t="s">
        <v>70</v>
      </c>
      <c r="Q42" s="36" t="s">
        <v>325</v>
      </c>
      <c r="R42" s="38" t="s">
        <v>349</v>
      </c>
      <c r="S42" s="38" t="s">
        <v>348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>
      <c r="A43" s="36" t="s">
        <v>423</v>
      </c>
      <c r="B43" s="36" t="s">
        <v>422</v>
      </c>
      <c r="C43" s="35" t="s">
        <v>61</v>
      </c>
      <c r="D43" s="34" t="s">
        <v>61</v>
      </c>
      <c r="E43" s="36" t="s">
        <v>61</v>
      </c>
      <c r="F43" s="36" t="s">
        <v>61</v>
      </c>
      <c r="G43" s="36" t="s">
        <v>61</v>
      </c>
      <c r="H43" s="36" t="s">
        <v>60</v>
      </c>
      <c r="I43" s="36" t="s">
        <v>61</v>
      </c>
      <c r="J43" s="36" t="s">
        <v>61</v>
      </c>
      <c r="K43" s="36" t="s">
        <v>61</v>
      </c>
      <c r="L43" s="35" t="s">
        <v>79</v>
      </c>
      <c r="M43" s="34" t="s">
        <v>834</v>
      </c>
      <c r="N43" s="40" t="s">
        <v>424</v>
      </c>
      <c r="O43" s="36" t="s">
        <v>879</v>
      </c>
      <c r="P43" s="36" t="s">
        <v>99</v>
      </c>
      <c r="Q43" s="36" t="s">
        <v>1122</v>
      </c>
      <c r="R43" s="38">
        <v>999</v>
      </c>
      <c r="S43" s="38">
        <v>999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>
      <c r="A44" s="36" t="s">
        <v>1200</v>
      </c>
      <c r="B44" s="36"/>
      <c r="C44" s="35" t="s">
        <v>61</v>
      </c>
      <c r="D44" s="35" t="s">
        <v>60</v>
      </c>
      <c r="E44" s="35" t="s">
        <v>62</v>
      </c>
      <c r="F44" s="35" t="s">
        <v>62</v>
      </c>
      <c r="G44" s="35" t="s">
        <v>62</v>
      </c>
      <c r="H44" s="35" t="s">
        <v>62</v>
      </c>
      <c r="I44" s="35" t="s">
        <v>62</v>
      </c>
      <c r="J44" s="35" t="s">
        <v>62</v>
      </c>
      <c r="K44" s="35" t="s">
        <v>62</v>
      </c>
      <c r="L44" s="35" t="s">
        <v>62</v>
      </c>
      <c r="M44" s="34" t="s">
        <v>834</v>
      </c>
      <c r="N44" s="40" t="s">
        <v>1025</v>
      </c>
      <c r="O44" s="36" t="s">
        <v>880</v>
      </c>
      <c r="P44" s="36" t="s">
        <v>70</v>
      </c>
      <c r="Q44" s="36" t="s">
        <v>392</v>
      </c>
      <c r="R44" s="38" t="s">
        <v>378</v>
      </c>
      <c r="S44" s="38" t="s">
        <v>1180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>
      <c r="A45" s="36" t="s">
        <v>620</v>
      </c>
      <c r="B45" s="36" t="s">
        <v>620</v>
      </c>
      <c r="C45" s="35" t="s">
        <v>60</v>
      </c>
      <c r="D45" s="34" t="s">
        <v>61</v>
      </c>
      <c r="E45" s="36" t="s">
        <v>61</v>
      </c>
      <c r="F45" s="36" t="s">
        <v>61</v>
      </c>
      <c r="G45" s="36" t="s">
        <v>61</v>
      </c>
      <c r="H45" s="36" t="s">
        <v>60</v>
      </c>
      <c r="I45" s="36" t="s">
        <v>61</v>
      </c>
      <c r="J45" s="36" t="s">
        <v>61</v>
      </c>
      <c r="K45" s="36" t="s">
        <v>61</v>
      </c>
      <c r="L45" s="35" t="s">
        <v>62</v>
      </c>
      <c r="M45" s="34" t="s">
        <v>834</v>
      </c>
      <c r="N45" s="40" t="s">
        <v>1026</v>
      </c>
      <c r="O45" s="36" t="s">
        <v>881</v>
      </c>
      <c r="P45" s="36" t="s">
        <v>70</v>
      </c>
      <c r="Q45" s="36" t="s">
        <v>325</v>
      </c>
      <c r="R45" s="38" t="s">
        <v>349</v>
      </c>
      <c r="S45" s="38" t="s">
        <v>348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>
      <c r="A46" s="36" t="s">
        <v>1201</v>
      </c>
      <c r="B46" s="36"/>
      <c r="C46" s="35" t="s">
        <v>61</v>
      </c>
      <c r="D46" s="35" t="s">
        <v>60</v>
      </c>
      <c r="E46" s="35" t="s">
        <v>62</v>
      </c>
      <c r="F46" s="35" t="s">
        <v>62</v>
      </c>
      <c r="G46" s="35" t="s">
        <v>62</v>
      </c>
      <c r="H46" s="35" t="s">
        <v>62</v>
      </c>
      <c r="I46" s="35" t="s">
        <v>62</v>
      </c>
      <c r="J46" s="35" t="s">
        <v>62</v>
      </c>
      <c r="K46" s="35" t="s">
        <v>62</v>
      </c>
      <c r="L46" s="35" t="s">
        <v>62</v>
      </c>
      <c r="M46" s="34" t="s">
        <v>834</v>
      </c>
      <c r="N46" s="40" t="s">
        <v>1027</v>
      </c>
      <c r="O46" s="36" t="s">
        <v>882</v>
      </c>
      <c r="P46" s="36" t="s">
        <v>99</v>
      </c>
      <c r="Q46" s="36" t="s">
        <v>1122</v>
      </c>
      <c r="R46" s="38">
        <v>999</v>
      </c>
      <c r="S46" s="38">
        <v>999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>
      <c r="A47" s="36" t="s">
        <v>426</v>
      </c>
      <c r="B47" s="36" t="s">
        <v>426</v>
      </c>
      <c r="C47" s="35" t="s">
        <v>60</v>
      </c>
      <c r="D47" s="34" t="s">
        <v>61</v>
      </c>
      <c r="E47" s="36" t="s">
        <v>61</v>
      </c>
      <c r="F47" s="36" t="s">
        <v>60</v>
      </c>
      <c r="G47" s="36" t="s">
        <v>61</v>
      </c>
      <c r="H47" s="36" t="s">
        <v>60</v>
      </c>
      <c r="I47" s="36" t="s">
        <v>60</v>
      </c>
      <c r="J47" s="36" t="s">
        <v>60</v>
      </c>
      <c r="K47" s="36" t="s">
        <v>61</v>
      </c>
      <c r="L47" s="35" t="s">
        <v>62</v>
      </c>
      <c r="M47" s="34" t="s">
        <v>834</v>
      </c>
      <c r="N47" s="40" t="s">
        <v>105</v>
      </c>
      <c r="O47" s="36" t="s">
        <v>883</v>
      </c>
      <c r="P47" s="36" t="s">
        <v>70</v>
      </c>
      <c r="Q47" s="36" t="s">
        <v>392</v>
      </c>
      <c r="R47" s="38" t="s">
        <v>378</v>
      </c>
      <c r="S47" s="38" t="s">
        <v>1179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>
      <c r="A48" s="36" t="s">
        <v>432</v>
      </c>
      <c r="B48" s="36" t="s">
        <v>431</v>
      </c>
      <c r="C48" s="35" t="s">
        <v>61</v>
      </c>
      <c r="D48" s="34" t="s">
        <v>61</v>
      </c>
      <c r="E48" s="36" t="s">
        <v>61</v>
      </c>
      <c r="F48" s="36" t="s">
        <v>61</v>
      </c>
      <c r="G48" s="36" t="s">
        <v>61</v>
      </c>
      <c r="H48" s="36" t="s">
        <v>60</v>
      </c>
      <c r="I48" s="36" t="s">
        <v>61</v>
      </c>
      <c r="J48" s="36" t="s">
        <v>61</v>
      </c>
      <c r="K48" s="36" t="s">
        <v>61</v>
      </c>
      <c r="L48" s="35" t="s">
        <v>79</v>
      </c>
      <c r="M48" s="34" t="s">
        <v>834</v>
      </c>
      <c r="N48" s="40" t="s">
        <v>429</v>
      </c>
      <c r="O48" s="36" t="s">
        <v>884</v>
      </c>
      <c r="P48" s="36" t="s">
        <v>99</v>
      </c>
      <c r="Q48" s="36" t="s">
        <v>1122</v>
      </c>
      <c r="R48" s="38">
        <v>999</v>
      </c>
      <c r="S48" s="38">
        <v>999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>
      <c r="A49" s="36" t="s">
        <v>435</v>
      </c>
      <c r="B49" s="36" t="s">
        <v>435</v>
      </c>
      <c r="C49" s="35" t="s">
        <v>60</v>
      </c>
      <c r="D49" s="34" t="s">
        <v>61</v>
      </c>
      <c r="E49" s="36" t="s">
        <v>61</v>
      </c>
      <c r="F49" s="36" t="s">
        <v>60</v>
      </c>
      <c r="G49" s="36" t="s">
        <v>61</v>
      </c>
      <c r="H49" s="36" t="s">
        <v>60</v>
      </c>
      <c r="I49" s="36" t="s">
        <v>60</v>
      </c>
      <c r="J49" s="36" t="s">
        <v>60</v>
      </c>
      <c r="K49" s="36" t="s">
        <v>61</v>
      </c>
      <c r="L49" s="35" t="s">
        <v>62</v>
      </c>
      <c r="M49" s="34" t="s">
        <v>834</v>
      </c>
      <c r="N49" s="40" t="s">
        <v>106</v>
      </c>
      <c r="O49" s="36" t="s">
        <v>885</v>
      </c>
      <c r="P49" s="36" t="s">
        <v>70</v>
      </c>
      <c r="Q49" s="36" t="s">
        <v>325</v>
      </c>
      <c r="R49" s="38" t="s">
        <v>349</v>
      </c>
      <c r="S49" s="38" t="s">
        <v>1181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>
      <c r="A50" s="36" t="s">
        <v>439</v>
      </c>
      <c r="B50" s="36" t="s">
        <v>438</v>
      </c>
      <c r="C50" s="35" t="s">
        <v>61</v>
      </c>
      <c r="D50" s="34" t="s">
        <v>61</v>
      </c>
      <c r="E50" s="36" t="s">
        <v>61</v>
      </c>
      <c r="F50" s="36" t="s">
        <v>61</v>
      </c>
      <c r="G50" s="36" t="s">
        <v>61</v>
      </c>
      <c r="H50" s="36" t="s">
        <v>60</v>
      </c>
      <c r="I50" s="36" t="s">
        <v>61</v>
      </c>
      <c r="J50" s="36" t="s">
        <v>61</v>
      </c>
      <c r="K50" s="36" t="s">
        <v>61</v>
      </c>
      <c r="L50" s="35" t="s">
        <v>79</v>
      </c>
      <c r="M50" s="34" t="s">
        <v>834</v>
      </c>
      <c r="N50" s="40" t="s">
        <v>440</v>
      </c>
      <c r="O50" s="36" t="s">
        <v>886</v>
      </c>
      <c r="P50" s="36" t="s">
        <v>99</v>
      </c>
      <c r="Q50" s="36" t="s">
        <v>1122</v>
      </c>
      <c r="R50" s="38">
        <v>999</v>
      </c>
      <c r="S50" s="38">
        <v>999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>
      <c r="A51" s="36" t="s">
        <v>442</v>
      </c>
      <c r="B51" s="36" t="s">
        <v>442</v>
      </c>
      <c r="C51" s="35" t="s">
        <v>60</v>
      </c>
      <c r="D51" s="34" t="s">
        <v>61</v>
      </c>
      <c r="E51" s="36" t="s">
        <v>61</v>
      </c>
      <c r="F51" s="36" t="s">
        <v>60</v>
      </c>
      <c r="G51" s="36" t="s">
        <v>61</v>
      </c>
      <c r="H51" s="36" t="s">
        <v>60</v>
      </c>
      <c r="I51" s="36" t="s">
        <v>60</v>
      </c>
      <c r="J51" s="36" t="s">
        <v>60</v>
      </c>
      <c r="K51" s="36" t="s">
        <v>61</v>
      </c>
      <c r="L51" s="35" t="s">
        <v>62</v>
      </c>
      <c r="M51" s="34" t="s">
        <v>834</v>
      </c>
      <c r="N51" s="40" t="s">
        <v>327</v>
      </c>
      <c r="O51" s="36" t="s">
        <v>887</v>
      </c>
      <c r="P51" s="36" t="s">
        <v>70</v>
      </c>
      <c r="Q51" s="36" t="s">
        <v>325</v>
      </c>
      <c r="R51" s="38" t="s">
        <v>349</v>
      </c>
      <c r="S51" s="38" t="s">
        <v>1181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  <row r="52" spans="1:37">
      <c r="A52" s="36" t="s">
        <v>445</v>
      </c>
      <c r="B52" s="36" t="s">
        <v>444</v>
      </c>
      <c r="C52" s="35" t="s">
        <v>61</v>
      </c>
      <c r="D52" s="34" t="s">
        <v>61</v>
      </c>
      <c r="E52" s="36" t="s">
        <v>61</v>
      </c>
      <c r="F52" s="36" t="s">
        <v>61</v>
      </c>
      <c r="G52" s="36" t="s">
        <v>61</v>
      </c>
      <c r="H52" s="36" t="s">
        <v>60</v>
      </c>
      <c r="I52" s="36" t="s">
        <v>61</v>
      </c>
      <c r="J52" s="36" t="s">
        <v>61</v>
      </c>
      <c r="K52" s="36" t="s">
        <v>61</v>
      </c>
      <c r="L52" s="35" t="s">
        <v>79</v>
      </c>
      <c r="M52" s="34" t="s">
        <v>834</v>
      </c>
      <c r="N52" s="40" t="s">
        <v>446</v>
      </c>
      <c r="O52" s="36" t="s">
        <v>888</v>
      </c>
      <c r="P52" s="36" t="s">
        <v>99</v>
      </c>
      <c r="Q52" s="36" t="s">
        <v>1122</v>
      </c>
      <c r="R52" s="38">
        <v>999</v>
      </c>
      <c r="S52" s="38">
        <v>999</v>
      </c>
      <c r="X52"/>
      <c r="Y52"/>
      <c r="Z52"/>
      <c r="AA52"/>
      <c r="AB52"/>
      <c r="AC52"/>
      <c r="AD52"/>
      <c r="AE52"/>
      <c r="AG52"/>
      <c r="AH52"/>
      <c r="AI52"/>
      <c r="AJ52"/>
      <c r="AK52"/>
    </row>
    <row r="53" spans="1:37">
      <c r="A53" s="36" t="s">
        <v>448</v>
      </c>
      <c r="B53" s="36" t="s">
        <v>448</v>
      </c>
      <c r="C53" s="35" t="s">
        <v>60</v>
      </c>
      <c r="D53" s="34" t="s">
        <v>61</v>
      </c>
      <c r="E53" s="36" t="s">
        <v>61</v>
      </c>
      <c r="F53" s="36" t="s">
        <v>61</v>
      </c>
      <c r="G53" s="36" t="s">
        <v>61</v>
      </c>
      <c r="H53" s="36" t="s">
        <v>60</v>
      </c>
      <c r="I53" s="36" t="s">
        <v>61</v>
      </c>
      <c r="J53" s="36" t="s">
        <v>61</v>
      </c>
      <c r="K53" s="36" t="s">
        <v>61</v>
      </c>
      <c r="L53" s="35" t="s">
        <v>62</v>
      </c>
      <c r="M53" s="34" t="s">
        <v>834</v>
      </c>
      <c r="N53" s="40" t="s">
        <v>328</v>
      </c>
      <c r="O53" s="36" t="s">
        <v>889</v>
      </c>
      <c r="P53" s="36" t="s">
        <v>70</v>
      </c>
      <c r="Q53" s="36" t="s">
        <v>392</v>
      </c>
      <c r="R53" s="38" t="s">
        <v>378</v>
      </c>
      <c r="S53" s="38" t="s">
        <v>1179</v>
      </c>
      <c r="X53"/>
      <c r="Y53"/>
      <c r="Z53"/>
      <c r="AA53"/>
      <c r="AB53"/>
      <c r="AC53"/>
      <c r="AD53"/>
      <c r="AE53"/>
      <c r="AG53"/>
      <c r="AH53"/>
      <c r="AI53"/>
      <c r="AJ53"/>
      <c r="AK53"/>
    </row>
    <row r="54" spans="1:37">
      <c r="A54" s="36" t="s">
        <v>1202</v>
      </c>
      <c r="B54" s="36"/>
      <c r="C54" s="35" t="s">
        <v>61</v>
      </c>
      <c r="D54" s="35" t="s">
        <v>60</v>
      </c>
      <c r="E54" s="35" t="s">
        <v>62</v>
      </c>
      <c r="F54" s="35" t="s">
        <v>62</v>
      </c>
      <c r="G54" s="35" t="s">
        <v>62</v>
      </c>
      <c r="H54" s="35" t="s">
        <v>62</v>
      </c>
      <c r="I54" s="35" t="s">
        <v>62</v>
      </c>
      <c r="J54" s="35" t="s">
        <v>62</v>
      </c>
      <c r="K54" s="35" t="s">
        <v>62</v>
      </c>
      <c r="L54" s="35" t="s">
        <v>62</v>
      </c>
      <c r="M54" s="34" t="s">
        <v>834</v>
      </c>
      <c r="N54" s="40" t="s">
        <v>1028</v>
      </c>
      <c r="O54" s="36" t="s">
        <v>890</v>
      </c>
      <c r="P54" s="36" t="s">
        <v>99</v>
      </c>
      <c r="Q54" s="36" t="s">
        <v>392</v>
      </c>
      <c r="R54" s="38" t="s">
        <v>378</v>
      </c>
      <c r="S54" s="38" t="s">
        <v>1182</v>
      </c>
      <c r="X54"/>
      <c r="Y54"/>
      <c r="Z54"/>
      <c r="AA54"/>
      <c r="AB54"/>
      <c r="AC54"/>
      <c r="AD54"/>
      <c r="AE54"/>
      <c r="AG54"/>
      <c r="AH54"/>
      <c r="AI54"/>
      <c r="AJ54"/>
      <c r="AK54"/>
    </row>
    <row r="55" spans="1:37">
      <c r="A55" s="36" t="s">
        <v>1203</v>
      </c>
      <c r="B55" s="36"/>
      <c r="C55" s="35" t="s">
        <v>61</v>
      </c>
      <c r="D55" s="35" t="s">
        <v>60</v>
      </c>
      <c r="E55" s="35" t="s">
        <v>62</v>
      </c>
      <c r="F55" s="35" t="s">
        <v>62</v>
      </c>
      <c r="G55" s="35" t="s">
        <v>62</v>
      </c>
      <c r="H55" s="35" t="s">
        <v>62</v>
      </c>
      <c r="I55" s="35" t="s">
        <v>62</v>
      </c>
      <c r="J55" s="35" t="s">
        <v>62</v>
      </c>
      <c r="K55" s="35" t="s">
        <v>62</v>
      </c>
      <c r="L55" s="35" t="s">
        <v>62</v>
      </c>
      <c r="M55" s="34" t="s">
        <v>834</v>
      </c>
      <c r="N55" s="40" t="s">
        <v>1029</v>
      </c>
      <c r="O55" s="36" t="s">
        <v>891</v>
      </c>
      <c r="P55" s="36" t="s">
        <v>70</v>
      </c>
      <c r="Q55" s="36" t="s">
        <v>1122</v>
      </c>
      <c r="R55" s="38">
        <v>999</v>
      </c>
      <c r="S55" s="38">
        <v>999</v>
      </c>
      <c r="X55"/>
      <c r="Y55"/>
      <c r="Z55"/>
      <c r="AA55"/>
      <c r="AB55"/>
      <c r="AC55"/>
      <c r="AD55"/>
      <c r="AE55"/>
      <c r="AG55"/>
      <c r="AH55"/>
      <c r="AI55"/>
      <c r="AJ55"/>
      <c r="AK55"/>
    </row>
    <row r="56" spans="1:37">
      <c r="A56" s="36" t="s">
        <v>1204</v>
      </c>
      <c r="B56" s="36"/>
      <c r="C56" s="35" t="s">
        <v>61</v>
      </c>
      <c r="D56" s="35" t="s">
        <v>60</v>
      </c>
      <c r="E56" s="35" t="s">
        <v>62</v>
      </c>
      <c r="F56" s="35" t="s">
        <v>62</v>
      </c>
      <c r="G56" s="35" t="s">
        <v>62</v>
      </c>
      <c r="H56" s="35" t="s">
        <v>62</v>
      </c>
      <c r="I56" s="35" t="s">
        <v>62</v>
      </c>
      <c r="J56" s="35" t="s">
        <v>62</v>
      </c>
      <c r="K56" s="35" t="s">
        <v>62</v>
      </c>
      <c r="L56" s="35" t="s">
        <v>62</v>
      </c>
      <c r="M56" s="34" t="s">
        <v>834</v>
      </c>
      <c r="N56" s="40" t="s">
        <v>329</v>
      </c>
      <c r="O56" s="36" t="s">
        <v>892</v>
      </c>
      <c r="P56" s="36" t="s">
        <v>70</v>
      </c>
      <c r="Q56" s="36" t="s">
        <v>392</v>
      </c>
      <c r="R56" s="38" t="s">
        <v>378</v>
      </c>
      <c r="S56" s="38" t="s">
        <v>1179</v>
      </c>
      <c r="X56"/>
      <c r="Y56"/>
      <c r="Z56"/>
      <c r="AA56"/>
      <c r="AB56"/>
      <c r="AC56"/>
      <c r="AD56"/>
      <c r="AE56"/>
      <c r="AG56"/>
      <c r="AH56"/>
      <c r="AI56"/>
      <c r="AJ56"/>
      <c r="AK56"/>
    </row>
    <row r="57" spans="1:37">
      <c r="A57" s="36" t="s">
        <v>1205</v>
      </c>
      <c r="B57" s="36"/>
      <c r="C57" s="35" t="s">
        <v>61</v>
      </c>
      <c r="D57" s="35" t="s">
        <v>60</v>
      </c>
      <c r="E57" s="35" t="s">
        <v>62</v>
      </c>
      <c r="F57" s="35" t="s">
        <v>62</v>
      </c>
      <c r="G57" s="35" t="s">
        <v>62</v>
      </c>
      <c r="H57" s="35" t="s">
        <v>62</v>
      </c>
      <c r="I57" s="35" t="s">
        <v>62</v>
      </c>
      <c r="J57" s="35" t="s">
        <v>62</v>
      </c>
      <c r="K57" s="35" t="s">
        <v>62</v>
      </c>
      <c r="L57" s="35" t="s">
        <v>62</v>
      </c>
      <c r="M57" s="34" t="s">
        <v>834</v>
      </c>
      <c r="N57" s="40" t="s">
        <v>330</v>
      </c>
      <c r="O57" s="36" t="s">
        <v>893</v>
      </c>
      <c r="P57" s="36" t="s">
        <v>70</v>
      </c>
      <c r="Q57" s="36" t="s">
        <v>392</v>
      </c>
      <c r="R57" s="38" t="s">
        <v>378</v>
      </c>
      <c r="S57" s="38" t="s">
        <v>1179</v>
      </c>
      <c r="X57"/>
      <c r="Y57"/>
      <c r="Z57"/>
      <c r="AA57"/>
      <c r="AB57"/>
      <c r="AC57"/>
      <c r="AD57"/>
      <c r="AE57"/>
      <c r="AG57"/>
      <c r="AH57"/>
      <c r="AI57"/>
      <c r="AJ57"/>
      <c r="AK57"/>
    </row>
    <row r="58" spans="1:37">
      <c r="A58" s="36" t="s">
        <v>1206</v>
      </c>
      <c r="B58" s="36"/>
      <c r="C58" s="35" t="s">
        <v>61</v>
      </c>
      <c r="D58" s="35" t="s">
        <v>60</v>
      </c>
      <c r="E58" s="35" t="s">
        <v>62</v>
      </c>
      <c r="F58" s="35" t="s">
        <v>62</v>
      </c>
      <c r="G58" s="35" t="s">
        <v>62</v>
      </c>
      <c r="H58" s="35" t="s">
        <v>62</v>
      </c>
      <c r="I58" s="35" t="s">
        <v>62</v>
      </c>
      <c r="J58" s="35" t="s">
        <v>62</v>
      </c>
      <c r="K58" s="35" t="s">
        <v>62</v>
      </c>
      <c r="L58" s="35" t="s">
        <v>62</v>
      </c>
      <c r="M58" s="34" t="s">
        <v>834</v>
      </c>
      <c r="N58" s="40" t="s">
        <v>331</v>
      </c>
      <c r="O58" s="36" t="s">
        <v>894</v>
      </c>
      <c r="P58" s="36" t="s">
        <v>70</v>
      </c>
      <c r="Q58" s="36" t="s">
        <v>392</v>
      </c>
      <c r="R58" s="38" t="s">
        <v>378</v>
      </c>
      <c r="S58" s="38" t="s">
        <v>1179</v>
      </c>
      <c r="X58"/>
      <c r="Y58"/>
      <c r="Z58"/>
      <c r="AA58"/>
      <c r="AB58"/>
      <c r="AC58"/>
      <c r="AD58"/>
      <c r="AE58"/>
      <c r="AG58"/>
      <c r="AH58"/>
      <c r="AI58"/>
      <c r="AJ58"/>
      <c r="AK58"/>
    </row>
    <row r="59" spans="1:37">
      <c r="A59" s="36" t="s">
        <v>1207</v>
      </c>
      <c r="B59" s="36"/>
      <c r="C59" s="35" t="s">
        <v>61</v>
      </c>
      <c r="D59" s="35" t="s">
        <v>60</v>
      </c>
      <c r="E59" s="35" t="s">
        <v>62</v>
      </c>
      <c r="F59" s="35" t="s">
        <v>62</v>
      </c>
      <c r="G59" s="35" t="s">
        <v>62</v>
      </c>
      <c r="H59" s="35" t="s">
        <v>62</v>
      </c>
      <c r="I59" s="35" t="s">
        <v>62</v>
      </c>
      <c r="J59" s="35" t="s">
        <v>62</v>
      </c>
      <c r="K59" s="35" t="s">
        <v>62</v>
      </c>
      <c r="L59" s="35" t="s">
        <v>62</v>
      </c>
      <c r="M59" s="34" t="s">
        <v>834</v>
      </c>
      <c r="N59" s="40" t="s">
        <v>332</v>
      </c>
      <c r="O59" s="36" t="s">
        <v>895</v>
      </c>
      <c r="P59" s="36" t="s">
        <v>70</v>
      </c>
      <c r="Q59" s="36" t="s">
        <v>325</v>
      </c>
      <c r="R59" s="38" t="s">
        <v>349</v>
      </c>
      <c r="S59" s="38" t="s">
        <v>348</v>
      </c>
      <c r="X59"/>
      <c r="Y59"/>
      <c r="Z59"/>
      <c r="AA59"/>
      <c r="AB59"/>
      <c r="AC59"/>
      <c r="AD59"/>
      <c r="AE59"/>
      <c r="AG59"/>
      <c r="AH59"/>
      <c r="AI59"/>
      <c r="AJ59"/>
      <c r="AK59"/>
    </row>
    <row r="60" spans="1:37">
      <c r="A60" s="36" t="s">
        <v>1208</v>
      </c>
      <c r="B60" s="36"/>
      <c r="C60" s="35" t="s">
        <v>61</v>
      </c>
      <c r="D60" s="35" t="s">
        <v>60</v>
      </c>
      <c r="E60" s="35" t="s">
        <v>62</v>
      </c>
      <c r="F60" s="35" t="s">
        <v>62</v>
      </c>
      <c r="G60" s="35" t="s">
        <v>62</v>
      </c>
      <c r="H60" s="35" t="s">
        <v>62</v>
      </c>
      <c r="I60" s="35" t="s">
        <v>62</v>
      </c>
      <c r="J60" s="35" t="s">
        <v>62</v>
      </c>
      <c r="K60" s="35" t="s">
        <v>62</v>
      </c>
      <c r="L60" s="35" t="s">
        <v>342</v>
      </c>
      <c r="M60" s="34" t="s">
        <v>834</v>
      </c>
      <c r="N60" s="40" t="s">
        <v>1030</v>
      </c>
      <c r="O60" s="36" t="s">
        <v>896</v>
      </c>
      <c r="P60" s="36" t="s">
        <v>70</v>
      </c>
      <c r="Q60" s="36" t="s">
        <v>163</v>
      </c>
      <c r="R60" s="38">
        <v>1</v>
      </c>
      <c r="S60" s="38" t="s">
        <v>1131</v>
      </c>
      <c r="X60"/>
      <c r="Y60"/>
      <c r="Z60"/>
      <c r="AA60"/>
      <c r="AB60"/>
      <c r="AC60"/>
      <c r="AD60"/>
      <c r="AE60"/>
      <c r="AG60"/>
      <c r="AH60"/>
      <c r="AI60"/>
      <c r="AJ60"/>
      <c r="AK60"/>
    </row>
    <row r="61" spans="1:37">
      <c r="A61" s="36" t="s">
        <v>1209</v>
      </c>
      <c r="B61" s="36"/>
      <c r="C61" s="35" t="s">
        <v>61</v>
      </c>
      <c r="D61" s="35" t="s">
        <v>60</v>
      </c>
      <c r="E61" s="35" t="s">
        <v>62</v>
      </c>
      <c r="F61" s="35" t="s">
        <v>62</v>
      </c>
      <c r="G61" s="35" t="s">
        <v>62</v>
      </c>
      <c r="H61" s="35" t="s">
        <v>62</v>
      </c>
      <c r="I61" s="35" t="s">
        <v>62</v>
      </c>
      <c r="J61" s="35" t="s">
        <v>62</v>
      </c>
      <c r="K61" s="35" t="s">
        <v>62</v>
      </c>
      <c r="L61" s="35" t="s">
        <v>342</v>
      </c>
      <c r="M61" s="34" t="s">
        <v>834</v>
      </c>
      <c r="N61" s="40" t="s">
        <v>1031</v>
      </c>
      <c r="O61" s="36" t="s">
        <v>897</v>
      </c>
      <c r="P61" s="36" t="s">
        <v>70</v>
      </c>
      <c r="Q61" s="36" t="s">
        <v>163</v>
      </c>
      <c r="R61" s="38">
        <v>1</v>
      </c>
      <c r="S61" s="38" t="s">
        <v>1137</v>
      </c>
      <c r="X61"/>
      <c r="Y61"/>
      <c r="Z61"/>
      <c r="AA61"/>
      <c r="AB61"/>
      <c r="AC61"/>
      <c r="AD61"/>
      <c r="AE61"/>
      <c r="AG61"/>
      <c r="AH61"/>
      <c r="AI61"/>
      <c r="AJ61"/>
      <c r="AK61"/>
    </row>
    <row r="62" spans="1:37">
      <c r="A62" s="36" t="s">
        <v>1210</v>
      </c>
      <c r="B62" s="36"/>
      <c r="C62" s="35" t="s">
        <v>61</v>
      </c>
      <c r="D62" s="35" t="s">
        <v>60</v>
      </c>
      <c r="E62" s="35" t="s">
        <v>62</v>
      </c>
      <c r="F62" s="35" t="s">
        <v>62</v>
      </c>
      <c r="G62" s="35" t="s">
        <v>62</v>
      </c>
      <c r="H62" s="35" t="s">
        <v>62</v>
      </c>
      <c r="I62" s="35" t="s">
        <v>62</v>
      </c>
      <c r="J62" s="35" t="s">
        <v>62</v>
      </c>
      <c r="K62" s="35" t="s">
        <v>62</v>
      </c>
      <c r="L62" s="35" t="s">
        <v>342</v>
      </c>
      <c r="M62" s="34" t="s">
        <v>834</v>
      </c>
      <c r="N62" s="40" t="s">
        <v>1032</v>
      </c>
      <c r="O62" s="36" t="s">
        <v>898</v>
      </c>
      <c r="P62" s="36" t="s">
        <v>70</v>
      </c>
      <c r="Q62" s="36" t="s">
        <v>163</v>
      </c>
      <c r="R62" s="38">
        <v>1</v>
      </c>
      <c r="S62" s="38" t="s">
        <v>1138</v>
      </c>
      <c r="X62"/>
      <c r="Y62"/>
      <c r="Z62"/>
      <c r="AA62"/>
      <c r="AB62"/>
      <c r="AC62"/>
      <c r="AD62"/>
      <c r="AE62"/>
      <c r="AG62"/>
      <c r="AH62"/>
      <c r="AI62"/>
      <c r="AJ62"/>
      <c r="AK62"/>
    </row>
    <row r="63" spans="1:37">
      <c r="A63" s="36" t="s">
        <v>1211</v>
      </c>
      <c r="B63" s="36"/>
      <c r="C63" s="35" t="s">
        <v>61</v>
      </c>
      <c r="D63" s="35" t="s">
        <v>60</v>
      </c>
      <c r="E63" s="35" t="s">
        <v>62</v>
      </c>
      <c r="F63" s="35" t="s">
        <v>62</v>
      </c>
      <c r="G63" s="35" t="s">
        <v>62</v>
      </c>
      <c r="H63" s="35" t="s">
        <v>62</v>
      </c>
      <c r="I63" s="35" t="s">
        <v>62</v>
      </c>
      <c r="J63" s="35" t="s">
        <v>62</v>
      </c>
      <c r="K63" s="35" t="s">
        <v>62</v>
      </c>
      <c r="L63" s="35" t="s">
        <v>342</v>
      </c>
      <c r="M63" s="34" t="s">
        <v>834</v>
      </c>
      <c r="N63" s="40" t="s">
        <v>1033</v>
      </c>
      <c r="O63" s="36" t="s">
        <v>899</v>
      </c>
      <c r="P63" s="36" t="s">
        <v>70</v>
      </c>
      <c r="Q63" s="36" t="s">
        <v>163</v>
      </c>
      <c r="R63" s="38">
        <v>1</v>
      </c>
      <c r="S63" s="38" t="s">
        <v>1132</v>
      </c>
      <c r="X63"/>
      <c r="Y63"/>
      <c r="Z63"/>
      <c r="AA63"/>
      <c r="AB63"/>
      <c r="AC63"/>
      <c r="AD63"/>
      <c r="AE63"/>
      <c r="AG63"/>
      <c r="AH63"/>
      <c r="AI63"/>
      <c r="AJ63"/>
      <c r="AK63"/>
    </row>
    <row r="64" spans="1:37">
      <c r="A64" s="36" t="s">
        <v>1212</v>
      </c>
      <c r="B64" s="36"/>
      <c r="C64" s="35" t="s">
        <v>61</v>
      </c>
      <c r="D64" s="35" t="s">
        <v>60</v>
      </c>
      <c r="E64" s="35" t="s">
        <v>62</v>
      </c>
      <c r="F64" s="35" t="s">
        <v>62</v>
      </c>
      <c r="G64" s="35" t="s">
        <v>62</v>
      </c>
      <c r="H64" s="35" t="s">
        <v>62</v>
      </c>
      <c r="I64" s="35" t="s">
        <v>62</v>
      </c>
      <c r="J64" s="35" t="s">
        <v>62</v>
      </c>
      <c r="K64" s="35" t="s">
        <v>62</v>
      </c>
      <c r="L64" s="35" t="s">
        <v>342</v>
      </c>
      <c r="M64" s="34" t="s">
        <v>834</v>
      </c>
      <c r="N64" s="40" t="s">
        <v>1034</v>
      </c>
      <c r="O64" s="36" t="s">
        <v>900</v>
      </c>
      <c r="P64" s="36" t="s">
        <v>70</v>
      </c>
      <c r="Q64" s="36" t="s">
        <v>163</v>
      </c>
      <c r="R64" s="38">
        <v>1</v>
      </c>
      <c r="S64" s="38" t="s">
        <v>1133</v>
      </c>
      <c r="X64"/>
      <c r="Y64"/>
      <c r="Z64"/>
      <c r="AA64"/>
      <c r="AB64"/>
      <c r="AC64"/>
      <c r="AD64"/>
      <c r="AE64"/>
      <c r="AG64"/>
      <c r="AH64"/>
      <c r="AI64"/>
      <c r="AJ64"/>
      <c r="AK64"/>
    </row>
    <row r="65" spans="1:37">
      <c r="A65" s="36" t="s">
        <v>1213</v>
      </c>
      <c r="B65" s="36"/>
      <c r="C65" s="35" t="s">
        <v>61</v>
      </c>
      <c r="D65" s="35" t="s">
        <v>60</v>
      </c>
      <c r="E65" s="35" t="s">
        <v>62</v>
      </c>
      <c r="F65" s="35" t="s">
        <v>62</v>
      </c>
      <c r="G65" s="35" t="s">
        <v>62</v>
      </c>
      <c r="H65" s="35" t="s">
        <v>62</v>
      </c>
      <c r="I65" s="35" t="s">
        <v>62</v>
      </c>
      <c r="J65" s="35" t="s">
        <v>62</v>
      </c>
      <c r="K65" s="35" t="s">
        <v>62</v>
      </c>
      <c r="L65" s="35" t="s">
        <v>342</v>
      </c>
      <c r="M65" s="34" t="s">
        <v>834</v>
      </c>
      <c r="N65" s="40" t="s">
        <v>1035</v>
      </c>
      <c r="O65" s="36" t="s">
        <v>901</v>
      </c>
      <c r="P65" s="36" t="s">
        <v>70</v>
      </c>
      <c r="Q65" s="36" t="s">
        <v>163</v>
      </c>
      <c r="R65" s="38">
        <v>1</v>
      </c>
      <c r="S65" s="38" t="s">
        <v>1134</v>
      </c>
      <c r="X65"/>
      <c r="Y65"/>
      <c r="Z65"/>
      <c r="AA65"/>
      <c r="AB65"/>
      <c r="AC65"/>
      <c r="AD65"/>
      <c r="AE65"/>
      <c r="AG65"/>
      <c r="AH65"/>
      <c r="AI65"/>
      <c r="AJ65"/>
      <c r="AK65"/>
    </row>
    <row r="66" spans="1:37">
      <c r="A66" s="36" t="s">
        <v>1214</v>
      </c>
      <c r="B66" s="36"/>
      <c r="C66" s="35" t="s">
        <v>61</v>
      </c>
      <c r="D66" s="35" t="s">
        <v>60</v>
      </c>
      <c r="E66" s="35" t="s">
        <v>62</v>
      </c>
      <c r="F66" s="35" t="s">
        <v>62</v>
      </c>
      <c r="G66" s="35" t="s">
        <v>62</v>
      </c>
      <c r="H66" s="35" t="s">
        <v>62</v>
      </c>
      <c r="I66" s="35" t="s">
        <v>62</v>
      </c>
      <c r="J66" s="35" t="s">
        <v>62</v>
      </c>
      <c r="K66" s="35" t="s">
        <v>62</v>
      </c>
      <c r="L66" s="35" t="s">
        <v>342</v>
      </c>
      <c r="M66" s="34" t="s">
        <v>834</v>
      </c>
      <c r="N66" s="40" t="s">
        <v>1036</v>
      </c>
      <c r="O66" s="36" t="s">
        <v>902</v>
      </c>
      <c r="P66" s="36" t="s">
        <v>70</v>
      </c>
      <c r="Q66" s="36" t="s">
        <v>163</v>
      </c>
      <c r="R66" s="38">
        <v>1</v>
      </c>
      <c r="S66" s="38" t="s">
        <v>1135</v>
      </c>
      <c r="X66"/>
      <c r="Y66"/>
      <c r="Z66"/>
      <c r="AA66"/>
      <c r="AB66"/>
      <c r="AC66"/>
      <c r="AD66"/>
      <c r="AE66"/>
      <c r="AG66"/>
      <c r="AH66"/>
      <c r="AI66"/>
      <c r="AJ66"/>
      <c r="AK66"/>
    </row>
    <row r="67" spans="1:37">
      <c r="A67" s="36" t="s">
        <v>1215</v>
      </c>
      <c r="B67" s="36"/>
      <c r="C67" s="35" t="s">
        <v>61</v>
      </c>
      <c r="D67" s="35" t="s">
        <v>60</v>
      </c>
      <c r="E67" s="35" t="s">
        <v>62</v>
      </c>
      <c r="F67" s="35" t="s">
        <v>62</v>
      </c>
      <c r="G67" s="35" t="s">
        <v>62</v>
      </c>
      <c r="H67" s="35" t="s">
        <v>62</v>
      </c>
      <c r="I67" s="35" t="s">
        <v>62</v>
      </c>
      <c r="J67" s="35" t="s">
        <v>62</v>
      </c>
      <c r="K67" s="35" t="s">
        <v>62</v>
      </c>
      <c r="L67" s="35" t="s">
        <v>342</v>
      </c>
      <c r="M67" s="34" t="s">
        <v>834</v>
      </c>
      <c r="N67" s="40" t="s">
        <v>1037</v>
      </c>
      <c r="O67" s="36" t="s">
        <v>903</v>
      </c>
      <c r="P67" s="36" t="s">
        <v>70</v>
      </c>
      <c r="Q67" s="36" t="s">
        <v>163</v>
      </c>
      <c r="R67" s="38">
        <v>1</v>
      </c>
      <c r="S67" s="38" t="s">
        <v>1136</v>
      </c>
      <c r="X67"/>
      <c r="Y67"/>
      <c r="Z67"/>
      <c r="AA67"/>
      <c r="AB67"/>
      <c r="AC67"/>
      <c r="AD67"/>
      <c r="AE67"/>
      <c r="AG67"/>
      <c r="AH67"/>
      <c r="AI67"/>
      <c r="AJ67"/>
      <c r="AK67"/>
    </row>
    <row r="68" spans="1:37">
      <c r="A68" s="36" t="s">
        <v>1216</v>
      </c>
      <c r="B68" s="36"/>
      <c r="C68" s="35" t="s">
        <v>61</v>
      </c>
      <c r="D68" s="35" t="s">
        <v>60</v>
      </c>
      <c r="E68" s="35" t="s">
        <v>62</v>
      </c>
      <c r="F68" s="35" t="s">
        <v>62</v>
      </c>
      <c r="G68" s="35" t="s">
        <v>62</v>
      </c>
      <c r="H68" s="35" t="s">
        <v>62</v>
      </c>
      <c r="I68" s="35" t="s">
        <v>62</v>
      </c>
      <c r="J68" s="35" t="s">
        <v>62</v>
      </c>
      <c r="K68" s="35" t="s">
        <v>62</v>
      </c>
      <c r="L68" s="35" t="s">
        <v>342</v>
      </c>
      <c r="M68" s="34" t="s">
        <v>834</v>
      </c>
      <c r="N68" s="40" t="s">
        <v>1038</v>
      </c>
      <c r="O68" s="36" t="s">
        <v>904</v>
      </c>
      <c r="P68" s="36" t="s">
        <v>70</v>
      </c>
      <c r="Q68" s="36" t="s">
        <v>163</v>
      </c>
      <c r="R68" s="38">
        <v>1</v>
      </c>
      <c r="S68" s="38" t="s">
        <v>1594</v>
      </c>
      <c r="X68"/>
      <c r="Y68"/>
      <c r="Z68"/>
      <c r="AA68"/>
      <c r="AB68"/>
      <c r="AC68"/>
      <c r="AD68"/>
      <c r="AE68"/>
      <c r="AG68"/>
      <c r="AH68"/>
      <c r="AI68"/>
      <c r="AJ68"/>
      <c r="AK68"/>
    </row>
    <row r="69" spans="1:37">
      <c r="A69" s="36" t="s">
        <v>1217</v>
      </c>
      <c r="B69" s="36"/>
      <c r="C69" s="35" t="s">
        <v>61</v>
      </c>
      <c r="D69" s="35" t="s">
        <v>60</v>
      </c>
      <c r="E69" s="35" t="s">
        <v>62</v>
      </c>
      <c r="F69" s="35" t="s">
        <v>62</v>
      </c>
      <c r="G69" s="35" t="s">
        <v>62</v>
      </c>
      <c r="H69" s="35" t="s">
        <v>62</v>
      </c>
      <c r="I69" s="35" t="s">
        <v>62</v>
      </c>
      <c r="J69" s="35" t="s">
        <v>62</v>
      </c>
      <c r="K69" s="35" t="s">
        <v>62</v>
      </c>
      <c r="L69" s="35" t="s">
        <v>62</v>
      </c>
      <c r="M69" s="34" t="s">
        <v>834</v>
      </c>
      <c r="N69" s="40" t="s">
        <v>1039</v>
      </c>
      <c r="O69" s="36" t="s">
        <v>905</v>
      </c>
      <c r="P69" s="36" t="s">
        <v>77</v>
      </c>
      <c r="Q69" s="36" t="s">
        <v>78</v>
      </c>
      <c r="R69" s="38" t="s">
        <v>62</v>
      </c>
      <c r="S69" s="38" t="s">
        <v>62</v>
      </c>
      <c r="X69"/>
      <c r="Y69"/>
      <c r="Z69"/>
      <c r="AA69"/>
      <c r="AB69"/>
      <c r="AC69"/>
      <c r="AD69"/>
      <c r="AE69"/>
      <c r="AG69"/>
      <c r="AH69"/>
      <c r="AI69"/>
      <c r="AJ69"/>
      <c r="AK69"/>
    </row>
    <row r="70" spans="1:37">
      <c r="A70" s="36" t="s">
        <v>1218</v>
      </c>
      <c r="B70" s="36"/>
      <c r="C70" s="35" t="s">
        <v>61</v>
      </c>
      <c r="D70" s="35" t="s">
        <v>60</v>
      </c>
      <c r="E70" s="35" t="s">
        <v>62</v>
      </c>
      <c r="F70" s="35" t="s">
        <v>62</v>
      </c>
      <c r="G70" s="35" t="s">
        <v>62</v>
      </c>
      <c r="H70" s="35" t="s">
        <v>62</v>
      </c>
      <c r="I70" s="35" t="s">
        <v>62</v>
      </c>
      <c r="J70" s="35" t="s">
        <v>62</v>
      </c>
      <c r="K70" s="35" t="s">
        <v>62</v>
      </c>
      <c r="L70" s="35" t="s">
        <v>62</v>
      </c>
      <c r="M70" s="34" t="s">
        <v>834</v>
      </c>
      <c r="N70" s="40" t="s">
        <v>1040</v>
      </c>
      <c r="O70" s="36" t="s">
        <v>906</v>
      </c>
      <c r="P70" s="36" t="s">
        <v>99</v>
      </c>
      <c r="Q70" s="36" t="s">
        <v>1123</v>
      </c>
      <c r="R70" s="38">
        <v>999</v>
      </c>
      <c r="S70" s="38" t="s">
        <v>1176</v>
      </c>
      <c r="X70"/>
      <c r="Y70"/>
      <c r="Z70"/>
      <c r="AA70"/>
      <c r="AB70"/>
      <c r="AC70"/>
      <c r="AD70"/>
      <c r="AE70"/>
      <c r="AG70"/>
      <c r="AH70"/>
      <c r="AI70"/>
      <c r="AJ70"/>
      <c r="AK70"/>
    </row>
    <row r="71" spans="1:37">
      <c r="A71" s="36" t="s">
        <v>451</v>
      </c>
      <c r="B71" s="36" t="s">
        <v>450</v>
      </c>
      <c r="C71" s="35" t="s">
        <v>61</v>
      </c>
      <c r="D71" s="34" t="s">
        <v>61</v>
      </c>
      <c r="E71" s="36" t="s">
        <v>61</v>
      </c>
      <c r="F71" s="36" t="s">
        <v>61</v>
      </c>
      <c r="G71" s="36" t="s">
        <v>61</v>
      </c>
      <c r="H71" s="36" t="s">
        <v>60</v>
      </c>
      <c r="I71" s="36" t="s">
        <v>61</v>
      </c>
      <c r="J71" s="36" t="s">
        <v>61</v>
      </c>
      <c r="K71" s="36" t="s">
        <v>61</v>
      </c>
      <c r="L71" s="35" t="s">
        <v>62</v>
      </c>
      <c r="M71" s="34" t="s">
        <v>834</v>
      </c>
      <c r="N71" s="40" t="s">
        <v>333</v>
      </c>
      <c r="O71" s="36" t="s">
        <v>907</v>
      </c>
      <c r="P71" s="36" t="s">
        <v>70</v>
      </c>
      <c r="Q71" s="36" t="s">
        <v>325</v>
      </c>
      <c r="R71" s="38" t="s">
        <v>349</v>
      </c>
      <c r="S71" s="38" t="s">
        <v>348</v>
      </c>
      <c r="X71"/>
      <c r="Y71"/>
      <c r="Z71"/>
      <c r="AA71"/>
      <c r="AB71"/>
      <c r="AC71"/>
      <c r="AD71"/>
      <c r="AE71"/>
      <c r="AG71"/>
      <c r="AH71"/>
      <c r="AI71"/>
      <c r="AJ71"/>
      <c r="AK71"/>
    </row>
    <row r="72" spans="1:37">
      <c r="A72" s="36" t="s">
        <v>1219</v>
      </c>
      <c r="B72" s="36"/>
      <c r="C72" s="35" t="s">
        <v>61</v>
      </c>
      <c r="D72" s="35" t="s">
        <v>60</v>
      </c>
      <c r="E72" s="35" t="s">
        <v>62</v>
      </c>
      <c r="F72" s="35" t="s">
        <v>62</v>
      </c>
      <c r="G72" s="35" t="s">
        <v>62</v>
      </c>
      <c r="H72" s="35" t="s">
        <v>62</v>
      </c>
      <c r="I72" s="35" t="s">
        <v>62</v>
      </c>
      <c r="J72" s="35" t="s">
        <v>62</v>
      </c>
      <c r="K72" s="35" t="s">
        <v>62</v>
      </c>
      <c r="L72" s="35" t="s">
        <v>62</v>
      </c>
      <c r="M72" s="34" t="s">
        <v>834</v>
      </c>
      <c r="N72" s="40" t="s">
        <v>334</v>
      </c>
      <c r="O72" s="36" t="s">
        <v>908</v>
      </c>
      <c r="P72" s="36" t="s">
        <v>70</v>
      </c>
      <c r="Q72" s="36" t="s">
        <v>1124</v>
      </c>
      <c r="R72" s="38" t="s">
        <v>1125</v>
      </c>
      <c r="S72" s="38" t="s">
        <v>1183</v>
      </c>
      <c r="X72"/>
      <c r="Y72"/>
      <c r="Z72"/>
      <c r="AA72"/>
      <c r="AB72"/>
      <c r="AC72"/>
      <c r="AD72"/>
      <c r="AE72"/>
      <c r="AG72"/>
      <c r="AH72"/>
      <c r="AI72"/>
      <c r="AJ72"/>
      <c r="AK72"/>
    </row>
    <row r="73" spans="1:37">
      <c r="A73" s="36" t="s">
        <v>1220</v>
      </c>
      <c r="B73" s="36"/>
      <c r="C73" s="35" t="s">
        <v>61</v>
      </c>
      <c r="D73" s="35" t="s">
        <v>60</v>
      </c>
      <c r="E73" s="35" t="s">
        <v>62</v>
      </c>
      <c r="F73" s="35" t="s">
        <v>62</v>
      </c>
      <c r="G73" s="35" t="s">
        <v>62</v>
      </c>
      <c r="H73" s="35" t="s">
        <v>62</v>
      </c>
      <c r="I73" s="35" t="s">
        <v>62</v>
      </c>
      <c r="J73" s="35" t="s">
        <v>62</v>
      </c>
      <c r="K73" s="35" t="s">
        <v>62</v>
      </c>
      <c r="L73" s="35" t="s">
        <v>62</v>
      </c>
      <c r="M73" s="34" t="s">
        <v>834</v>
      </c>
      <c r="N73" s="40" t="s">
        <v>1041</v>
      </c>
      <c r="O73" s="36" t="s">
        <v>909</v>
      </c>
      <c r="P73" s="36" t="s">
        <v>70</v>
      </c>
      <c r="Q73" s="36" t="s">
        <v>1124</v>
      </c>
      <c r="R73" s="38" t="s">
        <v>1125</v>
      </c>
      <c r="S73" s="38" t="s">
        <v>1184</v>
      </c>
      <c r="X73"/>
      <c r="Y73"/>
      <c r="Z73"/>
      <c r="AA73"/>
      <c r="AB73"/>
      <c r="AC73"/>
      <c r="AD73"/>
      <c r="AE73"/>
      <c r="AG73"/>
      <c r="AH73"/>
      <c r="AI73"/>
      <c r="AJ73"/>
      <c r="AK73"/>
    </row>
    <row r="74" spans="1:37">
      <c r="A74" s="36" t="s">
        <v>1221</v>
      </c>
      <c r="B74" s="36"/>
      <c r="C74" s="35" t="s">
        <v>61</v>
      </c>
      <c r="D74" s="35" t="s">
        <v>60</v>
      </c>
      <c r="E74" s="35" t="s">
        <v>62</v>
      </c>
      <c r="F74" s="35" t="s">
        <v>62</v>
      </c>
      <c r="G74" s="35" t="s">
        <v>62</v>
      </c>
      <c r="H74" s="35" t="s">
        <v>62</v>
      </c>
      <c r="I74" s="35" t="s">
        <v>62</v>
      </c>
      <c r="J74" s="35" t="s">
        <v>62</v>
      </c>
      <c r="K74" s="35" t="s">
        <v>62</v>
      </c>
      <c r="L74" s="35" t="s">
        <v>62</v>
      </c>
      <c r="M74" s="34" t="s">
        <v>834</v>
      </c>
      <c r="N74" s="40" t="s">
        <v>1042</v>
      </c>
      <c r="O74" s="36" t="s">
        <v>910</v>
      </c>
      <c r="P74" s="36" t="s">
        <v>70</v>
      </c>
      <c r="Q74" s="36" t="s">
        <v>1121</v>
      </c>
      <c r="R74" s="38" t="s">
        <v>373</v>
      </c>
      <c r="S74" s="38" t="s">
        <v>1185</v>
      </c>
      <c r="X74"/>
      <c r="Y74"/>
      <c r="Z74"/>
      <c r="AA74"/>
      <c r="AB74"/>
      <c r="AC74"/>
      <c r="AD74"/>
      <c r="AE74"/>
      <c r="AG74"/>
      <c r="AH74"/>
      <c r="AI74"/>
      <c r="AJ74"/>
      <c r="AK74"/>
    </row>
    <row r="75" spans="1:37">
      <c r="A75" s="36" t="s">
        <v>1222</v>
      </c>
      <c r="B75" s="36"/>
      <c r="C75" s="35" t="s">
        <v>61</v>
      </c>
      <c r="D75" s="35" t="s">
        <v>60</v>
      </c>
      <c r="E75" s="35" t="s">
        <v>62</v>
      </c>
      <c r="F75" s="35" t="s">
        <v>62</v>
      </c>
      <c r="G75" s="35" t="s">
        <v>62</v>
      </c>
      <c r="H75" s="35" t="s">
        <v>62</v>
      </c>
      <c r="I75" s="35" t="s">
        <v>62</v>
      </c>
      <c r="J75" s="35" t="s">
        <v>62</v>
      </c>
      <c r="K75" s="35" t="s">
        <v>62</v>
      </c>
      <c r="L75" s="35" t="s">
        <v>62</v>
      </c>
      <c r="M75" s="34" t="s">
        <v>834</v>
      </c>
      <c r="N75" s="40" t="s">
        <v>1043</v>
      </c>
      <c r="O75" s="36" t="s">
        <v>911</v>
      </c>
      <c r="P75" s="36" t="s">
        <v>99</v>
      </c>
      <c r="Q75" s="36" t="s">
        <v>1123</v>
      </c>
      <c r="R75" s="38" t="s">
        <v>1176</v>
      </c>
      <c r="S75" s="38" t="s">
        <v>1176</v>
      </c>
      <c r="X75"/>
      <c r="Y75"/>
      <c r="Z75"/>
      <c r="AA75"/>
      <c r="AB75"/>
      <c r="AC75"/>
      <c r="AD75"/>
      <c r="AE75"/>
      <c r="AG75"/>
      <c r="AH75"/>
      <c r="AI75"/>
      <c r="AJ75"/>
      <c r="AK75"/>
    </row>
    <row r="76" spans="1:37">
      <c r="A76" s="36" t="s">
        <v>464</v>
      </c>
      <c r="B76" s="36" t="s">
        <v>463</v>
      </c>
      <c r="C76" s="35" t="s">
        <v>61</v>
      </c>
      <c r="D76" s="34" t="s">
        <v>61</v>
      </c>
      <c r="E76" s="36" t="s">
        <v>61</v>
      </c>
      <c r="F76" s="36" t="s">
        <v>61</v>
      </c>
      <c r="G76" s="36" t="s">
        <v>61</v>
      </c>
      <c r="H76" s="36" t="s">
        <v>60</v>
      </c>
      <c r="I76" s="36" t="s">
        <v>61</v>
      </c>
      <c r="J76" s="36" t="s">
        <v>61</v>
      </c>
      <c r="K76" s="36" t="s">
        <v>61</v>
      </c>
      <c r="L76" s="35" t="s">
        <v>79</v>
      </c>
      <c r="M76" s="34" t="s">
        <v>834</v>
      </c>
      <c r="N76" s="40" t="s">
        <v>1044</v>
      </c>
      <c r="O76" s="36" t="s">
        <v>912</v>
      </c>
      <c r="P76" s="36" t="s">
        <v>99</v>
      </c>
      <c r="Q76" s="36" t="s">
        <v>1123</v>
      </c>
      <c r="R76" s="38" t="s">
        <v>1176</v>
      </c>
      <c r="S76" s="38" t="s">
        <v>1176</v>
      </c>
      <c r="X76"/>
      <c r="Y76"/>
      <c r="Z76"/>
      <c r="AA76"/>
      <c r="AB76"/>
      <c r="AC76"/>
      <c r="AD76"/>
      <c r="AE76"/>
      <c r="AG76"/>
      <c r="AH76"/>
      <c r="AI76"/>
      <c r="AJ76"/>
      <c r="AK76"/>
    </row>
    <row r="77" spans="1:37">
      <c r="A77" s="36" t="s">
        <v>467</v>
      </c>
      <c r="B77" s="36" t="s">
        <v>1303</v>
      </c>
      <c r="C77" s="35" t="s">
        <v>60</v>
      </c>
      <c r="D77" s="34" t="s">
        <v>61</v>
      </c>
      <c r="E77" s="36" t="s">
        <v>61</v>
      </c>
      <c r="F77" s="36" t="s">
        <v>61</v>
      </c>
      <c r="G77" s="36" t="s">
        <v>61</v>
      </c>
      <c r="H77" s="36" t="s">
        <v>60</v>
      </c>
      <c r="I77" s="36" t="s">
        <v>61</v>
      </c>
      <c r="J77" s="36" t="s">
        <v>61</v>
      </c>
      <c r="K77" s="36" t="s">
        <v>61</v>
      </c>
      <c r="L77" s="35" t="s">
        <v>390</v>
      </c>
      <c r="M77" s="34" t="s">
        <v>834</v>
      </c>
      <c r="N77" s="40" t="s">
        <v>107</v>
      </c>
      <c r="O77" s="36" t="s">
        <v>913</v>
      </c>
      <c r="P77" s="36" t="s">
        <v>70</v>
      </c>
      <c r="Q77" s="36" t="s">
        <v>392</v>
      </c>
      <c r="R77" s="38" t="s">
        <v>378</v>
      </c>
      <c r="S77" s="38" t="s">
        <v>1179</v>
      </c>
      <c r="X77"/>
      <c r="Y77"/>
      <c r="Z77"/>
      <c r="AA77"/>
      <c r="AB77"/>
      <c r="AC77"/>
      <c r="AD77"/>
      <c r="AE77"/>
      <c r="AG77"/>
      <c r="AH77"/>
      <c r="AI77"/>
      <c r="AJ77"/>
      <c r="AK77"/>
    </row>
    <row r="78" spans="1:37">
      <c r="A78" s="36" t="s">
        <v>469</v>
      </c>
      <c r="B78" s="36" t="s">
        <v>1304</v>
      </c>
      <c r="C78" s="35" t="s">
        <v>60</v>
      </c>
      <c r="D78" s="34" t="s">
        <v>61</v>
      </c>
      <c r="E78" s="36" t="s">
        <v>61</v>
      </c>
      <c r="F78" s="36" t="s">
        <v>61</v>
      </c>
      <c r="G78" s="36" t="s">
        <v>61</v>
      </c>
      <c r="H78" s="36" t="s">
        <v>60</v>
      </c>
      <c r="I78" s="36" t="s">
        <v>61</v>
      </c>
      <c r="J78" s="36" t="s">
        <v>61</v>
      </c>
      <c r="K78" s="36" t="s">
        <v>61</v>
      </c>
      <c r="L78" s="35" t="s">
        <v>390</v>
      </c>
      <c r="M78" s="34" t="s">
        <v>834</v>
      </c>
      <c r="N78" s="40" t="s">
        <v>470</v>
      </c>
      <c r="O78" s="36" t="s">
        <v>914</v>
      </c>
      <c r="P78" s="36" t="s">
        <v>70</v>
      </c>
      <c r="Q78" s="36" t="s">
        <v>347</v>
      </c>
      <c r="R78" s="38" t="s">
        <v>346</v>
      </c>
      <c r="S78" s="38" t="s">
        <v>1186</v>
      </c>
      <c r="X78"/>
      <c r="Y78"/>
      <c r="Z78"/>
      <c r="AA78"/>
      <c r="AB78"/>
      <c r="AC78"/>
      <c r="AD78"/>
      <c r="AE78"/>
      <c r="AG78"/>
      <c r="AH78"/>
      <c r="AI78"/>
      <c r="AJ78"/>
      <c r="AK78"/>
    </row>
    <row r="79" spans="1:37">
      <c r="A79" s="36" t="s">
        <v>1223</v>
      </c>
      <c r="B79" s="36"/>
      <c r="C79" s="35" t="s">
        <v>61</v>
      </c>
      <c r="D79" s="35" t="s">
        <v>60</v>
      </c>
      <c r="E79" s="35" t="s">
        <v>62</v>
      </c>
      <c r="F79" s="35" t="s">
        <v>62</v>
      </c>
      <c r="G79" s="35" t="s">
        <v>62</v>
      </c>
      <c r="H79" s="35" t="s">
        <v>62</v>
      </c>
      <c r="I79" s="35" t="s">
        <v>62</v>
      </c>
      <c r="J79" s="35" t="s">
        <v>62</v>
      </c>
      <c r="K79" s="35" t="s">
        <v>62</v>
      </c>
      <c r="L79" s="35" t="s">
        <v>342</v>
      </c>
      <c r="M79" s="34" t="s">
        <v>834</v>
      </c>
      <c r="N79" s="40" t="s">
        <v>1045</v>
      </c>
      <c r="O79" s="36" t="s">
        <v>915</v>
      </c>
      <c r="P79" s="36" t="s">
        <v>70</v>
      </c>
      <c r="Q79" s="36" t="s">
        <v>163</v>
      </c>
      <c r="R79" s="38">
        <v>1</v>
      </c>
      <c r="S79" s="38" t="s">
        <v>1139</v>
      </c>
      <c r="X79"/>
      <c r="Y79"/>
      <c r="Z79"/>
      <c r="AA79"/>
      <c r="AB79"/>
      <c r="AC79"/>
      <c r="AD79"/>
      <c r="AE79"/>
      <c r="AG79"/>
      <c r="AH79"/>
      <c r="AI79"/>
      <c r="AJ79"/>
      <c r="AK79"/>
    </row>
    <row r="80" spans="1:37">
      <c r="A80" s="36" t="s">
        <v>1224</v>
      </c>
      <c r="B80" s="36"/>
      <c r="C80" s="35" t="s">
        <v>61</v>
      </c>
      <c r="D80" s="35" t="s">
        <v>60</v>
      </c>
      <c r="E80" s="35" t="s">
        <v>62</v>
      </c>
      <c r="F80" s="35" t="s">
        <v>62</v>
      </c>
      <c r="G80" s="35" t="s">
        <v>62</v>
      </c>
      <c r="H80" s="35" t="s">
        <v>62</v>
      </c>
      <c r="I80" s="35" t="s">
        <v>62</v>
      </c>
      <c r="J80" s="35" t="s">
        <v>62</v>
      </c>
      <c r="K80" s="35" t="s">
        <v>62</v>
      </c>
      <c r="L80" s="35" t="s">
        <v>342</v>
      </c>
      <c r="M80" s="34" t="s">
        <v>834</v>
      </c>
      <c r="N80" s="40" t="s">
        <v>1046</v>
      </c>
      <c r="O80" s="36" t="s">
        <v>916</v>
      </c>
      <c r="P80" s="36" t="s">
        <v>70</v>
      </c>
      <c r="Q80" s="36" t="s">
        <v>163</v>
      </c>
      <c r="R80" s="38">
        <v>1</v>
      </c>
      <c r="S80" s="38" t="s">
        <v>1142</v>
      </c>
      <c r="X80"/>
      <c r="Y80"/>
      <c r="Z80"/>
      <c r="AA80"/>
      <c r="AB80"/>
      <c r="AC80"/>
      <c r="AD80"/>
      <c r="AE80"/>
      <c r="AG80"/>
      <c r="AH80"/>
      <c r="AI80"/>
      <c r="AJ80"/>
      <c r="AK80"/>
    </row>
    <row r="81" spans="1:37">
      <c r="A81" s="36" t="s">
        <v>1225</v>
      </c>
      <c r="B81" s="36"/>
      <c r="C81" s="35" t="s">
        <v>61</v>
      </c>
      <c r="D81" s="35" t="s">
        <v>60</v>
      </c>
      <c r="E81" s="35" t="s">
        <v>62</v>
      </c>
      <c r="F81" s="35" t="s">
        <v>62</v>
      </c>
      <c r="G81" s="35" t="s">
        <v>62</v>
      </c>
      <c r="H81" s="35" t="s">
        <v>62</v>
      </c>
      <c r="I81" s="35" t="s">
        <v>62</v>
      </c>
      <c r="J81" s="35" t="s">
        <v>62</v>
      </c>
      <c r="K81" s="35" t="s">
        <v>62</v>
      </c>
      <c r="L81" s="35" t="s">
        <v>342</v>
      </c>
      <c r="M81" s="34" t="s">
        <v>834</v>
      </c>
      <c r="N81" s="40" t="s">
        <v>1047</v>
      </c>
      <c r="O81" s="36" t="s">
        <v>917</v>
      </c>
      <c r="P81" s="36" t="s">
        <v>70</v>
      </c>
      <c r="Q81" s="36" t="s">
        <v>163</v>
      </c>
      <c r="R81" s="38">
        <v>1</v>
      </c>
      <c r="S81" s="38" t="s">
        <v>1140</v>
      </c>
      <c r="X81"/>
      <c r="Y81"/>
      <c r="Z81"/>
      <c r="AA81"/>
      <c r="AB81"/>
      <c r="AC81"/>
      <c r="AD81"/>
      <c r="AE81"/>
      <c r="AG81"/>
      <c r="AH81"/>
      <c r="AI81"/>
      <c r="AJ81"/>
      <c r="AK81"/>
    </row>
    <row r="82" spans="1:37">
      <c r="A82" s="36" t="s">
        <v>1226</v>
      </c>
      <c r="B82" s="36"/>
      <c r="C82" s="35" t="s">
        <v>61</v>
      </c>
      <c r="D82" s="35" t="s">
        <v>60</v>
      </c>
      <c r="E82" s="35" t="s">
        <v>62</v>
      </c>
      <c r="F82" s="35" t="s">
        <v>62</v>
      </c>
      <c r="G82" s="35" t="s">
        <v>62</v>
      </c>
      <c r="H82" s="35" t="s">
        <v>62</v>
      </c>
      <c r="I82" s="35" t="s">
        <v>62</v>
      </c>
      <c r="J82" s="35" t="s">
        <v>62</v>
      </c>
      <c r="K82" s="35" t="s">
        <v>62</v>
      </c>
      <c r="L82" s="35" t="s">
        <v>342</v>
      </c>
      <c r="M82" s="34" t="s">
        <v>834</v>
      </c>
      <c r="N82" s="40" t="s">
        <v>1048</v>
      </c>
      <c r="O82" s="36" t="s">
        <v>918</v>
      </c>
      <c r="P82" s="36" t="s">
        <v>70</v>
      </c>
      <c r="Q82" s="36" t="s">
        <v>163</v>
      </c>
      <c r="R82" s="38">
        <v>1</v>
      </c>
      <c r="S82" s="38" t="s">
        <v>1143</v>
      </c>
      <c r="X82"/>
      <c r="Y82"/>
      <c r="Z82"/>
      <c r="AA82"/>
      <c r="AB82"/>
      <c r="AC82"/>
      <c r="AD82"/>
      <c r="AE82"/>
      <c r="AG82"/>
      <c r="AH82"/>
      <c r="AI82"/>
      <c r="AJ82"/>
      <c r="AK82"/>
    </row>
    <row r="83" spans="1:37">
      <c r="A83" s="36" t="s">
        <v>1227</v>
      </c>
      <c r="B83" s="36"/>
      <c r="C83" s="35" t="s">
        <v>61</v>
      </c>
      <c r="D83" s="35" t="s">
        <v>60</v>
      </c>
      <c r="E83" s="35" t="s">
        <v>62</v>
      </c>
      <c r="F83" s="35" t="s">
        <v>62</v>
      </c>
      <c r="G83" s="35" t="s">
        <v>62</v>
      </c>
      <c r="H83" s="35" t="s">
        <v>62</v>
      </c>
      <c r="I83" s="35" t="s">
        <v>62</v>
      </c>
      <c r="J83" s="35" t="s">
        <v>62</v>
      </c>
      <c r="K83" s="35" t="s">
        <v>62</v>
      </c>
      <c r="L83" s="35" t="s">
        <v>342</v>
      </c>
      <c r="M83" s="34" t="s">
        <v>834</v>
      </c>
      <c r="N83" s="40" t="s">
        <v>1049</v>
      </c>
      <c r="O83" s="36" t="s">
        <v>919</v>
      </c>
      <c r="P83" s="36" t="s">
        <v>70</v>
      </c>
      <c r="Q83" s="36" t="s">
        <v>163</v>
      </c>
      <c r="R83" s="38">
        <v>1</v>
      </c>
      <c r="S83" s="38" t="s">
        <v>1141</v>
      </c>
      <c r="X83"/>
      <c r="Y83"/>
      <c r="Z83"/>
      <c r="AA83"/>
      <c r="AB83"/>
      <c r="AC83"/>
      <c r="AD83"/>
      <c r="AE83"/>
      <c r="AG83"/>
      <c r="AH83"/>
      <c r="AI83"/>
      <c r="AJ83"/>
      <c r="AK83"/>
    </row>
    <row r="84" spans="1:37">
      <c r="A84" s="36" t="s">
        <v>1228</v>
      </c>
      <c r="B84" s="36"/>
      <c r="C84" s="35" t="s">
        <v>61</v>
      </c>
      <c r="D84" s="35" t="s">
        <v>60</v>
      </c>
      <c r="E84" s="35" t="s">
        <v>62</v>
      </c>
      <c r="F84" s="35" t="s">
        <v>62</v>
      </c>
      <c r="G84" s="35" t="s">
        <v>62</v>
      </c>
      <c r="H84" s="35" t="s">
        <v>62</v>
      </c>
      <c r="I84" s="35" t="s">
        <v>62</v>
      </c>
      <c r="J84" s="35" t="s">
        <v>62</v>
      </c>
      <c r="K84" s="35" t="s">
        <v>62</v>
      </c>
      <c r="L84" s="35" t="s">
        <v>342</v>
      </c>
      <c r="M84" s="34" t="s">
        <v>834</v>
      </c>
      <c r="N84" s="40" t="s">
        <v>1050</v>
      </c>
      <c r="O84" s="36" t="s">
        <v>920</v>
      </c>
      <c r="P84" s="36" t="s">
        <v>70</v>
      </c>
      <c r="Q84" s="36" t="s">
        <v>163</v>
      </c>
      <c r="R84" s="38">
        <v>1</v>
      </c>
      <c r="S84" s="38" t="s">
        <v>1144</v>
      </c>
      <c r="X84"/>
      <c r="Y84"/>
      <c r="Z84"/>
      <c r="AA84"/>
      <c r="AB84"/>
      <c r="AC84"/>
      <c r="AD84"/>
      <c r="AE84"/>
      <c r="AG84"/>
      <c r="AH84"/>
      <c r="AI84"/>
      <c r="AJ84"/>
      <c r="AK84"/>
    </row>
    <row r="85" spans="1:37">
      <c r="A85" s="36" t="s">
        <v>1229</v>
      </c>
      <c r="B85" s="36"/>
      <c r="C85" s="35" t="s">
        <v>61</v>
      </c>
      <c r="D85" s="35" t="s">
        <v>60</v>
      </c>
      <c r="E85" s="35" t="s">
        <v>62</v>
      </c>
      <c r="F85" s="35" t="s">
        <v>62</v>
      </c>
      <c r="G85" s="35" t="s">
        <v>62</v>
      </c>
      <c r="H85" s="35" t="s">
        <v>62</v>
      </c>
      <c r="I85" s="35" t="s">
        <v>62</v>
      </c>
      <c r="J85" s="35" t="s">
        <v>62</v>
      </c>
      <c r="K85" s="35" t="s">
        <v>62</v>
      </c>
      <c r="L85" s="35" t="s">
        <v>62</v>
      </c>
      <c r="M85" s="34" t="s">
        <v>834</v>
      </c>
      <c r="N85" s="40" t="s">
        <v>1051</v>
      </c>
      <c r="O85" s="36" t="s">
        <v>921</v>
      </c>
      <c r="P85" s="36" t="s">
        <v>99</v>
      </c>
      <c r="Q85" s="36" t="s">
        <v>1123</v>
      </c>
      <c r="R85" s="38">
        <v>999</v>
      </c>
      <c r="S85" s="38">
        <v>999</v>
      </c>
      <c r="X85"/>
      <c r="Y85"/>
      <c r="Z85"/>
      <c r="AA85"/>
      <c r="AB85"/>
      <c r="AC85"/>
      <c r="AD85"/>
      <c r="AE85"/>
      <c r="AG85"/>
      <c r="AH85"/>
      <c r="AI85"/>
      <c r="AJ85"/>
      <c r="AK85"/>
    </row>
    <row r="86" spans="1:37">
      <c r="A86" s="36" t="s">
        <v>472</v>
      </c>
      <c r="B86" s="36" t="s">
        <v>1305</v>
      </c>
      <c r="C86" s="35" t="s">
        <v>60</v>
      </c>
      <c r="D86" s="34" t="s">
        <v>61</v>
      </c>
      <c r="E86" s="36" t="s">
        <v>61</v>
      </c>
      <c r="F86" s="36" t="s">
        <v>61</v>
      </c>
      <c r="G86" s="36" t="s">
        <v>61</v>
      </c>
      <c r="H86" s="36" t="s">
        <v>60</v>
      </c>
      <c r="I86" s="36" t="s">
        <v>61</v>
      </c>
      <c r="J86" s="36" t="s">
        <v>61</v>
      </c>
      <c r="K86" s="36" t="s">
        <v>61</v>
      </c>
      <c r="L86" s="35" t="s">
        <v>390</v>
      </c>
      <c r="M86" s="34" t="s">
        <v>834</v>
      </c>
      <c r="N86" s="40" t="s">
        <v>108</v>
      </c>
      <c r="O86" s="36" t="s">
        <v>922</v>
      </c>
      <c r="P86" s="36" t="s">
        <v>70</v>
      </c>
      <c r="Q86" s="36" t="s">
        <v>392</v>
      </c>
      <c r="R86" s="38" t="s">
        <v>378</v>
      </c>
      <c r="S86" s="38" t="s">
        <v>1179</v>
      </c>
      <c r="X86"/>
      <c r="Y86"/>
      <c r="Z86"/>
      <c r="AA86"/>
      <c r="AB86"/>
      <c r="AC86"/>
      <c r="AD86"/>
      <c r="AE86"/>
      <c r="AG86"/>
      <c r="AH86"/>
      <c r="AI86"/>
      <c r="AJ86"/>
      <c r="AK86"/>
    </row>
    <row r="87" spans="1:37">
      <c r="A87" s="36" t="s">
        <v>1230</v>
      </c>
      <c r="B87" s="36"/>
      <c r="C87" s="35" t="s">
        <v>61</v>
      </c>
      <c r="D87" s="35" t="s">
        <v>60</v>
      </c>
      <c r="E87" s="35" t="s">
        <v>62</v>
      </c>
      <c r="F87" s="35" t="s">
        <v>62</v>
      </c>
      <c r="G87" s="35" t="s">
        <v>62</v>
      </c>
      <c r="H87" s="35" t="s">
        <v>62</v>
      </c>
      <c r="I87" s="35" t="s">
        <v>62</v>
      </c>
      <c r="J87" s="35" t="s">
        <v>62</v>
      </c>
      <c r="K87" s="35" t="s">
        <v>62</v>
      </c>
      <c r="L87" s="35" t="s">
        <v>62</v>
      </c>
      <c r="M87" s="34" t="s">
        <v>834</v>
      </c>
      <c r="N87" s="40" t="s">
        <v>1052</v>
      </c>
      <c r="O87" s="36" t="s">
        <v>923</v>
      </c>
      <c r="P87" s="36" t="s">
        <v>99</v>
      </c>
      <c r="Q87" s="36" t="s">
        <v>1122</v>
      </c>
      <c r="R87" s="38" t="s">
        <v>1176</v>
      </c>
      <c r="S87" s="38" t="s">
        <v>1176</v>
      </c>
      <c r="X87"/>
      <c r="Y87"/>
      <c r="Z87"/>
      <c r="AA87"/>
      <c r="AB87"/>
      <c r="AC87"/>
      <c r="AD87"/>
      <c r="AE87"/>
      <c r="AG87"/>
      <c r="AH87"/>
      <c r="AI87"/>
      <c r="AJ87"/>
      <c r="AK87"/>
    </row>
    <row r="88" spans="1:37">
      <c r="A88" s="36" t="s">
        <v>474</v>
      </c>
      <c r="B88" s="36" t="s">
        <v>1306</v>
      </c>
      <c r="C88" s="35" t="s">
        <v>60</v>
      </c>
      <c r="D88" s="34" t="s">
        <v>61</v>
      </c>
      <c r="E88" s="36" t="s">
        <v>61</v>
      </c>
      <c r="F88" s="36" t="s">
        <v>61</v>
      </c>
      <c r="G88" s="36" t="s">
        <v>61</v>
      </c>
      <c r="H88" s="36" t="s">
        <v>60</v>
      </c>
      <c r="I88" s="36" t="s">
        <v>61</v>
      </c>
      <c r="J88" s="36" t="s">
        <v>61</v>
      </c>
      <c r="K88" s="36" t="s">
        <v>61</v>
      </c>
      <c r="L88" s="35" t="s">
        <v>390</v>
      </c>
      <c r="M88" s="34" t="s">
        <v>834</v>
      </c>
      <c r="N88" s="40" t="s">
        <v>475</v>
      </c>
      <c r="O88" s="36" t="s">
        <v>924</v>
      </c>
      <c r="P88" s="36" t="s">
        <v>70</v>
      </c>
      <c r="Q88" s="36" t="s">
        <v>392</v>
      </c>
      <c r="R88" s="38" t="s">
        <v>378</v>
      </c>
      <c r="S88" s="38" t="s">
        <v>1179</v>
      </c>
      <c r="X88"/>
      <c r="Y88"/>
      <c r="Z88"/>
      <c r="AA88"/>
      <c r="AB88"/>
      <c r="AC88"/>
      <c r="AD88"/>
      <c r="AE88"/>
      <c r="AG88"/>
      <c r="AH88"/>
      <c r="AI88"/>
      <c r="AJ88"/>
      <c r="AK88"/>
    </row>
    <row r="89" spans="1:37">
      <c r="A89" s="36" t="s">
        <v>1231</v>
      </c>
      <c r="B89" s="36"/>
      <c r="C89" s="35" t="s">
        <v>61</v>
      </c>
      <c r="D89" s="35" t="s">
        <v>60</v>
      </c>
      <c r="E89" s="35" t="s">
        <v>62</v>
      </c>
      <c r="F89" s="35" t="s">
        <v>62</v>
      </c>
      <c r="G89" s="35" t="s">
        <v>62</v>
      </c>
      <c r="H89" s="35" t="s">
        <v>62</v>
      </c>
      <c r="I89" s="35" t="s">
        <v>62</v>
      </c>
      <c r="J89" s="35" t="s">
        <v>62</v>
      </c>
      <c r="K89" s="35" t="s">
        <v>62</v>
      </c>
      <c r="L89" s="35" t="s">
        <v>62</v>
      </c>
      <c r="M89" s="34" t="s">
        <v>834</v>
      </c>
      <c r="N89" s="40" t="s">
        <v>1053</v>
      </c>
      <c r="O89" s="36" t="s">
        <v>925</v>
      </c>
      <c r="P89" s="36" t="s">
        <v>99</v>
      </c>
      <c r="Q89" s="36" t="s">
        <v>1122</v>
      </c>
      <c r="R89" s="38" t="s">
        <v>1176</v>
      </c>
      <c r="S89" s="38" t="s">
        <v>1176</v>
      </c>
      <c r="X89"/>
      <c r="Y89"/>
      <c r="Z89"/>
      <c r="AA89"/>
      <c r="AB89"/>
      <c r="AC89"/>
      <c r="AD89"/>
      <c r="AE89"/>
      <c r="AG89"/>
      <c r="AH89"/>
      <c r="AI89"/>
      <c r="AJ89"/>
      <c r="AK89"/>
    </row>
    <row r="90" spans="1:37">
      <c r="A90" s="36" t="s">
        <v>477</v>
      </c>
      <c r="B90" s="36" t="s">
        <v>1307</v>
      </c>
      <c r="C90" s="35" t="s">
        <v>60</v>
      </c>
      <c r="D90" s="34" t="s">
        <v>61</v>
      </c>
      <c r="E90" s="36" t="s">
        <v>61</v>
      </c>
      <c r="F90" s="36" t="s">
        <v>61</v>
      </c>
      <c r="G90" s="36" t="s">
        <v>61</v>
      </c>
      <c r="H90" s="36" t="s">
        <v>60</v>
      </c>
      <c r="I90" s="36" t="s">
        <v>61</v>
      </c>
      <c r="J90" s="36" t="s">
        <v>61</v>
      </c>
      <c r="K90" s="36" t="s">
        <v>61</v>
      </c>
      <c r="L90" s="35" t="s">
        <v>62</v>
      </c>
      <c r="M90" s="34" t="s">
        <v>834</v>
      </c>
      <c r="N90" s="40" t="s">
        <v>478</v>
      </c>
      <c r="O90" s="36" t="s">
        <v>926</v>
      </c>
      <c r="P90" s="36" t="s">
        <v>70</v>
      </c>
      <c r="Q90" s="36" t="s">
        <v>392</v>
      </c>
      <c r="R90" s="38" t="s">
        <v>378</v>
      </c>
      <c r="S90" s="38" t="s">
        <v>1179</v>
      </c>
      <c r="X90"/>
      <c r="Y90"/>
      <c r="Z90"/>
      <c r="AA90"/>
      <c r="AB90"/>
      <c r="AC90"/>
      <c r="AD90"/>
      <c r="AE90"/>
      <c r="AG90"/>
      <c r="AH90"/>
      <c r="AI90"/>
      <c r="AJ90"/>
      <c r="AK90"/>
    </row>
    <row r="91" spans="1:37">
      <c r="A91" s="36" t="s">
        <v>480</v>
      </c>
      <c r="B91" s="36" t="s">
        <v>1308</v>
      </c>
      <c r="C91" s="35" t="s">
        <v>60</v>
      </c>
      <c r="D91" s="34" t="s">
        <v>61</v>
      </c>
      <c r="E91" s="36" t="s">
        <v>61</v>
      </c>
      <c r="F91" s="36" t="s">
        <v>61</v>
      </c>
      <c r="G91" s="36" t="s">
        <v>61</v>
      </c>
      <c r="H91" s="36" t="s">
        <v>60</v>
      </c>
      <c r="I91" s="36" t="s">
        <v>61</v>
      </c>
      <c r="J91" s="36" t="s">
        <v>61</v>
      </c>
      <c r="K91" s="36" t="s">
        <v>61</v>
      </c>
      <c r="L91" s="35" t="s">
        <v>62</v>
      </c>
      <c r="M91" s="34" t="s">
        <v>834</v>
      </c>
      <c r="N91" s="40" t="s">
        <v>481</v>
      </c>
      <c r="O91" s="36" t="s">
        <v>927</v>
      </c>
      <c r="P91" s="36" t="s">
        <v>70</v>
      </c>
      <c r="Q91" s="36" t="s">
        <v>392</v>
      </c>
      <c r="R91" s="38" t="s">
        <v>378</v>
      </c>
      <c r="S91" s="38" t="s">
        <v>1179</v>
      </c>
      <c r="X91"/>
      <c r="Y91"/>
      <c r="Z91"/>
      <c r="AA91"/>
      <c r="AB91"/>
      <c r="AC91"/>
      <c r="AD91"/>
      <c r="AE91"/>
      <c r="AG91"/>
      <c r="AH91"/>
      <c r="AI91"/>
      <c r="AJ91"/>
      <c r="AK91"/>
    </row>
    <row r="92" spans="1:37">
      <c r="A92" s="36" t="s">
        <v>483</v>
      </c>
      <c r="B92" s="36" t="s">
        <v>1309</v>
      </c>
      <c r="C92" s="35" t="s">
        <v>60</v>
      </c>
      <c r="D92" s="34" t="s">
        <v>61</v>
      </c>
      <c r="E92" s="36" t="s">
        <v>61</v>
      </c>
      <c r="F92" s="36" t="s">
        <v>61</v>
      </c>
      <c r="G92" s="36" t="s">
        <v>61</v>
      </c>
      <c r="H92" s="36" t="s">
        <v>60</v>
      </c>
      <c r="I92" s="36" t="s">
        <v>61</v>
      </c>
      <c r="J92" s="36" t="s">
        <v>61</v>
      </c>
      <c r="K92" s="36" t="s">
        <v>61</v>
      </c>
      <c r="L92" s="35" t="s">
        <v>390</v>
      </c>
      <c r="M92" s="34" t="s">
        <v>834</v>
      </c>
      <c r="N92" s="40" t="s">
        <v>484</v>
      </c>
      <c r="O92" s="36" t="s">
        <v>928</v>
      </c>
      <c r="P92" s="36" t="s">
        <v>70</v>
      </c>
      <c r="Q92" s="36" t="s">
        <v>392</v>
      </c>
      <c r="R92" s="38" t="s">
        <v>378</v>
      </c>
      <c r="S92" s="38" t="s">
        <v>1179</v>
      </c>
      <c r="X92"/>
      <c r="Y92"/>
      <c r="Z92"/>
      <c r="AA92"/>
      <c r="AB92"/>
      <c r="AC92"/>
      <c r="AD92"/>
      <c r="AE92"/>
      <c r="AG92"/>
      <c r="AH92"/>
      <c r="AI92"/>
      <c r="AJ92"/>
      <c r="AK92"/>
    </row>
    <row r="93" spans="1:37">
      <c r="A93" s="36" t="s">
        <v>1232</v>
      </c>
      <c r="B93" s="36" t="s">
        <v>1310</v>
      </c>
      <c r="C93" s="35" t="s">
        <v>60</v>
      </c>
      <c r="D93" s="34" t="s">
        <v>61</v>
      </c>
      <c r="E93" s="36" t="s">
        <v>61</v>
      </c>
      <c r="F93" s="36" t="s">
        <v>61</v>
      </c>
      <c r="G93" s="36" t="s">
        <v>61</v>
      </c>
      <c r="H93" s="36" t="s">
        <v>60</v>
      </c>
      <c r="I93" s="36" t="s">
        <v>61</v>
      </c>
      <c r="J93" s="36" t="s">
        <v>61</v>
      </c>
      <c r="K93" s="36" t="s">
        <v>61</v>
      </c>
      <c r="L93" s="35" t="s">
        <v>1377</v>
      </c>
      <c r="M93" s="34" t="s">
        <v>834</v>
      </c>
      <c r="N93" s="40" t="s">
        <v>492</v>
      </c>
      <c r="O93" s="36" t="s">
        <v>929</v>
      </c>
      <c r="P93" s="36" t="s">
        <v>70</v>
      </c>
      <c r="Q93" s="36" t="s">
        <v>163</v>
      </c>
      <c r="R93" s="38">
        <v>1</v>
      </c>
      <c r="S93" s="38" t="s">
        <v>1145</v>
      </c>
      <c r="X93"/>
      <c r="Y93"/>
      <c r="Z93"/>
      <c r="AA93"/>
      <c r="AB93"/>
      <c r="AC93"/>
      <c r="AD93"/>
      <c r="AE93"/>
      <c r="AG93"/>
      <c r="AH93"/>
      <c r="AI93"/>
      <c r="AJ93"/>
      <c r="AK93"/>
    </row>
    <row r="94" spans="1:37">
      <c r="A94" s="36" t="s">
        <v>1233</v>
      </c>
      <c r="B94" s="36" t="s">
        <v>1310</v>
      </c>
      <c r="C94" s="35" t="s">
        <v>60</v>
      </c>
      <c r="D94" s="34" t="s">
        <v>61</v>
      </c>
      <c r="E94" s="36" t="s">
        <v>61</v>
      </c>
      <c r="F94" s="36" t="s">
        <v>61</v>
      </c>
      <c r="G94" s="36" t="s">
        <v>61</v>
      </c>
      <c r="H94" s="36" t="s">
        <v>60</v>
      </c>
      <c r="I94" s="36" t="s">
        <v>61</v>
      </c>
      <c r="J94" s="36" t="s">
        <v>61</v>
      </c>
      <c r="K94" s="36" t="s">
        <v>61</v>
      </c>
      <c r="L94" s="35" t="s">
        <v>1377</v>
      </c>
      <c r="M94" s="34" t="s">
        <v>834</v>
      </c>
      <c r="N94" s="40" t="s">
        <v>1016</v>
      </c>
      <c r="O94" s="36" t="s">
        <v>930</v>
      </c>
      <c r="P94" s="36" t="s">
        <v>70</v>
      </c>
      <c r="Q94" s="36" t="s">
        <v>163</v>
      </c>
      <c r="R94" s="38">
        <v>1</v>
      </c>
      <c r="S94" s="38" t="s">
        <v>1146</v>
      </c>
      <c r="X94"/>
      <c r="Y94"/>
      <c r="Z94"/>
      <c r="AA94"/>
      <c r="AB94"/>
      <c r="AC94"/>
      <c r="AD94"/>
      <c r="AE94"/>
      <c r="AG94"/>
      <c r="AH94"/>
      <c r="AI94"/>
      <c r="AJ94"/>
      <c r="AK94"/>
    </row>
    <row r="95" spans="1:37">
      <c r="A95" s="36" t="s">
        <v>1234</v>
      </c>
      <c r="B95" s="36" t="s">
        <v>1310</v>
      </c>
      <c r="C95" s="35" t="s">
        <v>60</v>
      </c>
      <c r="D95" s="34" t="s">
        <v>61</v>
      </c>
      <c r="E95" s="36" t="s">
        <v>61</v>
      </c>
      <c r="F95" s="36" t="s">
        <v>61</v>
      </c>
      <c r="G95" s="36" t="s">
        <v>61</v>
      </c>
      <c r="H95" s="36" t="s">
        <v>60</v>
      </c>
      <c r="I95" s="36" t="s">
        <v>61</v>
      </c>
      <c r="J95" s="36" t="s">
        <v>61</v>
      </c>
      <c r="K95" s="36" t="s">
        <v>61</v>
      </c>
      <c r="L95" s="35" t="s">
        <v>1377</v>
      </c>
      <c r="M95" s="34" t="s">
        <v>834</v>
      </c>
      <c r="N95" s="40" t="s">
        <v>1017</v>
      </c>
      <c r="O95" s="36" t="s">
        <v>931</v>
      </c>
      <c r="P95" s="36" t="s">
        <v>70</v>
      </c>
      <c r="Q95" s="36" t="s">
        <v>163</v>
      </c>
      <c r="R95" s="38">
        <v>1</v>
      </c>
      <c r="S95" s="38" t="s">
        <v>1148</v>
      </c>
      <c r="X95"/>
      <c r="Y95"/>
      <c r="Z95"/>
      <c r="AA95"/>
      <c r="AB95"/>
      <c r="AC95"/>
      <c r="AD95"/>
      <c r="AE95"/>
      <c r="AG95"/>
      <c r="AH95"/>
      <c r="AI95"/>
      <c r="AJ95"/>
      <c r="AK95"/>
    </row>
    <row r="96" spans="1:37">
      <c r="A96" s="36" t="s">
        <v>491</v>
      </c>
      <c r="B96" s="36" t="s">
        <v>1311</v>
      </c>
      <c r="C96" s="35" t="s">
        <v>60</v>
      </c>
      <c r="D96" s="34" t="s">
        <v>61</v>
      </c>
      <c r="E96" s="36" t="s">
        <v>61</v>
      </c>
      <c r="F96" s="36" t="s">
        <v>61</v>
      </c>
      <c r="G96" s="36" t="s">
        <v>61</v>
      </c>
      <c r="H96" s="36" t="s">
        <v>60</v>
      </c>
      <c r="I96" s="36" t="s">
        <v>61</v>
      </c>
      <c r="J96" s="36" t="s">
        <v>61</v>
      </c>
      <c r="K96" s="36" t="s">
        <v>61</v>
      </c>
      <c r="L96" s="35" t="s">
        <v>390</v>
      </c>
      <c r="M96" s="34" t="s">
        <v>834</v>
      </c>
      <c r="N96" s="40" t="s">
        <v>1019</v>
      </c>
      <c r="O96" s="36" t="s">
        <v>932</v>
      </c>
      <c r="P96" s="36" t="s">
        <v>77</v>
      </c>
      <c r="Q96" s="36" t="s">
        <v>78</v>
      </c>
      <c r="R96" s="38" t="s">
        <v>62</v>
      </c>
      <c r="S96" s="38" t="s">
        <v>62</v>
      </c>
      <c r="X96"/>
      <c r="Y96"/>
      <c r="Z96"/>
      <c r="AA96"/>
      <c r="AB96"/>
      <c r="AC96"/>
      <c r="AD96"/>
      <c r="AE96"/>
      <c r="AG96"/>
      <c r="AH96"/>
      <c r="AI96"/>
      <c r="AJ96"/>
      <c r="AK96"/>
    </row>
    <row r="97" spans="1:37">
      <c r="A97" s="36" t="s">
        <v>1235</v>
      </c>
      <c r="B97" s="36" t="s">
        <v>1310</v>
      </c>
      <c r="C97" s="35" t="s">
        <v>60</v>
      </c>
      <c r="D97" s="34" t="s">
        <v>61</v>
      </c>
      <c r="E97" s="36" t="s">
        <v>61</v>
      </c>
      <c r="F97" s="36" t="s">
        <v>61</v>
      </c>
      <c r="G97" s="36" t="s">
        <v>61</v>
      </c>
      <c r="H97" s="36" t="s">
        <v>60</v>
      </c>
      <c r="I97" s="36" t="s">
        <v>61</v>
      </c>
      <c r="J97" s="36" t="s">
        <v>61</v>
      </c>
      <c r="K97" s="36" t="s">
        <v>61</v>
      </c>
      <c r="L97" s="35" t="s">
        <v>1377</v>
      </c>
      <c r="M97" s="34" t="s">
        <v>834</v>
      </c>
      <c r="N97" s="40" t="s">
        <v>1018</v>
      </c>
      <c r="O97" s="36" t="s">
        <v>933</v>
      </c>
      <c r="P97" s="36" t="s">
        <v>70</v>
      </c>
      <c r="Q97" s="36" t="s">
        <v>163</v>
      </c>
      <c r="R97" s="38">
        <v>1</v>
      </c>
      <c r="S97" s="38" t="s">
        <v>112</v>
      </c>
      <c r="X97"/>
      <c r="Y97"/>
      <c r="Z97"/>
      <c r="AA97"/>
      <c r="AB97"/>
      <c r="AC97"/>
      <c r="AD97"/>
      <c r="AE97"/>
      <c r="AG97"/>
      <c r="AH97"/>
      <c r="AI97"/>
      <c r="AJ97"/>
      <c r="AK97"/>
    </row>
    <row r="98" spans="1:37">
      <c r="A98" s="36" t="s">
        <v>494</v>
      </c>
      <c r="B98" s="36" t="s">
        <v>1312</v>
      </c>
      <c r="C98" s="35" t="s">
        <v>60</v>
      </c>
      <c r="D98" s="34" t="s">
        <v>61</v>
      </c>
      <c r="E98" s="36" t="s">
        <v>61</v>
      </c>
      <c r="F98" s="36" t="s">
        <v>61</v>
      </c>
      <c r="G98" s="36" t="s">
        <v>61</v>
      </c>
      <c r="H98" s="36" t="s">
        <v>60</v>
      </c>
      <c r="I98" s="36" t="s">
        <v>61</v>
      </c>
      <c r="J98" s="36" t="s">
        <v>61</v>
      </c>
      <c r="K98" s="36" t="s">
        <v>61</v>
      </c>
      <c r="L98" s="35" t="s">
        <v>1377</v>
      </c>
      <c r="M98" s="34" t="s">
        <v>834</v>
      </c>
      <c r="N98" s="40" t="s">
        <v>495</v>
      </c>
      <c r="O98" s="36" t="s">
        <v>934</v>
      </c>
      <c r="P98" s="36" t="s">
        <v>70</v>
      </c>
      <c r="Q98" s="36" t="s">
        <v>163</v>
      </c>
      <c r="R98" s="38">
        <v>1</v>
      </c>
      <c r="S98" s="38" t="s">
        <v>598</v>
      </c>
      <c r="X98"/>
      <c r="Y98"/>
      <c r="Z98"/>
      <c r="AA98"/>
      <c r="AB98"/>
      <c r="AC98"/>
      <c r="AD98"/>
      <c r="AE98"/>
      <c r="AG98"/>
      <c r="AH98"/>
      <c r="AI98"/>
      <c r="AJ98"/>
      <c r="AK98"/>
    </row>
    <row r="99" spans="1:37">
      <c r="A99" s="36" t="s">
        <v>497</v>
      </c>
      <c r="B99" s="36" t="s">
        <v>1313</v>
      </c>
      <c r="C99" s="35" t="s">
        <v>60</v>
      </c>
      <c r="D99" s="34" t="s">
        <v>61</v>
      </c>
      <c r="E99" s="36" t="s">
        <v>61</v>
      </c>
      <c r="F99" s="36" t="s">
        <v>61</v>
      </c>
      <c r="G99" s="36" t="s">
        <v>61</v>
      </c>
      <c r="H99" s="36" t="s">
        <v>60</v>
      </c>
      <c r="I99" s="36" t="s">
        <v>61</v>
      </c>
      <c r="J99" s="36" t="s">
        <v>61</v>
      </c>
      <c r="K99" s="36" t="s">
        <v>61</v>
      </c>
      <c r="L99" s="35" t="s">
        <v>1377</v>
      </c>
      <c r="M99" s="34" t="s">
        <v>834</v>
      </c>
      <c r="N99" s="40" t="s">
        <v>498</v>
      </c>
      <c r="O99" s="36" t="s">
        <v>935</v>
      </c>
      <c r="P99" s="36" t="s">
        <v>70</v>
      </c>
      <c r="Q99" s="36" t="s">
        <v>163</v>
      </c>
      <c r="R99" s="38">
        <v>1</v>
      </c>
      <c r="S99" s="38" t="s">
        <v>602</v>
      </c>
      <c r="X99"/>
      <c r="Y99"/>
      <c r="Z99"/>
      <c r="AA99"/>
      <c r="AB99"/>
      <c r="AC99"/>
      <c r="AD99"/>
      <c r="AE99"/>
      <c r="AG99"/>
      <c r="AH99"/>
      <c r="AI99"/>
      <c r="AJ99"/>
      <c r="AK99"/>
    </row>
    <row r="100" spans="1:37">
      <c r="A100" s="36" t="s">
        <v>500</v>
      </c>
      <c r="B100" s="36" t="s">
        <v>1314</v>
      </c>
      <c r="C100" s="35" t="s">
        <v>60</v>
      </c>
      <c r="D100" s="34" t="s">
        <v>61</v>
      </c>
      <c r="E100" s="36" t="s">
        <v>61</v>
      </c>
      <c r="F100" s="36" t="s">
        <v>61</v>
      </c>
      <c r="G100" s="36" t="s">
        <v>61</v>
      </c>
      <c r="H100" s="36" t="s">
        <v>60</v>
      </c>
      <c r="I100" s="36" t="s">
        <v>61</v>
      </c>
      <c r="J100" s="36" t="s">
        <v>61</v>
      </c>
      <c r="K100" s="36" t="s">
        <v>61</v>
      </c>
      <c r="L100" s="35" t="s">
        <v>1377</v>
      </c>
      <c r="M100" s="34" t="s">
        <v>834</v>
      </c>
      <c r="N100" s="40" t="s">
        <v>501</v>
      </c>
      <c r="O100" s="36" t="s">
        <v>936</v>
      </c>
      <c r="P100" s="36" t="s">
        <v>70</v>
      </c>
      <c r="Q100" s="36" t="s">
        <v>163</v>
      </c>
      <c r="R100" s="38">
        <v>1</v>
      </c>
      <c r="S100" s="38" t="s">
        <v>502</v>
      </c>
      <c r="X100"/>
      <c r="Y100"/>
      <c r="Z100"/>
      <c r="AA100"/>
      <c r="AB100"/>
      <c r="AC100"/>
      <c r="AD100"/>
      <c r="AE100"/>
      <c r="AG100"/>
      <c r="AH100"/>
      <c r="AI100"/>
      <c r="AJ100"/>
      <c r="AK100"/>
    </row>
    <row r="101" spans="1:37">
      <c r="A101" s="36" t="s">
        <v>503</v>
      </c>
      <c r="B101" s="36" t="s">
        <v>1315</v>
      </c>
      <c r="C101" s="35" t="s">
        <v>60</v>
      </c>
      <c r="D101" s="34" t="s">
        <v>61</v>
      </c>
      <c r="E101" s="36" t="s">
        <v>61</v>
      </c>
      <c r="F101" s="36" t="s">
        <v>61</v>
      </c>
      <c r="G101" s="36" t="s">
        <v>61</v>
      </c>
      <c r="H101" s="36" t="s">
        <v>60</v>
      </c>
      <c r="I101" s="36" t="s">
        <v>61</v>
      </c>
      <c r="J101" s="36" t="s">
        <v>61</v>
      </c>
      <c r="K101" s="36" t="s">
        <v>61</v>
      </c>
      <c r="L101" s="35" t="s">
        <v>1377</v>
      </c>
      <c r="M101" s="34" t="s">
        <v>834</v>
      </c>
      <c r="N101" s="40" t="s">
        <v>504</v>
      </c>
      <c r="O101" s="36" t="s">
        <v>937</v>
      </c>
      <c r="P101" s="36" t="s">
        <v>70</v>
      </c>
      <c r="Q101" s="36" t="s">
        <v>163</v>
      </c>
      <c r="R101" s="38">
        <v>1</v>
      </c>
      <c r="S101" s="38" t="s">
        <v>1147</v>
      </c>
      <c r="X101"/>
      <c r="Y101"/>
      <c r="Z101"/>
      <c r="AA101"/>
      <c r="AB101"/>
      <c r="AC101"/>
      <c r="AD101"/>
      <c r="AE101"/>
      <c r="AG101"/>
      <c r="AH101"/>
      <c r="AI101"/>
      <c r="AJ101"/>
      <c r="AK101"/>
    </row>
    <row r="102" spans="1:37">
      <c r="A102" s="36" t="s">
        <v>505</v>
      </c>
      <c r="B102" s="36" t="s">
        <v>1316</v>
      </c>
      <c r="C102" s="35" t="s">
        <v>60</v>
      </c>
      <c r="D102" s="34" t="s">
        <v>61</v>
      </c>
      <c r="E102" s="36" t="s">
        <v>61</v>
      </c>
      <c r="F102" s="36" t="s">
        <v>61</v>
      </c>
      <c r="G102" s="36" t="s">
        <v>61</v>
      </c>
      <c r="H102" s="36" t="s">
        <v>60</v>
      </c>
      <c r="I102" s="36" t="s">
        <v>61</v>
      </c>
      <c r="J102" s="36" t="s">
        <v>61</v>
      </c>
      <c r="K102" s="36" t="s">
        <v>61</v>
      </c>
      <c r="L102" s="35" t="s">
        <v>390</v>
      </c>
      <c r="M102" s="34" t="s">
        <v>834</v>
      </c>
      <c r="N102" s="40" t="s">
        <v>506</v>
      </c>
      <c r="O102" s="36" t="s">
        <v>938</v>
      </c>
      <c r="P102" s="36" t="s">
        <v>70</v>
      </c>
      <c r="Q102" s="36" t="s">
        <v>392</v>
      </c>
      <c r="R102" s="38" t="s">
        <v>378</v>
      </c>
      <c r="S102" s="38" t="s">
        <v>1179</v>
      </c>
      <c r="X102"/>
      <c r="Y102"/>
      <c r="Z102"/>
      <c r="AA102"/>
      <c r="AB102"/>
      <c r="AC102"/>
      <c r="AD102"/>
      <c r="AE102"/>
      <c r="AG102"/>
      <c r="AH102"/>
      <c r="AI102"/>
      <c r="AJ102"/>
      <c r="AK102"/>
    </row>
    <row r="103" spans="1:37">
      <c r="A103" s="36" t="s">
        <v>508</v>
      </c>
      <c r="B103" s="36" t="s">
        <v>1317</v>
      </c>
      <c r="C103" s="35" t="s">
        <v>60</v>
      </c>
      <c r="D103" s="34" t="s">
        <v>61</v>
      </c>
      <c r="E103" s="36" t="s">
        <v>61</v>
      </c>
      <c r="F103" s="36" t="s">
        <v>61</v>
      </c>
      <c r="G103" s="36" t="s">
        <v>61</v>
      </c>
      <c r="H103" s="36" t="s">
        <v>60</v>
      </c>
      <c r="I103" s="36" t="s">
        <v>61</v>
      </c>
      <c r="J103" s="36" t="s">
        <v>61</v>
      </c>
      <c r="K103" s="36" t="s">
        <v>61</v>
      </c>
      <c r="L103" s="35" t="s">
        <v>390</v>
      </c>
      <c r="M103" s="34" t="s">
        <v>834</v>
      </c>
      <c r="N103" s="40" t="s">
        <v>509</v>
      </c>
      <c r="O103" s="36" t="s">
        <v>939</v>
      </c>
      <c r="P103" s="36" t="s">
        <v>70</v>
      </c>
      <c r="Q103" s="36" t="s">
        <v>392</v>
      </c>
      <c r="R103" s="38" t="s">
        <v>378</v>
      </c>
      <c r="S103" s="38" t="s">
        <v>1179</v>
      </c>
      <c r="X103"/>
      <c r="Y103"/>
      <c r="Z103"/>
      <c r="AA103"/>
      <c r="AB103"/>
      <c r="AC103"/>
      <c r="AD103"/>
      <c r="AE103"/>
      <c r="AG103"/>
      <c r="AH103"/>
      <c r="AI103"/>
      <c r="AJ103"/>
      <c r="AK103"/>
    </row>
    <row r="104" spans="1:37">
      <c r="A104" s="36" t="s">
        <v>511</v>
      </c>
      <c r="B104" s="36" t="s">
        <v>1318</v>
      </c>
      <c r="C104" s="35" t="s">
        <v>60</v>
      </c>
      <c r="D104" s="34" t="s">
        <v>61</v>
      </c>
      <c r="E104" s="36" t="s">
        <v>61</v>
      </c>
      <c r="F104" s="36" t="s">
        <v>61</v>
      </c>
      <c r="G104" s="36" t="s">
        <v>61</v>
      </c>
      <c r="H104" s="36" t="s">
        <v>60</v>
      </c>
      <c r="I104" s="36" t="s">
        <v>61</v>
      </c>
      <c r="J104" s="36" t="s">
        <v>61</v>
      </c>
      <c r="K104" s="36" t="s">
        <v>61</v>
      </c>
      <c r="L104" s="35" t="s">
        <v>390</v>
      </c>
      <c r="M104" s="34" t="s">
        <v>834</v>
      </c>
      <c r="N104" s="40" t="s">
        <v>512</v>
      </c>
      <c r="O104" s="36" t="s">
        <v>940</v>
      </c>
      <c r="P104" s="36" t="s">
        <v>70</v>
      </c>
      <c r="Q104" s="36" t="s">
        <v>392</v>
      </c>
      <c r="R104" s="38" t="s">
        <v>378</v>
      </c>
      <c r="S104" s="38" t="s">
        <v>1179</v>
      </c>
      <c r="X104"/>
      <c r="Y104"/>
      <c r="Z104"/>
      <c r="AA104"/>
      <c r="AB104"/>
      <c r="AC104"/>
      <c r="AD104"/>
      <c r="AE104"/>
      <c r="AG104"/>
      <c r="AH104"/>
      <c r="AI104"/>
      <c r="AJ104"/>
      <c r="AK104"/>
    </row>
    <row r="105" spans="1:37">
      <c r="A105" s="36" t="s">
        <v>1236</v>
      </c>
      <c r="B105" s="36"/>
      <c r="C105" s="35" t="s">
        <v>61</v>
      </c>
      <c r="D105" s="35" t="s">
        <v>60</v>
      </c>
      <c r="E105" s="35" t="s">
        <v>62</v>
      </c>
      <c r="F105" s="35" t="s">
        <v>62</v>
      </c>
      <c r="G105" s="35" t="s">
        <v>62</v>
      </c>
      <c r="H105" s="35" t="s">
        <v>62</v>
      </c>
      <c r="I105" s="35" t="s">
        <v>62</v>
      </c>
      <c r="J105" s="35" t="s">
        <v>62</v>
      </c>
      <c r="K105" s="35" t="s">
        <v>62</v>
      </c>
      <c r="L105" s="35" t="s">
        <v>62</v>
      </c>
      <c r="M105" s="34" t="s">
        <v>834</v>
      </c>
      <c r="N105" s="40" t="s">
        <v>1054</v>
      </c>
      <c r="O105" s="36" t="s">
        <v>941</v>
      </c>
      <c r="P105" s="36" t="s">
        <v>70</v>
      </c>
      <c r="Q105" s="36" t="s">
        <v>392</v>
      </c>
      <c r="R105" s="38" t="s">
        <v>378</v>
      </c>
      <c r="S105" s="38" t="s">
        <v>1187</v>
      </c>
      <c r="X105"/>
      <c r="Y105"/>
      <c r="Z105"/>
      <c r="AA105"/>
      <c r="AB105"/>
      <c r="AC105"/>
      <c r="AD105"/>
      <c r="AE105"/>
      <c r="AG105"/>
      <c r="AH105"/>
      <c r="AI105"/>
      <c r="AJ105"/>
      <c r="AK105"/>
    </row>
    <row r="106" spans="1:37">
      <c r="A106" s="36" t="s">
        <v>1237</v>
      </c>
      <c r="B106" s="36"/>
      <c r="C106" s="35" t="s">
        <v>61</v>
      </c>
      <c r="D106" s="35" t="s">
        <v>60</v>
      </c>
      <c r="E106" s="35" t="s">
        <v>62</v>
      </c>
      <c r="F106" s="35" t="s">
        <v>62</v>
      </c>
      <c r="G106" s="35" t="s">
        <v>62</v>
      </c>
      <c r="H106" s="35" t="s">
        <v>62</v>
      </c>
      <c r="I106" s="35" t="s">
        <v>62</v>
      </c>
      <c r="J106" s="35" t="s">
        <v>62</v>
      </c>
      <c r="K106" s="35" t="s">
        <v>62</v>
      </c>
      <c r="L106" s="35" t="s">
        <v>62</v>
      </c>
      <c r="M106" s="34" t="s">
        <v>834</v>
      </c>
      <c r="N106" s="40" t="s">
        <v>1055</v>
      </c>
      <c r="O106" s="36" t="s">
        <v>942</v>
      </c>
      <c r="P106" s="36" t="s">
        <v>70</v>
      </c>
      <c r="Q106" s="36" t="s">
        <v>392</v>
      </c>
      <c r="R106" s="38" t="s">
        <v>378</v>
      </c>
      <c r="S106" s="38" t="s">
        <v>1187</v>
      </c>
      <c r="X106"/>
      <c r="Y106"/>
      <c r="Z106"/>
      <c r="AA106"/>
      <c r="AB106"/>
      <c r="AC106"/>
      <c r="AD106"/>
      <c r="AE106"/>
      <c r="AG106"/>
      <c r="AH106"/>
      <c r="AI106"/>
      <c r="AJ106"/>
      <c r="AK106"/>
    </row>
    <row r="107" spans="1:37">
      <c r="A107" s="36" t="s">
        <v>514</v>
      </c>
      <c r="B107" s="36" t="s">
        <v>1319</v>
      </c>
      <c r="C107" s="35" t="s">
        <v>60</v>
      </c>
      <c r="D107" s="34" t="s">
        <v>61</v>
      </c>
      <c r="E107" s="36" t="s">
        <v>61</v>
      </c>
      <c r="F107" s="36" t="s">
        <v>61</v>
      </c>
      <c r="G107" s="36" t="s">
        <v>61</v>
      </c>
      <c r="H107" s="36" t="s">
        <v>60</v>
      </c>
      <c r="I107" s="36" t="s">
        <v>61</v>
      </c>
      <c r="J107" s="36" t="s">
        <v>61</v>
      </c>
      <c r="K107" s="36" t="s">
        <v>61</v>
      </c>
      <c r="L107" s="35" t="s">
        <v>390</v>
      </c>
      <c r="M107" s="34" t="s">
        <v>834</v>
      </c>
      <c r="N107" s="40" t="s">
        <v>515</v>
      </c>
      <c r="O107" s="36" t="s">
        <v>943</v>
      </c>
      <c r="P107" s="36" t="s">
        <v>70</v>
      </c>
      <c r="Q107" s="36" t="s">
        <v>392</v>
      </c>
      <c r="R107" s="38" t="s">
        <v>378</v>
      </c>
      <c r="S107" s="38" t="s">
        <v>1179</v>
      </c>
      <c r="X107"/>
      <c r="Y107"/>
      <c r="Z107"/>
      <c r="AA107"/>
      <c r="AB107"/>
      <c r="AC107"/>
      <c r="AD107"/>
      <c r="AE107"/>
      <c r="AG107"/>
      <c r="AH107"/>
      <c r="AI107"/>
      <c r="AJ107"/>
      <c r="AK107"/>
    </row>
    <row r="108" spans="1:37">
      <c r="A108" s="36" t="s">
        <v>517</v>
      </c>
      <c r="B108" s="36" t="s">
        <v>1320</v>
      </c>
      <c r="C108" s="35" t="s">
        <v>60</v>
      </c>
      <c r="D108" s="34" t="s">
        <v>61</v>
      </c>
      <c r="E108" s="36" t="s">
        <v>61</v>
      </c>
      <c r="F108" s="36" t="s">
        <v>61</v>
      </c>
      <c r="G108" s="36" t="s">
        <v>61</v>
      </c>
      <c r="H108" s="36" t="s">
        <v>60</v>
      </c>
      <c r="I108" s="36" t="s">
        <v>61</v>
      </c>
      <c r="J108" s="36" t="s">
        <v>61</v>
      </c>
      <c r="K108" s="36" t="s">
        <v>61</v>
      </c>
      <c r="L108" s="35" t="s">
        <v>390</v>
      </c>
      <c r="M108" s="34" t="s">
        <v>834</v>
      </c>
      <c r="N108" s="40" t="s">
        <v>518</v>
      </c>
      <c r="O108" s="36" t="s">
        <v>944</v>
      </c>
      <c r="P108" s="36" t="s">
        <v>70</v>
      </c>
      <c r="Q108" s="36" t="s">
        <v>392</v>
      </c>
      <c r="R108" s="38" t="s">
        <v>378</v>
      </c>
      <c r="S108" s="38" t="s">
        <v>1179</v>
      </c>
      <c r="X108"/>
      <c r="Y108"/>
      <c r="Z108"/>
      <c r="AA108"/>
      <c r="AB108"/>
      <c r="AC108"/>
      <c r="AD108"/>
      <c r="AE108"/>
      <c r="AG108"/>
      <c r="AH108"/>
      <c r="AI108"/>
      <c r="AJ108"/>
      <c r="AK108"/>
    </row>
    <row r="109" spans="1:37">
      <c r="A109" s="36" t="s">
        <v>520</v>
      </c>
      <c r="B109" s="36" t="s">
        <v>1321</v>
      </c>
      <c r="C109" s="35" t="s">
        <v>60</v>
      </c>
      <c r="D109" s="34" t="s">
        <v>61</v>
      </c>
      <c r="E109" s="36" t="s">
        <v>61</v>
      </c>
      <c r="F109" s="36" t="s">
        <v>61</v>
      </c>
      <c r="G109" s="36" t="s">
        <v>61</v>
      </c>
      <c r="H109" s="36" t="s">
        <v>60</v>
      </c>
      <c r="I109" s="36" t="s">
        <v>61</v>
      </c>
      <c r="J109" s="36" t="s">
        <v>61</v>
      </c>
      <c r="K109" s="36" t="s">
        <v>61</v>
      </c>
      <c r="L109" s="35" t="s">
        <v>390</v>
      </c>
      <c r="M109" s="34" t="s">
        <v>834</v>
      </c>
      <c r="N109" s="40" t="s">
        <v>521</v>
      </c>
      <c r="O109" s="36" t="s">
        <v>945</v>
      </c>
      <c r="P109" s="36" t="s">
        <v>70</v>
      </c>
      <c r="Q109" s="36" t="s">
        <v>392</v>
      </c>
      <c r="R109" s="38" t="s">
        <v>378</v>
      </c>
      <c r="S109" s="38" t="s">
        <v>1179</v>
      </c>
      <c r="X109"/>
      <c r="Y109"/>
      <c r="Z109"/>
      <c r="AA109"/>
      <c r="AB109"/>
      <c r="AC109"/>
      <c r="AD109"/>
      <c r="AE109"/>
      <c r="AG109"/>
      <c r="AH109"/>
      <c r="AI109"/>
      <c r="AJ109"/>
      <c r="AK109"/>
    </row>
    <row r="110" spans="1:37">
      <c r="A110" s="36" t="s">
        <v>523</v>
      </c>
      <c r="B110" s="36" t="s">
        <v>1322</v>
      </c>
      <c r="C110" s="35" t="s">
        <v>60</v>
      </c>
      <c r="D110" s="34" t="s">
        <v>61</v>
      </c>
      <c r="E110" s="36" t="s">
        <v>61</v>
      </c>
      <c r="F110" s="36" t="s">
        <v>61</v>
      </c>
      <c r="G110" s="36" t="s">
        <v>61</v>
      </c>
      <c r="H110" s="36" t="s">
        <v>60</v>
      </c>
      <c r="I110" s="36" t="s">
        <v>61</v>
      </c>
      <c r="J110" s="36" t="s">
        <v>61</v>
      </c>
      <c r="K110" s="36" t="s">
        <v>61</v>
      </c>
      <c r="L110" s="35" t="s">
        <v>390</v>
      </c>
      <c r="M110" s="34" t="s">
        <v>834</v>
      </c>
      <c r="N110" s="40" t="s">
        <v>524</v>
      </c>
      <c r="O110" s="36" t="s">
        <v>946</v>
      </c>
      <c r="P110" s="36" t="s">
        <v>77</v>
      </c>
      <c r="Q110" s="36" t="s">
        <v>78</v>
      </c>
      <c r="R110" s="38" t="s">
        <v>62</v>
      </c>
      <c r="S110" s="38" t="s">
        <v>62</v>
      </c>
      <c r="X110"/>
      <c r="Y110"/>
      <c r="Z110"/>
      <c r="AA110"/>
      <c r="AB110"/>
      <c r="AC110"/>
      <c r="AD110"/>
      <c r="AE110"/>
      <c r="AG110"/>
      <c r="AH110"/>
      <c r="AI110"/>
      <c r="AJ110"/>
      <c r="AK110"/>
    </row>
    <row r="111" spans="1:37">
      <c r="A111" s="36" t="s">
        <v>1590</v>
      </c>
      <c r="B111" s="36" t="s">
        <v>563</v>
      </c>
      <c r="C111" s="35" t="s">
        <v>60</v>
      </c>
      <c r="D111" s="34" t="s">
        <v>61</v>
      </c>
      <c r="E111" s="36" t="s">
        <v>61</v>
      </c>
      <c r="F111" s="36" t="s">
        <v>61</v>
      </c>
      <c r="G111" s="36" t="s">
        <v>61</v>
      </c>
      <c r="H111" s="36" t="s">
        <v>60</v>
      </c>
      <c r="I111" s="36" t="s">
        <v>61</v>
      </c>
      <c r="J111" s="36" t="s">
        <v>61</v>
      </c>
      <c r="K111" s="36" t="s">
        <v>61</v>
      </c>
      <c r="L111" s="35" t="s">
        <v>62</v>
      </c>
      <c r="M111" s="34" t="s">
        <v>834</v>
      </c>
      <c r="N111" s="40" t="s">
        <v>1056</v>
      </c>
      <c r="O111" s="36" t="s">
        <v>1591</v>
      </c>
      <c r="P111" s="36" t="s">
        <v>70</v>
      </c>
      <c r="Q111" s="36" t="s">
        <v>392</v>
      </c>
      <c r="R111" s="38" t="s">
        <v>378</v>
      </c>
      <c r="S111" s="38" t="s">
        <v>1179</v>
      </c>
      <c r="X111"/>
      <c r="Y111"/>
      <c r="Z111"/>
      <c r="AA111"/>
      <c r="AB111"/>
      <c r="AC111"/>
      <c r="AD111"/>
      <c r="AE111"/>
      <c r="AG111"/>
      <c r="AH111"/>
      <c r="AI111"/>
      <c r="AJ111"/>
      <c r="AK111"/>
    </row>
    <row r="112" spans="1:37">
      <c r="A112" s="36" t="s">
        <v>1238</v>
      </c>
      <c r="B112" s="36" t="s">
        <v>563</v>
      </c>
      <c r="C112" s="35" t="s">
        <v>61</v>
      </c>
      <c r="D112" s="34" t="s">
        <v>61</v>
      </c>
      <c r="E112" s="36" t="s">
        <v>61</v>
      </c>
      <c r="F112" s="36" t="s">
        <v>61</v>
      </c>
      <c r="G112" s="36" t="s">
        <v>61</v>
      </c>
      <c r="H112" s="36" t="s">
        <v>60</v>
      </c>
      <c r="I112" s="36" t="s">
        <v>61</v>
      </c>
      <c r="J112" s="36" t="s">
        <v>61</v>
      </c>
      <c r="K112" s="36" t="s">
        <v>61</v>
      </c>
      <c r="L112" s="35" t="s">
        <v>342</v>
      </c>
      <c r="M112" s="34" t="s">
        <v>834</v>
      </c>
      <c r="N112" s="40" t="s">
        <v>1090</v>
      </c>
      <c r="O112" s="36" t="s">
        <v>947</v>
      </c>
      <c r="P112" s="36" t="s">
        <v>70</v>
      </c>
      <c r="Q112" s="36" t="s">
        <v>163</v>
      </c>
      <c r="R112" s="40">
        <v>1</v>
      </c>
      <c r="S112" s="36" t="s">
        <v>1170</v>
      </c>
      <c r="X112"/>
      <c r="Y112"/>
      <c r="Z112"/>
      <c r="AA112"/>
      <c r="AB112"/>
      <c r="AC112"/>
      <c r="AD112"/>
      <c r="AE112"/>
      <c r="AG112"/>
      <c r="AH112"/>
      <c r="AI112"/>
      <c r="AJ112"/>
      <c r="AK112"/>
    </row>
    <row r="113" spans="1:37">
      <c r="A113" s="36" t="s">
        <v>1239</v>
      </c>
      <c r="B113" s="36" t="s">
        <v>563</v>
      </c>
      <c r="C113" s="35" t="s">
        <v>61</v>
      </c>
      <c r="D113" s="34" t="s">
        <v>61</v>
      </c>
      <c r="E113" s="36" t="s">
        <v>61</v>
      </c>
      <c r="F113" s="36" t="s">
        <v>61</v>
      </c>
      <c r="G113" s="36" t="s">
        <v>61</v>
      </c>
      <c r="H113" s="36" t="s">
        <v>60</v>
      </c>
      <c r="I113" s="36" t="s">
        <v>61</v>
      </c>
      <c r="J113" s="36" t="s">
        <v>61</v>
      </c>
      <c r="K113" s="36" t="s">
        <v>61</v>
      </c>
      <c r="L113" s="35" t="s">
        <v>342</v>
      </c>
      <c r="M113" s="34" t="s">
        <v>834</v>
      </c>
      <c r="N113" s="40" t="s">
        <v>1057</v>
      </c>
      <c r="O113" s="36" t="s">
        <v>948</v>
      </c>
      <c r="P113" s="36" t="s">
        <v>70</v>
      </c>
      <c r="Q113" s="36" t="s">
        <v>163</v>
      </c>
      <c r="R113" s="40">
        <v>1</v>
      </c>
      <c r="S113" s="36" t="s">
        <v>1171</v>
      </c>
      <c r="X113"/>
      <c r="Y113"/>
      <c r="Z113"/>
      <c r="AA113"/>
      <c r="AB113"/>
      <c r="AC113"/>
      <c r="AD113"/>
      <c r="AE113"/>
      <c r="AG113"/>
      <c r="AH113"/>
      <c r="AI113"/>
      <c r="AJ113"/>
      <c r="AK113"/>
    </row>
    <row r="114" spans="1:37">
      <c r="A114" s="36" t="s">
        <v>1240</v>
      </c>
      <c r="B114" s="36"/>
      <c r="C114" s="35" t="s">
        <v>61</v>
      </c>
      <c r="D114" s="35" t="s">
        <v>60</v>
      </c>
      <c r="E114" s="35" t="s">
        <v>62</v>
      </c>
      <c r="F114" s="35" t="s">
        <v>62</v>
      </c>
      <c r="G114" s="35" t="s">
        <v>62</v>
      </c>
      <c r="H114" s="35" t="s">
        <v>62</v>
      </c>
      <c r="I114" s="35" t="s">
        <v>62</v>
      </c>
      <c r="J114" s="35" t="s">
        <v>62</v>
      </c>
      <c r="K114" s="35" t="s">
        <v>62</v>
      </c>
      <c r="L114" s="35" t="s">
        <v>342</v>
      </c>
      <c r="M114" s="34" t="s">
        <v>834</v>
      </c>
      <c r="N114" s="40" t="s">
        <v>1091</v>
      </c>
      <c r="O114" s="36" t="s">
        <v>949</v>
      </c>
      <c r="P114" s="36" t="s">
        <v>70</v>
      </c>
      <c r="Q114" s="36" t="s">
        <v>163</v>
      </c>
      <c r="R114" s="40">
        <v>1</v>
      </c>
      <c r="S114" s="36" t="s">
        <v>1172</v>
      </c>
      <c r="X114"/>
      <c r="Y114"/>
      <c r="Z114"/>
      <c r="AA114"/>
      <c r="AB114"/>
      <c r="AC114"/>
      <c r="AD114"/>
      <c r="AE114"/>
      <c r="AG114"/>
      <c r="AH114"/>
      <c r="AI114"/>
      <c r="AJ114"/>
      <c r="AK114"/>
    </row>
    <row r="115" spans="1:37">
      <c r="A115" s="36" t="s">
        <v>1241</v>
      </c>
      <c r="B115" s="36"/>
      <c r="C115" s="35" t="s">
        <v>61</v>
      </c>
      <c r="D115" s="35" t="s">
        <v>60</v>
      </c>
      <c r="E115" s="35" t="s">
        <v>62</v>
      </c>
      <c r="F115" s="35" t="s">
        <v>62</v>
      </c>
      <c r="G115" s="35" t="s">
        <v>62</v>
      </c>
      <c r="H115" s="35" t="s">
        <v>62</v>
      </c>
      <c r="I115" s="35" t="s">
        <v>62</v>
      </c>
      <c r="J115" s="35" t="s">
        <v>62</v>
      </c>
      <c r="K115" s="35" t="s">
        <v>62</v>
      </c>
      <c r="L115" s="35" t="s">
        <v>342</v>
      </c>
      <c r="M115" s="34" t="s">
        <v>834</v>
      </c>
      <c r="N115" s="40" t="s">
        <v>1058</v>
      </c>
      <c r="O115" s="36" t="s">
        <v>950</v>
      </c>
      <c r="P115" s="36" t="s">
        <v>70</v>
      </c>
      <c r="Q115" s="36" t="s">
        <v>163</v>
      </c>
      <c r="R115" s="40">
        <v>1</v>
      </c>
      <c r="S115" s="36" t="s">
        <v>1173</v>
      </c>
      <c r="X115"/>
      <c r="Y115"/>
      <c r="Z115"/>
      <c r="AA115"/>
      <c r="AB115"/>
      <c r="AC115"/>
      <c r="AD115"/>
      <c r="AE115"/>
      <c r="AG115"/>
      <c r="AH115"/>
      <c r="AI115"/>
      <c r="AJ115"/>
      <c r="AK115"/>
    </row>
    <row r="116" spans="1:37">
      <c r="A116" s="36" t="s">
        <v>1242</v>
      </c>
      <c r="B116" s="36" t="s">
        <v>563</v>
      </c>
      <c r="C116" s="35" t="s">
        <v>61</v>
      </c>
      <c r="D116" s="34" t="s">
        <v>61</v>
      </c>
      <c r="E116" s="36" t="s">
        <v>61</v>
      </c>
      <c r="F116" s="36" t="s">
        <v>61</v>
      </c>
      <c r="G116" s="36" t="s">
        <v>61</v>
      </c>
      <c r="H116" s="36" t="s">
        <v>60</v>
      </c>
      <c r="I116" s="36" t="s">
        <v>61</v>
      </c>
      <c r="J116" s="36" t="s">
        <v>61</v>
      </c>
      <c r="K116" s="36" t="s">
        <v>61</v>
      </c>
      <c r="L116" s="35" t="s">
        <v>342</v>
      </c>
      <c r="M116" s="34" t="s">
        <v>834</v>
      </c>
      <c r="N116" s="40" t="s">
        <v>1092</v>
      </c>
      <c r="O116" s="36" t="s">
        <v>951</v>
      </c>
      <c r="P116" s="36" t="s">
        <v>70</v>
      </c>
      <c r="Q116" s="36" t="s">
        <v>163</v>
      </c>
      <c r="R116" s="40">
        <v>1</v>
      </c>
      <c r="S116" s="36" t="s">
        <v>112</v>
      </c>
      <c r="X116"/>
      <c r="Y116"/>
      <c r="Z116"/>
      <c r="AA116"/>
      <c r="AB116"/>
      <c r="AC116"/>
      <c r="AD116"/>
      <c r="AE116"/>
      <c r="AG116"/>
      <c r="AH116"/>
      <c r="AI116"/>
      <c r="AJ116"/>
      <c r="AK116"/>
    </row>
    <row r="117" spans="1:37">
      <c r="A117" s="36" t="s">
        <v>1243</v>
      </c>
      <c r="B117" s="36"/>
      <c r="C117" s="35" t="s">
        <v>61</v>
      </c>
      <c r="D117" s="35" t="s">
        <v>60</v>
      </c>
      <c r="E117" s="35" t="s">
        <v>62</v>
      </c>
      <c r="F117" s="35" t="s">
        <v>62</v>
      </c>
      <c r="G117" s="35" t="s">
        <v>62</v>
      </c>
      <c r="H117" s="35" t="s">
        <v>62</v>
      </c>
      <c r="I117" s="35" t="s">
        <v>62</v>
      </c>
      <c r="J117" s="35" t="s">
        <v>62</v>
      </c>
      <c r="K117" s="35" t="s">
        <v>62</v>
      </c>
      <c r="L117" s="35" t="s">
        <v>342</v>
      </c>
      <c r="M117" s="34" t="s">
        <v>834</v>
      </c>
      <c r="N117" s="40" t="s">
        <v>1093</v>
      </c>
      <c r="O117" s="36" t="s">
        <v>952</v>
      </c>
      <c r="P117" s="36" t="s">
        <v>70</v>
      </c>
      <c r="Q117" s="36" t="s">
        <v>163</v>
      </c>
      <c r="R117" s="40">
        <v>1</v>
      </c>
      <c r="S117" s="36" t="s">
        <v>1165</v>
      </c>
      <c r="X117"/>
      <c r="Y117"/>
      <c r="Z117"/>
      <c r="AA117"/>
      <c r="AB117"/>
      <c r="AC117"/>
      <c r="AD117"/>
      <c r="AE117"/>
      <c r="AG117"/>
      <c r="AH117"/>
      <c r="AI117"/>
      <c r="AJ117"/>
      <c r="AK117"/>
    </row>
    <row r="118" spans="1:37">
      <c r="A118" s="36" t="s">
        <v>1244</v>
      </c>
      <c r="B118" s="36"/>
      <c r="C118" s="35" t="s">
        <v>61</v>
      </c>
      <c r="D118" s="35" t="s">
        <v>60</v>
      </c>
      <c r="E118" s="35" t="s">
        <v>62</v>
      </c>
      <c r="F118" s="35" t="s">
        <v>62</v>
      </c>
      <c r="G118" s="35" t="s">
        <v>62</v>
      </c>
      <c r="H118" s="35" t="s">
        <v>62</v>
      </c>
      <c r="I118" s="35" t="s">
        <v>62</v>
      </c>
      <c r="J118" s="35" t="s">
        <v>62</v>
      </c>
      <c r="K118" s="35" t="s">
        <v>62</v>
      </c>
      <c r="L118" s="35" t="s">
        <v>342</v>
      </c>
      <c r="M118" s="34" t="s">
        <v>834</v>
      </c>
      <c r="N118" s="40" t="s">
        <v>1094</v>
      </c>
      <c r="O118" s="36" t="s">
        <v>953</v>
      </c>
      <c r="P118" s="36" t="s">
        <v>70</v>
      </c>
      <c r="Q118" s="36" t="s">
        <v>163</v>
      </c>
      <c r="R118" s="40">
        <v>1</v>
      </c>
      <c r="S118" s="36" t="s">
        <v>1166</v>
      </c>
      <c r="X118"/>
      <c r="Y118"/>
      <c r="Z118"/>
      <c r="AA118"/>
      <c r="AB118"/>
      <c r="AC118"/>
      <c r="AD118"/>
      <c r="AE118"/>
      <c r="AG118"/>
      <c r="AH118"/>
      <c r="AI118"/>
      <c r="AJ118"/>
      <c r="AK118"/>
    </row>
    <row r="119" spans="1:37">
      <c r="A119" s="36" t="s">
        <v>1245</v>
      </c>
      <c r="B119" s="36"/>
      <c r="C119" s="35" t="s">
        <v>61</v>
      </c>
      <c r="D119" s="35" t="s">
        <v>60</v>
      </c>
      <c r="E119" s="35" t="s">
        <v>62</v>
      </c>
      <c r="F119" s="35" t="s">
        <v>62</v>
      </c>
      <c r="G119" s="35" t="s">
        <v>62</v>
      </c>
      <c r="H119" s="35" t="s">
        <v>62</v>
      </c>
      <c r="I119" s="35" t="s">
        <v>62</v>
      </c>
      <c r="J119" s="35" t="s">
        <v>62</v>
      </c>
      <c r="K119" s="35" t="s">
        <v>62</v>
      </c>
      <c r="L119" s="35" t="s">
        <v>342</v>
      </c>
      <c r="M119" s="34" t="s">
        <v>834</v>
      </c>
      <c r="N119" s="40" t="s">
        <v>1095</v>
      </c>
      <c r="O119" s="36" t="s">
        <v>954</v>
      </c>
      <c r="P119" s="36" t="s">
        <v>70</v>
      </c>
      <c r="Q119" s="36" t="s">
        <v>163</v>
      </c>
      <c r="R119" s="40">
        <v>1</v>
      </c>
      <c r="S119" s="36" t="s">
        <v>1167</v>
      </c>
      <c r="X119"/>
      <c r="Y119"/>
      <c r="Z119"/>
      <c r="AA119"/>
      <c r="AB119"/>
      <c r="AC119"/>
      <c r="AD119"/>
      <c r="AE119"/>
      <c r="AG119"/>
      <c r="AH119"/>
      <c r="AI119"/>
      <c r="AJ119"/>
      <c r="AK119"/>
    </row>
    <row r="120" spans="1:37">
      <c r="A120" s="36" t="s">
        <v>1246</v>
      </c>
      <c r="B120" s="36"/>
      <c r="C120" s="35" t="s">
        <v>61</v>
      </c>
      <c r="D120" s="35" t="s">
        <v>60</v>
      </c>
      <c r="E120" s="35" t="s">
        <v>62</v>
      </c>
      <c r="F120" s="35" t="s">
        <v>62</v>
      </c>
      <c r="G120" s="35" t="s">
        <v>62</v>
      </c>
      <c r="H120" s="35" t="s">
        <v>62</v>
      </c>
      <c r="I120" s="35" t="s">
        <v>62</v>
      </c>
      <c r="J120" s="35" t="s">
        <v>62</v>
      </c>
      <c r="K120" s="35" t="s">
        <v>62</v>
      </c>
      <c r="L120" s="35" t="s">
        <v>342</v>
      </c>
      <c r="M120" s="34" t="s">
        <v>834</v>
      </c>
      <c r="N120" s="40" t="s">
        <v>1096</v>
      </c>
      <c r="O120" s="36" t="s">
        <v>955</v>
      </c>
      <c r="P120" s="36" t="s">
        <v>70</v>
      </c>
      <c r="Q120" s="36" t="s">
        <v>163</v>
      </c>
      <c r="R120" s="40">
        <v>1</v>
      </c>
      <c r="S120" s="36" t="s">
        <v>1168</v>
      </c>
      <c r="X120"/>
      <c r="Y120"/>
      <c r="Z120"/>
      <c r="AA120"/>
      <c r="AB120"/>
      <c r="AC120"/>
      <c r="AD120"/>
      <c r="AE120"/>
      <c r="AG120"/>
      <c r="AH120"/>
      <c r="AI120"/>
      <c r="AJ120"/>
      <c r="AK120"/>
    </row>
    <row r="121" spans="1:37">
      <c r="A121" s="36" t="s">
        <v>1247</v>
      </c>
      <c r="B121" s="36"/>
      <c r="C121" s="35" t="s">
        <v>61</v>
      </c>
      <c r="D121" s="35" t="s">
        <v>60</v>
      </c>
      <c r="E121" s="35" t="s">
        <v>62</v>
      </c>
      <c r="F121" s="35" t="s">
        <v>62</v>
      </c>
      <c r="G121" s="35" t="s">
        <v>62</v>
      </c>
      <c r="H121" s="35" t="s">
        <v>62</v>
      </c>
      <c r="I121" s="35" t="s">
        <v>62</v>
      </c>
      <c r="J121" s="35" t="s">
        <v>62</v>
      </c>
      <c r="K121" s="35" t="s">
        <v>62</v>
      </c>
      <c r="L121" s="35" t="s">
        <v>342</v>
      </c>
      <c r="M121" s="34" t="s">
        <v>834</v>
      </c>
      <c r="N121" s="40" t="s">
        <v>1097</v>
      </c>
      <c r="O121" s="36" t="s">
        <v>956</v>
      </c>
      <c r="P121" s="36" t="s">
        <v>70</v>
      </c>
      <c r="Q121" s="36" t="s">
        <v>163</v>
      </c>
      <c r="R121" s="40">
        <v>1</v>
      </c>
      <c r="S121" s="36" t="s">
        <v>1169</v>
      </c>
      <c r="X121"/>
      <c r="Y121"/>
      <c r="Z121"/>
      <c r="AA121"/>
      <c r="AB121"/>
      <c r="AC121"/>
      <c r="AD121"/>
      <c r="AE121"/>
      <c r="AG121"/>
      <c r="AH121"/>
      <c r="AI121"/>
      <c r="AJ121"/>
      <c r="AK121"/>
    </row>
    <row r="122" spans="1:37">
      <c r="A122" s="36" t="s">
        <v>1248</v>
      </c>
      <c r="B122" s="36" t="s">
        <v>569</v>
      </c>
      <c r="C122" s="35" t="s">
        <v>61</v>
      </c>
      <c r="D122" s="34" t="s">
        <v>61</v>
      </c>
      <c r="E122" s="36" t="s">
        <v>61</v>
      </c>
      <c r="F122" s="36" t="s">
        <v>61</v>
      </c>
      <c r="G122" s="36" t="s">
        <v>61</v>
      </c>
      <c r="H122" s="36" t="s">
        <v>61</v>
      </c>
      <c r="I122" s="36" t="s">
        <v>61</v>
      </c>
      <c r="J122" s="36" t="s">
        <v>61</v>
      </c>
      <c r="K122" s="36" t="s">
        <v>61</v>
      </c>
      <c r="L122" s="35" t="s">
        <v>342</v>
      </c>
      <c r="M122" s="34" t="s">
        <v>834</v>
      </c>
      <c r="N122" s="40" t="s">
        <v>1098</v>
      </c>
      <c r="O122" s="36" t="s">
        <v>957</v>
      </c>
      <c r="P122" s="36" t="s">
        <v>70</v>
      </c>
      <c r="Q122" s="36" t="s">
        <v>163</v>
      </c>
      <c r="R122" s="40">
        <v>1</v>
      </c>
      <c r="S122" s="36" t="s">
        <v>1174</v>
      </c>
      <c r="X122"/>
      <c r="Y122"/>
      <c r="Z122"/>
      <c r="AA122"/>
      <c r="AB122"/>
      <c r="AC122"/>
      <c r="AD122"/>
      <c r="AE122"/>
      <c r="AG122"/>
      <c r="AH122"/>
      <c r="AI122"/>
      <c r="AJ122"/>
      <c r="AK122"/>
    </row>
    <row r="123" spans="1:37">
      <c r="A123" s="36" t="s">
        <v>1249</v>
      </c>
      <c r="B123" s="36" t="s">
        <v>569</v>
      </c>
      <c r="C123" s="35" t="s">
        <v>61</v>
      </c>
      <c r="D123" s="34" t="s">
        <v>61</v>
      </c>
      <c r="E123" s="36" t="s">
        <v>61</v>
      </c>
      <c r="F123" s="36" t="s">
        <v>61</v>
      </c>
      <c r="G123" s="36" t="s">
        <v>61</v>
      </c>
      <c r="H123" s="36" t="s">
        <v>60</v>
      </c>
      <c r="I123" s="36" t="s">
        <v>60</v>
      </c>
      <c r="J123" s="36" t="s">
        <v>60</v>
      </c>
      <c r="K123" s="36" t="s">
        <v>60</v>
      </c>
      <c r="L123" s="35" t="s">
        <v>62</v>
      </c>
      <c r="M123" s="34" t="s">
        <v>834</v>
      </c>
      <c r="N123" s="40" t="s">
        <v>1099</v>
      </c>
      <c r="O123" s="36" t="s">
        <v>958</v>
      </c>
      <c r="P123" s="36" t="s">
        <v>77</v>
      </c>
      <c r="Q123" s="36" t="s">
        <v>78</v>
      </c>
      <c r="R123" s="38" t="s">
        <v>62</v>
      </c>
      <c r="S123" s="38" t="s">
        <v>62</v>
      </c>
      <c r="X123"/>
      <c r="Y123"/>
      <c r="Z123"/>
      <c r="AA123"/>
      <c r="AB123"/>
      <c r="AC123"/>
      <c r="AD123"/>
      <c r="AE123"/>
      <c r="AG123"/>
      <c r="AH123"/>
      <c r="AI123"/>
      <c r="AJ123"/>
      <c r="AK123"/>
    </row>
    <row r="124" spans="1:37">
      <c r="A124" s="36" t="s">
        <v>1250</v>
      </c>
      <c r="B124" s="36"/>
      <c r="C124" s="35" t="s">
        <v>61</v>
      </c>
      <c r="D124" s="35" t="s">
        <v>60</v>
      </c>
      <c r="E124" s="35" t="s">
        <v>62</v>
      </c>
      <c r="F124" s="35" t="s">
        <v>62</v>
      </c>
      <c r="G124" s="35" t="s">
        <v>62</v>
      </c>
      <c r="H124" s="35" t="s">
        <v>62</v>
      </c>
      <c r="I124" s="35" t="s">
        <v>62</v>
      </c>
      <c r="J124" s="35" t="s">
        <v>62</v>
      </c>
      <c r="K124" s="35" t="s">
        <v>62</v>
      </c>
      <c r="L124" s="35" t="s">
        <v>342</v>
      </c>
      <c r="M124" s="34" t="s">
        <v>834</v>
      </c>
      <c r="N124" s="40" t="s">
        <v>1100</v>
      </c>
      <c r="O124" s="36" t="s">
        <v>959</v>
      </c>
      <c r="P124" s="36" t="s">
        <v>70</v>
      </c>
      <c r="Q124" s="36" t="s">
        <v>163</v>
      </c>
      <c r="R124" s="38">
        <v>1</v>
      </c>
      <c r="S124" s="36" t="s">
        <v>1159</v>
      </c>
      <c r="X124"/>
      <c r="Y124"/>
      <c r="Z124"/>
      <c r="AA124"/>
      <c r="AB124"/>
      <c r="AC124"/>
      <c r="AD124"/>
      <c r="AE124"/>
      <c r="AG124"/>
      <c r="AH124"/>
      <c r="AI124"/>
      <c r="AJ124"/>
      <c r="AK124"/>
    </row>
    <row r="125" spans="1:37">
      <c r="A125" s="36" t="s">
        <v>1251</v>
      </c>
      <c r="B125" s="36"/>
      <c r="C125" s="35" t="s">
        <v>61</v>
      </c>
      <c r="D125" s="35" t="s">
        <v>60</v>
      </c>
      <c r="E125" s="35" t="s">
        <v>62</v>
      </c>
      <c r="F125" s="35" t="s">
        <v>62</v>
      </c>
      <c r="G125" s="35" t="s">
        <v>62</v>
      </c>
      <c r="H125" s="35" t="s">
        <v>62</v>
      </c>
      <c r="I125" s="35" t="s">
        <v>62</v>
      </c>
      <c r="J125" s="35" t="s">
        <v>62</v>
      </c>
      <c r="K125" s="35" t="s">
        <v>62</v>
      </c>
      <c r="L125" s="35" t="s">
        <v>342</v>
      </c>
      <c r="M125" s="34" t="s">
        <v>834</v>
      </c>
      <c r="N125" s="40" t="s">
        <v>1101</v>
      </c>
      <c r="O125" s="36" t="s">
        <v>960</v>
      </c>
      <c r="P125" s="36" t="s">
        <v>70</v>
      </c>
      <c r="Q125" s="36" t="s">
        <v>163</v>
      </c>
      <c r="R125" s="38">
        <v>1</v>
      </c>
      <c r="S125" s="36" t="s">
        <v>1160</v>
      </c>
      <c r="X125"/>
      <c r="Y125"/>
      <c r="Z125"/>
      <c r="AA125"/>
      <c r="AB125"/>
      <c r="AC125"/>
      <c r="AD125"/>
      <c r="AE125"/>
      <c r="AG125"/>
      <c r="AH125"/>
      <c r="AI125"/>
      <c r="AJ125"/>
      <c r="AK125"/>
    </row>
    <row r="126" spans="1:37">
      <c r="A126" s="36" t="s">
        <v>1252</v>
      </c>
      <c r="B126" s="36"/>
      <c r="C126" s="35" t="s">
        <v>61</v>
      </c>
      <c r="D126" s="35" t="s">
        <v>60</v>
      </c>
      <c r="E126" s="35" t="s">
        <v>62</v>
      </c>
      <c r="F126" s="35" t="s">
        <v>62</v>
      </c>
      <c r="G126" s="35" t="s">
        <v>62</v>
      </c>
      <c r="H126" s="35" t="s">
        <v>62</v>
      </c>
      <c r="I126" s="35" t="s">
        <v>62</v>
      </c>
      <c r="J126" s="35" t="s">
        <v>62</v>
      </c>
      <c r="K126" s="35" t="s">
        <v>62</v>
      </c>
      <c r="L126" s="35" t="s">
        <v>342</v>
      </c>
      <c r="M126" s="34" t="s">
        <v>834</v>
      </c>
      <c r="N126" s="40" t="s">
        <v>1102</v>
      </c>
      <c r="O126" s="36" t="s">
        <v>961</v>
      </c>
      <c r="P126" s="36" t="s">
        <v>70</v>
      </c>
      <c r="Q126" s="36" t="s">
        <v>163</v>
      </c>
      <c r="R126" s="38">
        <v>1</v>
      </c>
      <c r="S126" s="36" t="s">
        <v>1161</v>
      </c>
      <c r="X126"/>
      <c r="Y126"/>
      <c r="Z126"/>
      <c r="AA126"/>
      <c r="AB126"/>
      <c r="AC126"/>
      <c r="AD126"/>
      <c r="AE126"/>
      <c r="AG126"/>
      <c r="AH126"/>
      <c r="AI126"/>
      <c r="AJ126"/>
      <c r="AK126"/>
    </row>
    <row r="127" spans="1:37">
      <c r="A127" s="36" t="s">
        <v>1253</v>
      </c>
      <c r="B127" s="36"/>
      <c r="C127" s="35" t="s">
        <v>61</v>
      </c>
      <c r="D127" s="35" t="s">
        <v>60</v>
      </c>
      <c r="E127" s="35" t="s">
        <v>62</v>
      </c>
      <c r="F127" s="35" t="s">
        <v>62</v>
      </c>
      <c r="G127" s="35" t="s">
        <v>62</v>
      </c>
      <c r="H127" s="35" t="s">
        <v>62</v>
      </c>
      <c r="I127" s="35" t="s">
        <v>62</v>
      </c>
      <c r="J127" s="35" t="s">
        <v>62</v>
      </c>
      <c r="K127" s="35" t="s">
        <v>62</v>
      </c>
      <c r="L127" s="35" t="s">
        <v>342</v>
      </c>
      <c r="M127" s="34" t="s">
        <v>834</v>
      </c>
      <c r="N127" s="40" t="s">
        <v>1103</v>
      </c>
      <c r="O127" s="36" t="s">
        <v>962</v>
      </c>
      <c r="P127" s="36" t="s">
        <v>70</v>
      </c>
      <c r="Q127" s="36" t="s">
        <v>163</v>
      </c>
      <c r="R127" s="38">
        <v>1</v>
      </c>
      <c r="S127" s="36" t="s">
        <v>1162</v>
      </c>
      <c r="X127"/>
      <c r="Y127"/>
      <c r="Z127"/>
      <c r="AA127"/>
      <c r="AB127"/>
      <c r="AC127"/>
      <c r="AD127"/>
      <c r="AE127"/>
      <c r="AG127"/>
      <c r="AH127"/>
      <c r="AI127"/>
      <c r="AJ127"/>
      <c r="AK127"/>
    </row>
    <row r="128" spans="1:37">
      <c r="A128" s="36" t="s">
        <v>1254</v>
      </c>
      <c r="B128" s="36"/>
      <c r="C128" s="35" t="s">
        <v>61</v>
      </c>
      <c r="D128" s="35" t="s">
        <v>60</v>
      </c>
      <c r="E128" s="35" t="s">
        <v>62</v>
      </c>
      <c r="F128" s="35" t="s">
        <v>62</v>
      </c>
      <c r="G128" s="35" t="s">
        <v>62</v>
      </c>
      <c r="H128" s="35" t="s">
        <v>62</v>
      </c>
      <c r="I128" s="35" t="s">
        <v>62</v>
      </c>
      <c r="J128" s="35" t="s">
        <v>62</v>
      </c>
      <c r="K128" s="35" t="s">
        <v>62</v>
      </c>
      <c r="L128" s="35" t="s">
        <v>342</v>
      </c>
      <c r="M128" s="34" t="s">
        <v>834</v>
      </c>
      <c r="N128" s="40" t="s">
        <v>1104</v>
      </c>
      <c r="O128" s="36" t="s">
        <v>963</v>
      </c>
      <c r="P128" s="36" t="s">
        <v>70</v>
      </c>
      <c r="Q128" s="36" t="s">
        <v>163</v>
      </c>
      <c r="R128" s="38">
        <v>1</v>
      </c>
      <c r="S128" s="36" t="s">
        <v>1163</v>
      </c>
      <c r="X128"/>
      <c r="Y128"/>
      <c r="Z128"/>
      <c r="AA128"/>
      <c r="AB128"/>
      <c r="AC128"/>
      <c r="AD128"/>
      <c r="AE128"/>
      <c r="AG128"/>
      <c r="AH128"/>
      <c r="AI128"/>
      <c r="AJ128"/>
      <c r="AK128"/>
    </row>
    <row r="129" spans="1:37">
      <c r="A129" s="36" t="s">
        <v>1255</v>
      </c>
      <c r="B129" s="36"/>
      <c r="C129" s="35" t="s">
        <v>61</v>
      </c>
      <c r="D129" s="35" t="s">
        <v>60</v>
      </c>
      <c r="E129" s="35" t="s">
        <v>62</v>
      </c>
      <c r="F129" s="35" t="s">
        <v>62</v>
      </c>
      <c r="G129" s="35" t="s">
        <v>62</v>
      </c>
      <c r="H129" s="35" t="s">
        <v>62</v>
      </c>
      <c r="I129" s="35" t="s">
        <v>62</v>
      </c>
      <c r="J129" s="35" t="s">
        <v>62</v>
      </c>
      <c r="K129" s="35" t="s">
        <v>62</v>
      </c>
      <c r="L129" s="35" t="s">
        <v>342</v>
      </c>
      <c r="M129" s="34" t="s">
        <v>834</v>
      </c>
      <c r="N129" s="40" t="s">
        <v>1105</v>
      </c>
      <c r="O129" s="36" t="s">
        <v>964</v>
      </c>
      <c r="P129" s="36" t="s">
        <v>70</v>
      </c>
      <c r="Q129" s="36" t="s">
        <v>163</v>
      </c>
      <c r="R129" s="38">
        <v>1</v>
      </c>
      <c r="S129" s="36" t="s">
        <v>1164</v>
      </c>
      <c r="X129"/>
      <c r="Y129"/>
      <c r="Z129"/>
      <c r="AA129"/>
      <c r="AB129"/>
      <c r="AC129"/>
      <c r="AD129"/>
      <c r="AE129"/>
      <c r="AG129"/>
      <c r="AH129"/>
      <c r="AI129"/>
      <c r="AJ129"/>
      <c r="AK129"/>
    </row>
    <row r="130" spans="1:37">
      <c r="A130" s="36" t="s">
        <v>1256</v>
      </c>
      <c r="B130" s="36"/>
      <c r="C130" s="35" t="s">
        <v>61</v>
      </c>
      <c r="D130" s="35" t="s">
        <v>60</v>
      </c>
      <c r="E130" s="35" t="s">
        <v>62</v>
      </c>
      <c r="F130" s="35" t="s">
        <v>62</v>
      </c>
      <c r="G130" s="35" t="s">
        <v>62</v>
      </c>
      <c r="H130" s="35" t="s">
        <v>62</v>
      </c>
      <c r="I130" s="35" t="s">
        <v>62</v>
      </c>
      <c r="J130" s="35" t="s">
        <v>62</v>
      </c>
      <c r="K130" s="35" t="s">
        <v>62</v>
      </c>
      <c r="L130" s="35" t="s">
        <v>342</v>
      </c>
      <c r="M130" s="34" t="s">
        <v>834</v>
      </c>
      <c r="N130" s="40" t="s">
        <v>1106</v>
      </c>
      <c r="O130" s="36" t="s">
        <v>965</v>
      </c>
      <c r="P130" s="36" t="s">
        <v>70</v>
      </c>
      <c r="Q130" s="36" t="s">
        <v>163</v>
      </c>
      <c r="R130" s="38">
        <v>1</v>
      </c>
      <c r="S130" s="36" t="s">
        <v>1175</v>
      </c>
      <c r="X130"/>
      <c r="Y130"/>
      <c r="Z130"/>
      <c r="AA130"/>
      <c r="AB130"/>
      <c r="AC130"/>
      <c r="AD130"/>
      <c r="AE130"/>
      <c r="AG130"/>
      <c r="AH130"/>
      <c r="AI130"/>
      <c r="AJ130"/>
      <c r="AK130"/>
    </row>
    <row r="131" spans="1:37">
      <c r="A131" s="36" t="s">
        <v>1257</v>
      </c>
      <c r="B131" s="36"/>
      <c r="C131" s="35" t="s">
        <v>61</v>
      </c>
      <c r="D131" s="35" t="s">
        <v>60</v>
      </c>
      <c r="E131" s="35" t="s">
        <v>62</v>
      </c>
      <c r="F131" s="35" t="s">
        <v>62</v>
      </c>
      <c r="G131" s="35" t="s">
        <v>62</v>
      </c>
      <c r="H131" s="35" t="s">
        <v>62</v>
      </c>
      <c r="I131" s="35" t="s">
        <v>62</v>
      </c>
      <c r="J131" s="35" t="s">
        <v>62</v>
      </c>
      <c r="K131" s="35" t="s">
        <v>62</v>
      </c>
      <c r="L131" s="35" t="s">
        <v>62</v>
      </c>
      <c r="M131" s="34" t="s">
        <v>834</v>
      </c>
      <c r="N131" s="40" t="s">
        <v>1107</v>
      </c>
      <c r="O131" s="36" t="s">
        <v>966</v>
      </c>
      <c r="P131" s="36" t="s">
        <v>77</v>
      </c>
      <c r="Q131" s="36" t="s">
        <v>78</v>
      </c>
      <c r="R131" s="38" t="s">
        <v>62</v>
      </c>
      <c r="S131" s="38" t="s">
        <v>62</v>
      </c>
      <c r="X131"/>
      <c r="Y131"/>
      <c r="Z131"/>
      <c r="AA131"/>
      <c r="AB131"/>
      <c r="AC131"/>
      <c r="AD131"/>
      <c r="AE131"/>
      <c r="AG131"/>
      <c r="AH131"/>
      <c r="AI131"/>
      <c r="AJ131"/>
      <c r="AK131"/>
    </row>
    <row r="132" spans="1:37">
      <c r="A132" s="36" t="s">
        <v>1258</v>
      </c>
      <c r="B132" s="36"/>
      <c r="C132" s="35" t="s">
        <v>61</v>
      </c>
      <c r="D132" s="35" t="s">
        <v>60</v>
      </c>
      <c r="E132" s="35" t="s">
        <v>62</v>
      </c>
      <c r="F132" s="35" t="s">
        <v>62</v>
      </c>
      <c r="G132" s="35" t="s">
        <v>62</v>
      </c>
      <c r="H132" s="35" t="s">
        <v>62</v>
      </c>
      <c r="I132" s="35" t="s">
        <v>62</v>
      </c>
      <c r="J132" s="35" t="s">
        <v>62</v>
      </c>
      <c r="K132" s="35" t="s">
        <v>62</v>
      </c>
      <c r="L132" s="35" t="s">
        <v>62</v>
      </c>
      <c r="M132" s="34" t="s">
        <v>834</v>
      </c>
      <c r="N132" s="40" t="s">
        <v>1059</v>
      </c>
      <c r="O132" s="36" t="s">
        <v>967</v>
      </c>
      <c r="P132" s="36" t="s">
        <v>99</v>
      </c>
      <c r="Q132" s="36" t="s">
        <v>1123</v>
      </c>
      <c r="R132" s="38">
        <v>999</v>
      </c>
      <c r="S132" s="38">
        <v>999</v>
      </c>
      <c r="X132"/>
      <c r="Y132"/>
      <c r="Z132"/>
      <c r="AA132"/>
      <c r="AB132"/>
      <c r="AC132"/>
      <c r="AD132"/>
      <c r="AE132"/>
      <c r="AG132"/>
      <c r="AH132"/>
      <c r="AI132"/>
      <c r="AJ132"/>
      <c r="AK132"/>
    </row>
    <row r="133" spans="1:37">
      <c r="A133" s="36" t="s">
        <v>1259</v>
      </c>
      <c r="B133" s="36"/>
      <c r="C133" s="35" t="s">
        <v>61</v>
      </c>
      <c r="D133" s="35" t="s">
        <v>60</v>
      </c>
      <c r="E133" s="35" t="s">
        <v>62</v>
      </c>
      <c r="F133" s="35" t="s">
        <v>62</v>
      </c>
      <c r="G133" s="35" t="s">
        <v>62</v>
      </c>
      <c r="H133" s="35" t="s">
        <v>62</v>
      </c>
      <c r="I133" s="35" t="s">
        <v>62</v>
      </c>
      <c r="J133" s="35" t="s">
        <v>62</v>
      </c>
      <c r="K133" s="35" t="s">
        <v>62</v>
      </c>
      <c r="L133" s="35" t="s">
        <v>62</v>
      </c>
      <c r="M133" s="34" t="s">
        <v>834</v>
      </c>
      <c r="N133" s="40" t="s">
        <v>1060</v>
      </c>
      <c r="O133" s="36" t="s">
        <v>968</v>
      </c>
      <c r="P133" s="36" t="s">
        <v>70</v>
      </c>
      <c r="Q133" s="36" t="s">
        <v>392</v>
      </c>
      <c r="R133" s="38" t="s">
        <v>378</v>
      </c>
      <c r="S133" s="38" t="s">
        <v>1179</v>
      </c>
      <c r="X133"/>
      <c r="Y133"/>
      <c r="Z133"/>
      <c r="AA133"/>
      <c r="AB133"/>
      <c r="AC133"/>
      <c r="AD133"/>
      <c r="AE133"/>
      <c r="AG133"/>
      <c r="AH133"/>
      <c r="AI133"/>
      <c r="AJ133"/>
      <c r="AK133"/>
    </row>
    <row r="134" spans="1:37">
      <c r="A134" s="36" t="s">
        <v>1260</v>
      </c>
      <c r="B134" s="36"/>
      <c r="C134" s="35" t="s">
        <v>61</v>
      </c>
      <c r="D134" s="35" t="s">
        <v>60</v>
      </c>
      <c r="E134" s="35" t="s">
        <v>62</v>
      </c>
      <c r="F134" s="35" t="s">
        <v>62</v>
      </c>
      <c r="G134" s="35" t="s">
        <v>62</v>
      </c>
      <c r="H134" s="35" t="s">
        <v>62</v>
      </c>
      <c r="I134" s="35" t="s">
        <v>62</v>
      </c>
      <c r="J134" s="35" t="s">
        <v>62</v>
      </c>
      <c r="K134" s="35" t="s">
        <v>62</v>
      </c>
      <c r="L134" s="35" t="s">
        <v>62</v>
      </c>
      <c r="M134" s="34" t="s">
        <v>834</v>
      </c>
      <c r="N134" s="40" t="s">
        <v>1061</v>
      </c>
      <c r="O134" s="36" t="s">
        <v>969</v>
      </c>
      <c r="P134" s="36" t="s">
        <v>70</v>
      </c>
      <c r="Q134" s="36" t="s">
        <v>325</v>
      </c>
      <c r="R134" s="38" t="s">
        <v>349</v>
      </c>
      <c r="S134" s="38" t="s">
        <v>348</v>
      </c>
      <c r="X134"/>
      <c r="Y134"/>
      <c r="Z134"/>
      <c r="AA134"/>
      <c r="AB134"/>
      <c r="AC134"/>
      <c r="AD134"/>
      <c r="AE134"/>
      <c r="AG134"/>
      <c r="AH134"/>
      <c r="AI134"/>
      <c r="AJ134"/>
      <c r="AK134"/>
    </row>
    <row r="135" spans="1:37">
      <c r="A135" s="36" t="s">
        <v>1261</v>
      </c>
      <c r="B135" s="36"/>
      <c r="C135" s="35" t="s">
        <v>61</v>
      </c>
      <c r="D135" s="35" t="s">
        <v>60</v>
      </c>
      <c r="E135" s="35" t="s">
        <v>62</v>
      </c>
      <c r="F135" s="35" t="s">
        <v>62</v>
      </c>
      <c r="G135" s="35" t="s">
        <v>62</v>
      </c>
      <c r="H135" s="35" t="s">
        <v>62</v>
      </c>
      <c r="I135" s="35" t="s">
        <v>62</v>
      </c>
      <c r="J135" s="35" t="s">
        <v>62</v>
      </c>
      <c r="K135" s="35" t="s">
        <v>62</v>
      </c>
      <c r="L135" s="35" t="s">
        <v>62</v>
      </c>
      <c r="M135" s="34" t="s">
        <v>834</v>
      </c>
      <c r="N135" s="40" t="s">
        <v>1062</v>
      </c>
      <c r="O135" s="36" t="s">
        <v>970</v>
      </c>
      <c r="P135" s="36" t="s">
        <v>70</v>
      </c>
      <c r="Q135" s="36" t="s">
        <v>392</v>
      </c>
      <c r="R135" s="38" t="s">
        <v>378</v>
      </c>
      <c r="S135" s="38" t="s">
        <v>1179</v>
      </c>
      <c r="X135"/>
      <c r="Y135"/>
      <c r="Z135"/>
      <c r="AA135"/>
      <c r="AB135"/>
      <c r="AC135"/>
      <c r="AD135"/>
      <c r="AE135"/>
      <c r="AG135"/>
      <c r="AH135"/>
      <c r="AI135"/>
      <c r="AJ135"/>
      <c r="AK135"/>
    </row>
    <row r="136" spans="1:37">
      <c r="A136" s="36" t="s">
        <v>1262</v>
      </c>
      <c r="B136" s="36"/>
      <c r="C136" s="35" t="s">
        <v>61</v>
      </c>
      <c r="D136" s="35" t="s">
        <v>60</v>
      </c>
      <c r="E136" s="35" t="s">
        <v>62</v>
      </c>
      <c r="F136" s="35" t="s">
        <v>62</v>
      </c>
      <c r="G136" s="35" t="s">
        <v>62</v>
      </c>
      <c r="H136" s="35" t="s">
        <v>62</v>
      </c>
      <c r="I136" s="35" t="s">
        <v>62</v>
      </c>
      <c r="J136" s="35" t="s">
        <v>62</v>
      </c>
      <c r="K136" s="35" t="s">
        <v>62</v>
      </c>
      <c r="L136" s="35" t="s">
        <v>62</v>
      </c>
      <c r="M136" s="34" t="s">
        <v>834</v>
      </c>
      <c r="N136" s="40" t="s">
        <v>1063</v>
      </c>
      <c r="O136" s="36" t="s">
        <v>971</v>
      </c>
      <c r="P136" s="36" t="s">
        <v>70</v>
      </c>
      <c r="Q136" s="36" t="s">
        <v>392</v>
      </c>
      <c r="R136" s="38" t="s">
        <v>378</v>
      </c>
      <c r="S136" s="38" t="s">
        <v>1179</v>
      </c>
      <c r="X136"/>
      <c r="Y136"/>
      <c r="Z136"/>
      <c r="AA136"/>
      <c r="AB136"/>
      <c r="AC136"/>
      <c r="AD136"/>
      <c r="AE136"/>
      <c r="AG136"/>
      <c r="AH136"/>
      <c r="AI136"/>
      <c r="AJ136"/>
      <c r="AK136"/>
    </row>
    <row r="137" spans="1:37">
      <c r="A137" s="36" t="s">
        <v>1263</v>
      </c>
      <c r="B137" s="36"/>
      <c r="C137" s="35" t="s">
        <v>61</v>
      </c>
      <c r="D137" s="35" t="s">
        <v>60</v>
      </c>
      <c r="E137" s="35" t="s">
        <v>62</v>
      </c>
      <c r="F137" s="35" t="s">
        <v>62</v>
      </c>
      <c r="G137" s="35" t="s">
        <v>62</v>
      </c>
      <c r="H137" s="35" t="s">
        <v>62</v>
      </c>
      <c r="I137" s="35" t="s">
        <v>62</v>
      </c>
      <c r="J137" s="35" t="s">
        <v>62</v>
      </c>
      <c r="K137" s="35" t="s">
        <v>62</v>
      </c>
      <c r="L137" s="35" t="s">
        <v>62</v>
      </c>
      <c r="M137" s="34" t="s">
        <v>834</v>
      </c>
      <c r="N137" s="40" t="s">
        <v>1064</v>
      </c>
      <c r="O137" s="36" t="s">
        <v>972</v>
      </c>
      <c r="P137" s="36" t="s">
        <v>99</v>
      </c>
      <c r="Q137" s="36" t="s">
        <v>1123</v>
      </c>
      <c r="R137" s="38">
        <v>999</v>
      </c>
      <c r="S137" s="38">
        <v>999</v>
      </c>
      <c r="X137"/>
      <c r="Y137"/>
      <c r="Z137"/>
      <c r="AA137"/>
      <c r="AB137"/>
      <c r="AC137"/>
      <c r="AD137"/>
      <c r="AE137"/>
      <c r="AG137"/>
      <c r="AH137"/>
      <c r="AI137"/>
      <c r="AJ137"/>
      <c r="AK137"/>
    </row>
    <row r="138" spans="1:37">
      <c r="A138" s="36" t="s">
        <v>1264</v>
      </c>
      <c r="B138" s="36"/>
      <c r="C138" s="35" t="s">
        <v>61</v>
      </c>
      <c r="D138" s="35" t="s">
        <v>60</v>
      </c>
      <c r="E138" s="35" t="s">
        <v>62</v>
      </c>
      <c r="F138" s="35" t="s">
        <v>62</v>
      </c>
      <c r="G138" s="35" t="s">
        <v>62</v>
      </c>
      <c r="H138" s="35" t="s">
        <v>62</v>
      </c>
      <c r="I138" s="35" t="s">
        <v>62</v>
      </c>
      <c r="J138" s="35" t="s">
        <v>62</v>
      </c>
      <c r="K138" s="35" t="s">
        <v>62</v>
      </c>
      <c r="L138" s="35" t="s">
        <v>62</v>
      </c>
      <c r="M138" s="34" t="s">
        <v>834</v>
      </c>
      <c r="N138" s="40" t="s">
        <v>1065</v>
      </c>
      <c r="O138" s="36" t="s">
        <v>973</v>
      </c>
      <c r="P138" s="36" t="s">
        <v>70</v>
      </c>
      <c r="Q138" s="36" t="s">
        <v>392</v>
      </c>
      <c r="R138" s="38" t="s">
        <v>378</v>
      </c>
      <c r="S138" s="38" t="s">
        <v>1179</v>
      </c>
      <c r="X138"/>
      <c r="Y138"/>
      <c r="Z138"/>
      <c r="AA138"/>
      <c r="AB138"/>
      <c r="AC138"/>
      <c r="AD138"/>
      <c r="AE138"/>
      <c r="AG138"/>
      <c r="AH138"/>
      <c r="AI138"/>
      <c r="AJ138"/>
      <c r="AK138"/>
    </row>
    <row r="139" spans="1:37">
      <c r="A139" s="36" t="s">
        <v>1265</v>
      </c>
      <c r="B139" s="36"/>
      <c r="C139" s="35" t="s">
        <v>61</v>
      </c>
      <c r="D139" s="35" t="s">
        <v>60</v>
      </c>
      <c r="E139" s="35" t="s">
        <v>62</v>
      </c>
      <c r="F139" s="35" t="s">
        <v>62</v>
      </c>
      <c r="G139" s="35" t="s">
        <v>62</v>
      </c>
      <c r="H139" s="35" t="s">
        <v>62</v>
      </c>
      <c r="I139" s="35" t="s">
        <v>62</v>
      </c>
      <c r="J139" s="35" t="s">
        <v>62</v>
      </c>
      <c r="K139" s="35" t="s">
        <v>62</v>
      </c>
      <c r="L139" s="35" t="s">
        <v>62</v>
      </c>
      <c r="M139" s="34" t="s">
        <v>834</v>
      </c>
      <c r="N139" s="40" t="s">
        <v>1066</v>
      </c>
      <c r="O139" s="36" t="s">
        <v>974</v>
      </c>
      <c r="P139" s="36" t="s">
        <v>99</v>
      </c>
      <c r="Q139" s="36" t="s">
        <v>1123</v>
      </c>
      <c r="R139" s="38">
        <v>999</v>
      </c>
      <c r="S139" s="38">
        <v>999</v>
      </c>
      <c r="X139"/>
      <c r="Y139"/>
      <c r="Z139"/>
      <c r="AA139"/>
      <c r="AB139"/>
      <c r="AC139"/>
      <c r="AD139"/>
      <c r="AE139"/>
      <c r="AG139"/>
      <c r="AH139"/>
      <c r="AI139"/>
      <c r="AJ139"/>
      <c r="AK139"/>
    </row>
    <row r="140" spans="1:37">
      <c r="A140" s="36" t="s">
        <v>1266</v>
      </c>
      <c r="B140" s="36"/>
      <c r="C140" s="35" t="s">
        <v>61</v>
      </c>
      <c r="D140" s="35" t="s">
        <v>60</v>
      </c>
      <c r="E140" s="35" t="s">
        <v>62</v>
      </c>
      <c r="F140" s="35" t="s">
        <v>62</v>
      </c>
      <c r="G140" s="35" t="s">
        <v>62</v>
      </c>
      <c r="H140" s="35" t="s">
        <v>62</v>
      </c>
      <c r="I140" s="35" t="s">
        <v>62</v>
      </c>
      <c r="J140" s="35" t="s">
        <v>62</v>
      </c>
      <c r="K140" s="35" t="s">
        <v>62</v>
      </c>
      <c r="L140" s="35" t="s">
        <v>62</v>
      </c>
      <c r="M140" s="34" t="s">
        <v>834</v>
      </c>
      <c r="N140" s="40" t="s">
        <v>1067</v>
      </c>
      <c r="O140" s="36" t="s">
        <v>975</v>
      </c>
      <c r="P140" s="36" t="s">
        <v>70</v>
      </c>
      <c r="Q140" s="36" t="s">
        <v>392</v>
      </c>
      <c r="R140" s="38" t="s">
        <v>378</v>
      </c>
      <c r="S140" s="38" t="s">
        <v>1179</v>
      </c>
      <c r="X140"/>
      <c r="Y140"/>
      <c r="Z140"/>
      <c r="AA140"/>
      <c r="AB140"/>
      <c r="AC140"/>
      <c r="AD140"/>
      <c r="AE140"/>
      <c r="AG140"/>
      <c r="AH140"/>
      <c r="AI140"/>
      <c r="AJ140"/>
      <c r="AK140"/>
    </row>
    <row r="141" spans="1:37">
      <c r="A141" s="36" t="s">
        <v>1267</v>
      </c>
      <c r="B141" s="36"/>
      <c r="C141" s="35" t="s">
        <v>61</v>
      </c>
      <c r="D141" s="35" t="s">
        <v>60</v>
      </c>
      <c r="E141" s="35" t="s">
        <v>62</v>
      </c>
      <c r="F141" s="35" t="s">
        <v>62</v>
      </c>
      <c r="G141" s="35" t="s">
        <v>62</v>
      </c>
      <c r="H141" s="35" t="s">
        <v>62</v>
      </c>
      <c r="I141" s="35" t="s">
        <v>62</v>
      </c>
      <c r="J141" s="35" t="s">
        <v>62</v>
      </c>
      <c r="K141" s="35" t="s">
        <v>62</v>
      </c>
      <c r="L141" s="35" t="s">
        <v>62</v>
      </c>
      <c r="M141" s="34" t="s">
        <v>834</v>
      </c>
      <c r="N141" s="40" t="s">
        <v>1068</v>
      </c>
      <c r="O141" s="36" t="s">
        <v>976</v>
      </c>
      <c r="P141" s="36" t="s">
        <v>99</v>
      </c>
      <c r="Q141" s="36" t="s">
        <v>1123</v>
      </c>
      <c r="R141" s="38">
        <v>999</v>
      </c>
      <c r="S141" s="38">
        <v>999</v>
      </c>
      <c r="X141"/>
      <c r="Y141"/>
      <c r="Z141"/>
      <c r="AA141"/>
      <c r="AB141"/>
      <c r="AC141"/>
      <c r="AD141"/>
      <c r="AE141"/>
      <c r="AG141"/>
      <c r="AH141"/>
      <c r="AI141"/>
      <c r="AJ141"/>
      <c r="AK141"/>
    </row>
    <row r="142" spans="1:37">
      <c r="A142" s="36" t="s">
        <v>1268</v>
      </c>
      <c r="B142" s="36"/>
      <c r="C142" s="35" t="s">
        <v>61</v>
      </c>
      <c r="D142" s="35" t="s">
        <v>60</v>
      </c>
      <c r="E142" s="35" t="s">
        <v>62</v>
      </c>
      <c r="F142" s="35" t="s">
        <v>62</v>
      </c>
      <c r="G142" s="35" t="s">
        <v>62</v>
      </c>
      <c r="H142" s="35" t="s">
        <v>62</v>
      </c>
      <c r="I142" s="35" t="s">
        <v>62</v>
      </c>
      <c r="J142" s="35" t="s">
        <v>62</v>
      </c>
      <c r="K142" s="35" t="s">
        <v>62</v>
      </c>
      <c r="L142" s="35" t="s">
        <v>62</v>
      </c>
      <c r="M142" s="34" t="s">
        <v>834</v>
      </c>
      <c r="N142" s="40" t="s">
        <v>1069</v>
      </c>
      <c r="O142" s="36" t="s">
        <v>977</v>
      </c>
      <c r="P142" s="36" t="s">
        <v>70</v>
      </c>
      <c r="Q142" s="36" t="s">
        <v>392</v>
      </c>
      <c r="R142" s="38" t="s">
        <v>378</v>
      </c>
      <c r="S142" s="38" t="s">
        <v>1179</v>
      </c>
      <c r="X142"/>
      <c r="Y142"/>
      <c r="Z142"/>
      <c r="AA142"/>
      <c r="AB142"/>
      <c r="AC142"/>
      <c r="AD142"/>
      <c r="AE142"/>
      <c r="AG142"/>
      <c r="AH142"/>
      <c r="AI142"/>
      <c r="AJ142"/>
      <c r="AK142"/>
    </row>
    <row r="143" spans="1:37">
      <c r="A143" s="36" t="s">
        <v>1269</v>
      </c>
      <c r="B143" s="36"/>
      <c r="C143" s="35" t="s">
        <v>61</v>
      </c>
      <c r="D143" s="35" t="s">
        <v>60</v>
      </c>
      <c r="E143" s="35" t="s">
        <v>62</v>
      </c>
      <c r="F143" s="35" t="s">
        <v>62</v>
      </c>
      <c r="G143" s="35" t="s">
        <v>62</v>
      </c>
      <c r="H143" s="35" t="s">
        <v>62</v>
      </c>
      <c r="I143" s="35" t="s">
        <v>62</v>
      </c>
      <c r="J143" s="35" t="s">
        <v>62</v>
      </c>
      <c r="K143" s="35" t="s">
        <v>62</v>
      </c>
      <c r="L143" s="35" t="s">
        <v>62</v>
      </c>
      <c r="M143" s="34" t="s">
        <v>834</v>
      </c>
      <c r="N143" s="40" t="s">
        <v>1070</v>
      </c>
      <c r="O143" s="36" t="s">
        <v>978</v>
      </c>
      <c r="P143" s="36" t="s">
        <v>99</v>
      </c>
      <c r="Q143" s="36" t="s">
        <v>1123</v>
      </c>
      <c r="R143" s="38">
        <v>999</v>
      </c>
      <c r="S143" s="38">
        <v>999</v>
      </c>
      <c r="X143"/>
      <c r="Y143"/>
      <c r="Z143"/>
      <c r="AA143"/>
      <c r="AB143"/>
      <c r="AC143"/>
      <c r="AD143"/>
      <c r="AE143"/>
      <c r="AG143"/>
      <c r="AH143"/>
      <c r="AI143"/>
      <c r="AJ143"/>
      <c r="AK143"/>
    </row>
    <row r="144" spans="1:37">
      <c r="A144" s="36" t="s">
        <v>1592</v>
      </c>
      <c r="B144" s="36" t="s">
        <v>633</v>
      </c>
      <c r="C144" s="35" t="s">
        <v>60</v>
      </c>
      <c r="D144" s="34" t="s">
        <v>61</v>
      </c>
      <c r="E144" s="36" t="s">
        <v>61</v>
      </c>
      <c r="F144" s="36" t="s">
        <v>61</v>
      </c>
      <c r="G144" s="36" t="s">
        <v>61</v>
      </c>
      <c r="H144" s="36" t="s">
        <v>60</v>
      </c>
      <c r="I144" s="36" t="s">
        <v>61</v>
      </c>
      <c r="J144" s="36" t="s">
        <v>61</v>
      </c>
      <c r="K144" s="36" t="s">
        <v>61</v>
      </c>
      <c r="L144" s="35" t="s">
        <v>62</v>
      </c>
      <c r="M144" s="34" t="s">
        <v>834</v>
      </c>
      <c r="N144" s="40" t="s">
        <v>1071</v>
      </c>
      <c r="O144" s="36" t="s">
        <v>979</v>
      </c>
      <c r="P144" s="36" t="s">
        <v>70</v>
      </c>
      <c r="Q144" s="36" t="s">
        <v>392</v>
      </c>
      <c r="R144" s="38" t="s">
        <v>378</v>
      </c>
      <c r="S144" s="38" t="s">
        <v>1179</v>
      </c>
      <c r="X144"/>
      <c r="Y144"/>
      <c r="Z144"/>
      <c r="AA144"/>
      <c r="AB144"/>
      <c r="AC144"/>
      <c r="AD144"/>
      <c r="AE144"/>
      <c r="AG144"/>
      <c r="AH144"/>
      <c r="AI144"/>
      <c r="AJ144"/>
      <c r="AK144"/>
    </row>
    <row r="145" spans="1:37">
      <c r="A145" s="36" t="s">
        <v>637</v>
      </c>
      <c r="B145" s="36" t="s">
        <v>637</v>
      </c>
      <c r="C145" s="35" t="s">
        <v>60</v>
      </c>
      <c r="D145" s="34" t="s">
        <v>61</v>
      </c>
      <c r="E145" s="36" t="s">
        <v>61</v>
      </c>
      <c r="F145" s="36" t="s">
        <v>61</v>
      </c>
      <c r="G145" s="36" t="s">
        <v>61</v>
      </c>
      <c r="H145" s="36" t="s">
        <v>60</v>
      </c>
      <c r="I145" s="36" t="s">
        <v>60</v>
      </c>
      <c r="J145" s="36" t="s">
        <v>60</v>
      </c>
      <c r="K145" s="36" t="s">
        <v>60</v>
      </c>
      <c r="L145" s="35" t="s">
        <v>62</v>
      </c>
      <c r="M145" s="34" t="s">
        <v>834</v>
      </c>
      <c r="N145" s="40" t="s">
        <v>1072</v>
      </c>
      <c r="O145" s="36" t="s">
        <v>980</v>
      </c>
      <c r="P145" s="36" t="s">
        <v>77</v>
      </c>
      <c r="Q145" s="36" t="s">
        <v>78</v>
      </c>
      <c r="R145" s="38" t="s">
        <v>62</v>
      </c>
      <c r="S145" s="38" t="s">
        <v>62</v>
      </c>
      <c r="X145"/>
      <c r="Y145"/>
      <c r="Z145"/>
      <c r="AA145"/>
      <c r="AB145"/>
      <c r="AC145"/>
      <c r="AD145"/>
      <c r="AE145"/>
      <c r="AG145"/>
      <c r="AH145"/>
      <c r="AI145"/>
      <c r="AJ145"/>
      <c r="AK145"/>
    </row>
    <row r="146" spans="1:37">
      <c r="A146" s="36" t="s">
        <v>1270</v>
      </c>
      <c r="B146" s="36" t="s">
        <v>1323</v>
      </c>
      <c r="C146" s="35" t="s">
        <v>61</v>
      </c>
      <c r="D146" s="34" t="s">
        <v>61</v>
      </c>
      <c r="E146" s="36" t="s">
        <v>61</v>
      </c>
      <c r="F146" s="36" t="s">
        <v>61</v>
      </c>
      <c r="G146" s="36" t="s">
        <v>61</v>
      </c>
      <c r="H146" s="36" t="s">
        <v>60</v>
      </c>
      <c r="I146" s="36" t="s">
        <v>61</v>
      </c>
      <c r="J146" s="36" t="s">
        <v>61</v>
      </c>
      <c r="K146" s="36" t="s">
        <v>61</v>
      </c>
      <c r="L146" s="35" t="s">
        <v>1378</v>
      </c>
      <c r="M146" s="34" t="s">
        <v>834</v>
      </c>
      <c r="N146" s="40" t="s">
        <v>1073</v>
      </c>
      <c r="O146" s="36" t="s">
        <v>981</v>
      </c>
      <c r="P146" s="36" t="s">
        <v>70</v>
      </c>
      <c r="Q146" s="36" t="s">
        <v>392</v>
      </c>
      <c r="R146" s="38" t="s">
        <v>378</v>
      </c>
      <c r="S146" s="38" t="s">
        <v>1179</v>
      </c>
      <c r="X146"/>
      <c r="Y146"/>
      <c r="Z146"/>
      <c r="AA146"/>
      <c r="AB146"/>
      <c r="AC146"/>
      <c r="AD146"/>
      <c r="AE146"/>
      <c r="AG146"/>
      <c r="AH146"/>
      <c r="AI146"/>
      <c r="AJ146"/>
      <c r="AK146"/>
    </row>
    <row r="147" spans="1:37">
      <c r="A147" s="36" t="s">
        <v>1271</v>
      </c>
      <c r="B147" s="36" t="s">
        <v>1323</v>
      </c>
      <c r="C147" s="35" t="s">
        <v>61</v>
      </c>
      <c r="D147" s="34" t="s">
        <v>61</v>
      </c>
      <c r="E147" s="36" t="s">
        <v>61</v>
      </c>
      <c r="F147" s="36" t="s">
        <v>61</v>
      </c>
      <c r="G147" s="36" t="s">
        <v>61</v>
      </c>
      <c r="H147" s="36" t="s">
        <v>60</v>
      </c>
      <c r="I147" s="36" t="s">
        <v>61</v>
      </c>
      <c r="J147" s="36" t="s">
        <v>61</v>
      </c>
      <c r="K147" s="36" t="s">
        <v>61</v>
      </c>
      <c r="L147" s="35" t="s">
        <v>1378</v>
      </c>
      <c r="M147" s="34" t="s">
        <v>834</v>
      </c>
      <c r="N147" s="40" t="s">
        <v>1074</v>
      </c>
      <c r="O147" s="36" t="s">
        <v>982</v>
      </c>
      <c r="P147" s="36" t="s">
        <v>70</v>
      </c>
      <c r="Q147" s="36" t="s">
        <v>392</v>
      </c>
      <c r="R147" s="38" t="s">
        <v>378</v>
      </c>
      <c r="S147" s="38" t="s">
        <v>1179</v>
      </c>
      <c r="X147"/>
      <c r="Y147"/>
      <c r="Z147"/>
      <c r="AA147"/>
      <c r="AB147"/>
      <c r="AC147"/>
      <c r="AD147"/>
      <c r="AE147"/>
      <c r="AG147"/>
      <c r="AH147"/>
      <c r="AI147"/>
      <c r="AJ147"/>
      <c r="AK147"/>
    </row>
    <row r="148" spans="1:37">
      <c r="A148" s="36" t="s">
        <v>1272</v>
      </c>
      <c r="B148" s="36"/>
      <c r="C148" s="35" t="s">
        <v>61</v>
      </c>
      <c r="D148" s="35" t="s">
        <v>60</v>
      </c>
      <c r="E148" s="35" t="s">
        <v>62</v>
      </c>
      <c r="F148" s="35" t="s">
        <v>62</v>
      </c>
      <c r="G148" s="35" t="s">
        <v>62</v>
      </c>
      <c r="H148" s="35" t="s">
        <v>62</v>
      </c>
      <c r="I148" s="35" t="s">
        <v>62</v>
      </c>
      <c r="J148" s="35" t="s">
        <v>62</v>
      </c>
      <c r="K148" s="35" t="s">
        <v>62</v>
      </c>
      <c r="L148" s="35" t="s">
        <v>62</v>
      </c>
      <c r="M148" s="34" t="s">
        <v>834</v>
      </c>
      <c r="N148" s="40" t="s">
        <v>1075</v>
      </c>
      <c r="O148" s="36" t="s">
        <v>983</v>
      </c>
      <c r="P148" s="36" t="s">
        <v>70</v>
      </c>
      <c r="Q148" s="36" t="s">
        <v>94</v>
      </c>
      <c r="R148" s="38" t="s">
        <v>95</v>
      </c>
      <c r="S148" s="38" t="s">
        <v>1188</v>
      </c>
      <c r="X148"/>
      <c r="Y148"/>
      <c r="Z148"/>
      <c r="AA148"/>
      <c r="AB148"/>
      <c r="AC148"/>
      <c r="AD148"/>
      <c r="AE148"/>
      <c r="AG148"/>
      <c r="AH148"/>
      <c r="AI148"/>
      <c r="AJ148"/>
      <c r="AK148"/>
    </row>
    <row r="149" spans="1:37">
      <c r="A149" s="36" t="s">
        <v>537</v>
      </c>
      <c r="B149" s="36" t="s">
        <v>537</v>
      </c>
      <c r="C149" s="35" t="s">
        <v>60</v>
      </c>
      <c r="D149" s="34" t="s">
        <v>61</v>
      </c>
      <c r="E149" s="36" t="s">
        <v>61</v>
      </c>
      <c r="F149" s="36" t="s">
        <v>61</v>
      </c>
      <c r="G149" s="36" t="s">
        <v>61</v>
      </c>
      <c r="H149" s="36" t="s">
        <v>60</v>
      </c>
      <c r="I149" s="36" t="s">
        <v>60</v>
      </c>
      <c r="J149" s="36" t="s">
        <v>60</v>
      </c>
      <c r="K149" s="36" t="s">
        <v>61</v>
      </c>
      <c r="L149" s="35" t="s">
        <v>62</v>
      </c>
      <c r="M149" s="34" t="s">
        <v>834</v>
      </c>
      <c r="N149" s="40" t="s">
        <v>110</v>
      </c>
      <c r="O149" s="36" t="s">
        <v>984</v>
      </c>
      <c r="P149" s="36" t="s">
        <v>70</v>
      </c>
      <c r="Q149" s="36" t="s">
        <v>392</v>
      </c>
      <c r="R149" s="38" t="s">
        <v>378</v>
      </c>
      <c r="S149" s="38" t="s">
        <v>1179</v>
      </c>
      <c r="X149"/>
      <c r="Y149"/>
      <c r="Z149"/>
      <c r="AA149"/>
      <c r="AB149"/>
      <c r="AC149"/>
      <c r="AD149"/>
      <c r="AE149"/>
      <c r="AG149"/>
      <c r="AH149"/>
      <c r="AI149"/>
      <c r="AJ149"/>
      <c r="AK149"/>
    </row>
    <row r="150" spans="1:37">
      <c r="A150" s="36" t="s">
        <v>540</v>
      </c>
      <c r="B150" s="36" t="s">
        <v>540</v>
      </c>
      <c r="C150" s="35" t="s">
        <v>60</v>
      </c>
      <c r="D150" s="34" t="s">
        <v>61</v>
      </c>
      <c r="E150" s="36" t="s">
        <v>61</v>
      </c>
      <c r="F150" s="36" t="s">
        <v>61</v>
      </c>
      <c r="G150" s="36" t="s">
        <v>61</v>
      </c>
      <c r="H150" s="36" t="s">
        <v>60</v>
      </c>
      <c r="I150" s="36" t="s">
        <v>61</v>
      </c>
      <c r="J150" s="36" t="s">
        <v>61</v>
      </c>
      <c r="K150" s="36" t="s">
        <v>61</v>
      </c>
      <c r="L150" s="35" t="s">
        <v>62</v>
      </c>
      <c r="M150" s="34" t="s">
        <v>834</v>
      </c>
      <c r="N150" s="40" t="s">
        <v>1076</v>
      </c>
      <c r="O150" s="36" t="s">
        <v>985</v>
      </c>
      <c r="P150" s="36" t="s">
        <v>70</v>
      </c>
      <c r="Q150" s="36" t="s">
        <v>392</v>
      </c>
      <c r="R150" s="38" t="s">
        <v>378</v>
      </c>
      <c r="S150" s="38" t="s">
        <v>1179</v>
      </c>
      <c r="X150"/>
      <c r="Y150"/>
      <c r="Z150"/>
      <c r="AA150"/>
      <c r="AB150"/>
      <c r="AC150"/>
      <c r="AD150"/>
      <c r="AE150"/>
      <c r="AG150"/>
      <c r="AH150"/>
      <c r="AI150"/>
      <c r="AJ150"/>
      <c r="AK150"/>
    </row>
    <row r="151" spans="1:37">
      <c r="A151" s="36" t="s">
        <v>550</v>
      </c>
      <c r="B151" s="36" t="s">
        <v>550</v>
      </c>
      <c r="C151" s="35" t="s">
        <v>60</v>
      </c>
      <c r="D151" s="34" t="s">
        <v>61</v>
      </c>
      <c r="E151" s="36" t="s">
        <v>61</v>
      </c>
      <c r="F151" s="36" t="s">
        <v>61</v>
      </c>
      <c r="G151" s="36" t="s">
        <v>61</v>
      </c>
      <c r="H151" s="36" t="s">
        <v>60</v>
      </c>
      <c r="I151" s="36" t="s">
        <v>60</v>
      </c>
      <c r="J151" s="36" t="s">
        <v>60</v>
      </c>
      <c r="K151" s="36" t="s">
        <v>61</v>
      </c>
      <c r="L151" s="35" t="s">
        <v>62</v>
      </c>
      <c r="M151" s="34" t="s">
        <v>834</v>
      </c>
      <c r="N151" s="40" t="s">
        <v>1077</v>
      </c>
      <c r="O151" s="36" t="s">
        <v>986</v>
      </c>
      <c r="P151" s="36" t="s">
        <v>70</v>
      </c>
      <c r="Q151" s="36" t="s">
        <v>392</v>
      </c>
      <c r="R151" s="38" t="s">
        <v>378</v>
      </c>
      <c r="S151" s="38" t="s">
        <v>1179</v>
      </c>
      <c r="X151"/>
      <c r="Y151"/>
      <c r="Z151"/>
      <c r="AA151"/>
      <c r="AB151"/>
      <c r="AC151"/>
      <c r="AD151"/>
      <c r="AE151"/>
      <c r="AG151"/>
      <c r="AH151"/>
      <c r="AI151"/>
      <c r="AJ151"/>
      <c r="AK151"/>
    </row>
    <row r="152" spans="1:37">
      <c r="A152" s="36" t="s">
        <v>1273</v>
      </c>
      <c r="B152" s="36"/>
      <c r="C152" s="35" t="s">
        <v>61</v>
      </c>
      <c r="D152" s="35" t="s">
        <v>60</v>
      </c>
      <c r="E152" s="35" t="s">
        <v>62</v>
      </c>
      <c r="F152" s="35" t="s">
        <v>62</v>
      </c>
      <c r="G152" s="35" t="s">
        <v>62</v>
      </c>
      <c r="H152" s="35" t="s">
        <v>62</v>
      </c>
      <c r="I152" s="35" t="s">
        <v>62</v>
      </c>
      <c r="J152" s="35" t="s">
        <v>62</v>
      </c>
      <c r="K152" s="35" t="s">
        <v>62</v>
      </c>
      <c r="L152" s="35" t="s">
        <v>62</v>
      </c>
      <c r="M152" s="34" t="s">
        <v>834</v>
      </c>
      <c r="N152" s="40" t="s">
        <v>1078</v>
      </c>
      <c r="O152" s="36" t="s">
        <v>987</v>
      </c>
      <c r="P152" s="36" t="s">
        <v>70</v>
      </c>
      <c r="Q152" s="36" t="s">
        <v>392</v>
      </c>
      <c r="R152" s="38" t="s">
        <v>378</v>
      </c>
      <c r="S152" s="38" t="s">
        <v>1179</v>
      </c>
      <c r="X152"/>
      <c r="Y152"/>
      <c r="Z152"/>
      <c r="AA152"/>
      <c r="AB152"/>
      <c r="AC152"/>
      <c r="AD152"/>
      <c r="AE152"/>
      <c r="AG152"/>
      <c r="AH152"/>
      <c r="AI152"/>
      <c r="AJ152"/>
      <c r="AK152"/>
    </row>
    <row r="153" spans="1:37">
      <c r="A153" s="36" t="s">
        <v>1274</v>
      </c>
      <c r="B153" s="36"/>
      <c r="C153" s="35" t="s">
        <v>61</v>
      </c>
      <c r="D153" s="35" t="s">
        <v>60</v>
      </c>
      <c r="E153" s="35" t="s">
        <v>62</v>
      </c>
      <c r="F153" s="35" t="s">
        <v>62</v>
      </c>
      <c r="G153" s="35" t="s">
        <v>62</v>
      </c>
      <c r="H153" s="35" t="s">
        <v>62</v>
      </c>
      <c r="I153" s="35" t="s">
        <v>62</v>
      </c>
      <c r="J153" s="35" t="s">
        <v>62</v>
      </c>
      <c r="K153" s="35" t="s">
        <v>62</v>
      </c>
      <c r="L153" s="35" t="s">
        <v>62</v>
      </c>
      <c r="M153" s="34" t="s">
        <v>834</v>
      </c>
      <c r="N153" s="40" t="s">
        <v>1079</v>
      </c>
      <c r="O153" s="36" t="s">
        <v>988</v>
      </c>
      <c r="P153" s="36" t="s">
        <v>70</v>
      </c>
      <c r="Q153" s="36" t="s">
        <v>392</v>
      </c>
      <c r="R153" s="38" t="s">
        <v>378</v>
      </c>
      <c r="S153" s="38" t="s">
        <v>1179</v>
      </c>
      <c r="X153"/>
      <c r="Y153"/>
      <c r="Z153"/>
      <c r="AA153"/>
      <c r="AB153"/>
      <c r="AC153"/>
      <c r="AD153"/>
      <c r="AE153"/>
      <c r="AG153"/>
      <c r="AH153"/>
      <c r="AI153"/>
      <c r="AJ153"/>
      <c r="AK153"/>
    </row>
    <row r="154" spans="1:37">
      <c r="A154" s="36" t="s">
        <v>553</v>
      </c>
      <c r="B154" s="36" t="s">
        <v>553</v>
      </c>
      <c r="C154" s="35" t="s">
        <v>60</v>
      </c>
      <c r="D154" s="34" t="s">
        <v>61</v>
      </c>
      <c r="E154" s="36" t="s">
        <v>61</v>
      </c>
      <c r="F154" s="36" t="s">
        <v>61</v>
      </c>
      <c r="G154" s="36" t="s">
        <v>61</v>
      </c>
      <c r="H154" s="36" t="s">
        <v>60</v>
      </c>
      <c r="I154" s="36" t="s">
        <v>60</v>
      </c>
      <c r="J154" s="36" t="s">
        <v>60</v>
      </c>
      <c r="K154" s="36" t="s">
        <v>61</v>
      </c>
      <c r="L154" s="35" t="s">
        <v>62</v>
      </c>
      <c r="M154" s="34" t="s">
        <v>834</v>
      </c>
      <c r="N154" s="40" t="s">
        <v>1080</v>
      </c>
      <c r="O154" s="36" t="s">
        <v>989</v>
      </c>
      <c r="P154" s="36" t="s">
        <v>70</v>
      </c>
      <c r="Q154" s="36" t="s">
        <v>392</v>
      </c>
      <c r="R154" s="38" t="s">
        <v>378</v>
      </c>
      <c r="S154" s="38" t="s">
        <v>1179</v>
      </c>
      <c r="X154"/>
      <c r="Y154"/>
      <c r="Z154"/>
      <c r="AA154"/>
      <c r="AB154"/>
      <c r="AC154"/>
      <c r="AD154"/>
      <c r="AE154"/>
      <c r="AG154"/>
      <c r="AH154"/>
      <c r="AI154"/>
      <c r="AJ154"/>
      <c r="AK154"/>
    </row>
    <row r="155" spans="1:37">
      <c r="A155" s="36" t="s">
        <v>1275</v>
      </c>
      <c r="B155" s="36"/>
      <c r="C155" s="35" t="s">
        <v>61</v>
      </c>
      <c r="D155" s="35" t="s">
        <v>60</v>
      </c>
      <c r="E155" s="35" t="s">
        <v>62</v>
      </c>
      <c r="F155" s="35" t="s">
        <v>62</v>
      </c>
      <c r="G155" s="35" t="s">
        <v>62</v>
      </c>
      <c r="H155" s="35" t="s">
        <v>62</v>
      </c>
      <c r="I155" s="35" t="s">
        <v>62</v>
      </c>
      <c r="J155" s="35" t="s">
        <v>62</v>
      </c>
      <c r="K155" s="35" t="s">
        <v>62</v>
      </c>
      <c r="L155" s="35" t="s">
        <v>62</v>
      </c>
      <c r="M155" s="34" t="s">
        <v>834</v>
      </c>
      <c r="N155" s="40" t="s">
        <v>1081</v>
      </c>
      <c r="O155" s="36" t="s">
        <v>990</v>
      </c>
      <c r="P155" s="36" t="s">
        <v>70</v>
      </c>
      <c r="Q155" s="36" t="s">
        <v>392</v>
      </c>
      <c r="R155" s="38" t="s">
        <v>378</v>
      </c>
      <c r="S155" s="38" t="s">
        <v>1179</v>
      </c>
      <c r="X155"/>
      <c r="Y155"/>
      <c r="Z155"/>
      <c r="AA155"/>
      <c r="AB155"/>
      <c r="AC155"/>
      <c r="AD155"/>
      <c r="AE155"/>
      <c r="AG155"/>
      <c r="AH155"/>
      <c r="AI155"/>
      <c r="AJ155"/>
      <c r="AK155"/>
    </row>
    <row r="156" spans="1:37">
      <c r="A156" s="36" t="s">
        <v>1276</v>
      </c>
      <c r="B156" s="36"/>
      <c r="C156" s="35" t="s">
        <v>61</v>
      </c>
      <c r="D156" s="35" t="s">
        <v>60</v>
      </c>
      <c r="E156" s="35" t="s">
        <v>62</v>
      </c>
      <c r="F156" s="35" t="s">
        <v>62</v>
      </c>
      <c r="G156" s="35" t="s">
        <v>62</v>
      </c>
      <c r="H156" s="35" t="s">
        <v>62</v>
      </c>
      <c r="I156" s="35" t="s">
        <v>62</v>
      </c>
      <c r="J156" s="35" t="s">
        <v>62</v>
      </c>
      <c r="K156" s="35" t="s">
        <v>62</v>
      </c>
      <c r="L156" s="35" t="s">
        <v>62</v>
      </c>
      <c r="M156" s="34" t="s">
        <v>834</v>
      </c>
      <c r="N156" s="40" t="s">
        <v>1082</v>
      </c>
      <c r="O156" s="36" t="s">
        <v>991</v>
      </c>
      <c r="P156" s="36" t="s">
        <v>77</v>
      </c>
      <c r="Q156" s="36" t="s">
        <v>78</v>
      </c>
      <c r="R156" s="38" t="s">
        <v>62</v>
      </c>
      <c r="S156" s="38" t="s">
        <v>62</v>
      </c>
      <c r="X156"/>
      <c r="Y156"/>
      <c r="Z156"/>
      <c r="AA156"/>
      <c r="AB156"/>
      <c r="AC156"/>
      <c r="AD156"/>
      <c r="AE156"/>
      <c r="AG156"/>
      <c r="AH156"/>
      <c r="AI156"/>
      <c r="AJ156"/>
      <c r="AK156"/>
    </row>
    <row r="157" spans="1:37">
      <c r="A157" s="36" t="s">
        <v>534</v>
      </c>
      <c r="B157" s="36" t="s">
        <v>534</v>
      </c>
      <c r="C157" s="35" t="s">
        <v>60</v>
      </c>
      <c r="D157" s="34" t="s">
        <v>61</v>
      </c>
      <c r="E157" s="36" t="s">
        <v>61</v>
      </c>
      <c r="F157" s="36" t="s">
        <v>61</v>
      </c>
      <c r="G157" s="36" t="s">
        <v>61</v>
      </c>
      <c r="H157" s="36" t="s">
        <v>60</v>
      </c>
      <c r="I157" s="36" t="s">
        <v>61</v>
      </c>
      <c r="J157" s="36" t="s">
        <v>61</v>
      </c>
      <c r="K157" s="36" t="s">
        <v>61</v>
      </c>
      <c r="L157" s="35" t="s">
        <v>62</v>
      </c>
      <c r="M157" s="34" t="s">
        <v>834</v>
      </c>
      <c r="N157" s="40" t="s">
        <v>1083</v>
      </c>
      <c r="O157" s="36" t="s">
        <v>992</v>
      </c>
      <c r="P157" s="36" t="s">
        <v>70</v>
      </c>
      <c r="Q157" s="36" t="s">
        <v>392</v>
      </c>
      <c r="R157" s="38" t="s">
        <v>378</v>
      </c>
      <c r="S157" s="38" t="s">
        <v>1179</v>
      </c>
      <c r="X157"/>
      <c r="Y157"/>
      <c r="Z157"/>
      <c r="AA157"/>
      <c r="AB157"/>
      <c r="AC157"/>
      <c r="AD157"/>
      <c r="AE157"/>
      <c r="AG157"/>
      <c r="AH157"/>
      <c r="AI157"/>
      <c r="AJ157"/>
      <c r="AK157"/>
    </row>
    <row r="158" spans="1:37">
      <c r="A158" s="36" t="s">
        <v>556</v>
      </c>
      <c r="B158" s="36" t="s">
        <v>556</v>
      </c>
      <c r="C158" s="35" t="s">
        <v>60</v>
      </c>
      <c r="D158" s="34" t="s">
        <v>61</v>
      </c>
      <c r="E158" s="36" t="s">
        <v>61</v>
      </c>
      <c r="F158" s="36" t="s">
        <v>61</v>
      </c>
      <c r="G158" s="36" t="s">
        <v>61</v>
      </c>
      <c r="H158" s="36" t="s">
        <v>60</v>
      </c>
      <c r="I158" s="36" t="s">
        <v>60</v>
      </c>
      <c r="J158" s="36" t="s">
        <v>60</v>
      </c>
      <c r="K158" s="36" t="s">
        <v>61</v>
      </c>
      <c r="L158" s="35" t="s">
        <v>62</v>
      </c>
      <c r="M158" s="34" t="s">
        <v>834</v>
      </c>
      <c r="N158" s="40" t="s">
        <v>1084</v>
      </c>
      <c r="O158" s="36" t="s">
        <v>993</v>
      </c>
      <c r="P158" s="36" t="s">
        <v>70</v>
      </c>
      <c r="Q158" s="36" t="s">
        <v>392</v>
      </c>
      <c r="R158" s="38" t="s">
        <v>378</v>
      </c>
      <c r="S158" s="38" t="s">
        <v>1179</v>
      </c>
      <c r="X158"/>
      <c r="Y158"/>
      <c r="Z158"/>
      <c r="AA158"/>
      <c r="AB158"/>
      <c r="AC158"/>
      <c r="AD158"/>
      <c r="AE158"/>
      <c r="AG158"/>
      <c r="AH158"/>
      <c r="AI158"/>
      <c r="AJ158"/>
      <c r="AK158"/>
    </row>
    <row r="159" spans="1:37">
      <c r="A159" s="36" t="s">
        <v>559</v>
      </c>
      <c r="B159" s="36" t="s">
        <v>559</v>
      </c>
      <c r="C159" s="35" t="s">
        <v>60</v>
      </c>
      <c r="D159" s="34" t="s">
        <v>61</v>
      </c>
      <c r="E159" s="36" t="s">
        <v>61</v>
      </c>
      <c r="F159" s="36" t="s">
        <v>61</v>
      </c>
      <c r="G159" s="36" t="s">
        <v>61</v>
      </c>
      <c r="H159" s="36" t="s">
        <v>60</v>
      </c>
      <c r="I159" s="36" t="s">
        <v>61</v>
      </c>
      <c r="J159" s="36" t="s">
        <v>61</v>
      </c>
      <c r="K159" s="36" t="s">
        <v>61</v>
      </c>
      <c r="L159" s="35" t="s">
        <v>62</v>
      </c>
      <c r="M159" s="34" t="s">
        <v>834</v>
      </c>
      <c r="N159" s="40" t="s">
        <v>1085</v>
      </c>
      <c r="O159" s="36" t="s">
        <v>994</v>
      </c>
      <c r="P159" s="36" t="s">
        <v>70</v>
      </c>
      <c r="Q159" s="36" t="s">
        <v>392</v>
      </c>
      <c r="R159" s="38" t="s">
        <v>378</v>
      </c>
      <c r="S159" s="38" t="s">
        <v>1179</v>
      </c>
      <c r="X159"/>
      <c r="Y159"/>
      <c r="Z159"/>
      <c r="AA159"/>
      <c r="AB159"/>
      <c r="AC159"/>
      <c r="AD159"/>
      <c r="AE159"/>
      <c r="AG159"/>
      <c r="AH159"/>
      <c r="AI159"/>
      <c r="AJ159"/>
      <c r="AK159"/>
    </row>
    <row r="160" spans="1:37">
      <c r="A160" s="36" t="s">
        <v>561</v>
      </c>
      <c r="B160" s="36" t="s">
        <v>561</v>
      </c>
      <c r="C160" s="35" t="s">
        <v>60</v>
      </c>
      <c r="D160" s="34" t="s">
        <v>61</v>
      </c>
      <c r="E160" s="36" t="s">
        <v>61</v>
      </c>
      <c r="F160" s="36" t="s">
        <v>61</v>
      </c>
      <c r="G160" s="36" t="s">
        <v>61</v>
      </c>
      <c r="H160" s="36" t="s">
        <v>60</v>
      </c>
      <c r="I160" s="36" t="s">
        <v>61</v>
      </c>
      <c r="J160" s="36" t="s">
        <v>61</v>
      </c>
      <c r="K160" s="36" t="s">
        <v>61</v>
      </c>
      <c r="L160" s="35" t="s">
        <v>62</v>
      </c>
      <c r="M160" s="34" t="s">
        <v>834</v>
      </c>
      <c r="N160" s="40" t="s">
        <v>1086</v>
      </c>
      <c r="O160" s="36" t="s">
        <v>995</v>
      </c>
      <c r="P160" s="36" t="s">
        <v>77</v>
      </c>
      <c r="Q160" s="36" t="s">
        <v>78</v>
      </c>
      <c r="R160" s="38" t="s">
        <v>62</v>
      </c>
      <c r="S160" s="38" t="s">
        <v>62</v>
      </c>
      <c r="X160"/>
      <c r="Y160"/>
      <c r="Z160"/>
      <c r="AA160"/>
      <c r="AB160"/>
      <c r="AC160"/>
      <c r="AD160"/>
      <c r="AE160"/>
      <c r="AG160"/>
      <c r="AH160"/>
      <c r="AI160"/>
      <c r="AJ160"/>
      <c r="AK160"/>
    </row>
    <row r="161" spans="1:37">
      <c r="A161" s="36" t="s">
        <v>1277</v>
      </c>
      <c r="B161" s="36"/>
      <c r="C161" s="35" t="s">
        <v>61</v>
      </c>
      <c r="D161" s="35" t="s">
        <v>60</v>
      </c>
      <c r="E161" s="35" t="s">
        <v>62</v>
      </c>
      <c r="F161" s="35" t="s">
        <v>62</v>
      </c>
      <c r="G161" s="35" t="s">
        <v>62</v>
      </c>
      <c r="H161" s="35" t="s">
        <v>62</v>
      </c>
      <c r="I161" s="35" t="s">
        <v>62</v>
      </c>
      <c r="J161" s="35" t="s">
        <v>62</v>
      </c>
      <c r="K161" s="35" t="s">
        <v>62</v>
      </c>
      <c r="L161" s="35" t="s">
        <v>62</v>
      </c>
      <c r="M161" s="34" t="s">
        <v>834</v>
      </c>
      <c r="N161" s="40" t="s">
        <v>535</v>
      </c>
      <c r="O161" s="36" t="s">
        <v>996</v>
      </c>
      <c r="P161" s="36" t="s">
        <v>74</v>
      </c>
      <c r="Q161" s="36" t="s">
        <v>1126</v>
      </c>
      <c r="R161" s="38" t="s">
        <v>1158</v>
      </c>
      <c r="S161" s="38" t="s">
        <v>1158</v>
      </c>
      <c r="X161"/>
      <c r="Y161"/>
      <c r="Z161"/>
      <c r="AA161"/>
      <c r="AB161"/>
      <c r="AC161"/>
      <c r="AD161"/>
      <c r="AE161"/>
      <c r="AG161"/>
      <c r="AH161"/>
      <c r="AI161"/>
      <c r="AJ161"/>
      <c r="AK161"/>
    </row>
    <row r="162" spans="1:37">
      <c r="A162" s="36" t="s">
        <v>1278</v>
      </c>
      <c r="B162" s="36"/>
      <c r="C162" s="35" t="s">
        <v>61</v>
      </c>
      <c r="D162" s="35" t="s">
        <v>60</v>
      </c>
      <c r="E162" s="35" t="s">
        <v>62</v>
      </c>
      <c r="F162" s="35" t="s">
        <v>62</v>
      </c>
      <c r="G162" s="35" t="s">
        <v>62</v>
      </c>
      <c r="H162" s="35" t="s">
        <v>62</v>
      </c>
      <c r="I162" s="35" t="s">
        <v>62</v>
      </c>
      <c r="J162" s="35" t="s">
        <v>62</v>
      </c>
      <c r="K162" s="35" t="s">
        <v>62</v>
      </c>
      <c r="L162" s="35" t="s">
        <v>62</v>
      </c>
      <c r="M162" s="34" t="s">
        <v>834</v>
      </c>
      <c r="N162" s="40" t="s">
        <v>538</v>
      </c>
      <c r="O162" s="36" t="s">
        <v>997</v>
      </c>
      <c r="P162" s="36" t="s">
        <v>74</v>
      </c>
      <c r="Q162" s="36" t="s">
        <v>1127</v>
      </c>
      <c r="R162" s="38" t="s">
        <v>1158</v>
      </c>
      <c r="S162" s="38" t="s">
        <v>1158</v>
      </c>
      <c r="X162"/>
      <c r="Y162"/>
      <c r="Z162"/>
      <c r="AA162"/>
      <c r="AB162"/>
      <c r="AC162"/>
      <c r="AD162"/>
      <c r="AE162"/>
      <c r="AG162"/>
      <c r="AH162"/>
      <c r="AI162"/>
      <c r="AJ162"/>
      <c r="AK162"/>
    </row>
    <row r="163" spans="1:37">
      <c r="A163" s="36" t="s">
        <v>1279</v>
      </c>
      <c r="B163" s="36"/>
      <c r="C163" s="35" t="s">
        <v>61</v>
      </c>
      <c r="D163" s="35" t="s">
        <v>60</v>
      </c>
      <c r="E163" s="35" t="s">
        <v>62</v>
      </c>
      <c r="F163" s="35" t="s">
        <v>62</v>
      </c>
      <c r="G163" s="35" t="s">
        <v>62</v>
      </c>
      <c r="H163" s="35" t="s">
        <v>62</v>
      </c>
      <c r="I163" s="35" t="s">
        <v>62</v>
      </c>
      <c r="J163" s="35" t="s">
        <v>62</v>
      </c>
      <c r="K163" s="35" t="s">
        <v>62</v>
      </c>
      <c r="L163" s="35" t="s">
        <v>342</v>
      </c>
      <c r="M163" s="34" t="s">
        <v>834</v>
      </c>
      <c r="N163" s="40" t="s">
        <v>1108</v>
      </c>
      <c r="O163" s="36" t="s">
        <v>998</v>
      </c>
      <c r="P163" s="36" t="s">
        <v>70</v>
      </c>
      <c r="Q163" s="36" t="s">
        <v>163</v>
      </c>
      <c r="R163" s="38">
        <v>1</v>
      </c>
      <c r="S163" s="36" t="s">
        <v>1149</v>
      </c>
      <c r="X163"/>
      <c r="Y163"/>
      <c r="Z163"/>
      <c r="AA163"/>
      <c r="AB163"/>
      <c r="AC163"/>
      <c r="AD163"/>
      <c r="AE163"/>
      <c r="AG163"/>
      <c r="AH163"/>
      <c r="AI163"/>
      <c r="AJ163"/>
      <c r="AK163"/>
    </row>
    <row r="164" spans="1:37">
      <c r="A164" s="36" t="s">
        <v>1280</v>
      </c>
      <c r="B164" s="36"/>
      <c r="C164" s="35" t="s">
        <v>61</v>
      </c>
      <c r="D164" s="35" t="s">
        <v>60</v>
      </c>
      <c r="E164" s="35" t="s">
        <v>62</v>
      </c>
      <c r="F164" s="35" t="s">
        <v>62</v>
      </c>
      <c r="G164" s="35" t="s">
        <v>62</v>
      </c>
      <c r="H164" s="35" t="s">
        <v>62</v>
      </c>
      <c r="I164" s="35" t="s">
        <v>62</v>
      </c>
      <c r="J164" s="35" t="s">
        <v>62</v>
      </c>
      <c r="K164" s="35" t="s">
        <v>62</v>
      </c>
      <c r="L164" s="35" t="s">
        <v>342</v>
      </c>
      <c r="M164" s="34" t="s">
        <v>834</v>
      </c>
      <c r="N164" s="40" t="s">
        <v>1109</v>
      </c>
      <c r="O164" s="36" t="s">
        <v>999</v>
      </c>
      <c r="P164" s="36" t="s">
        <v>70</v>
      </c>
      <c r="Q164" s="36" t="s">
        <v>163</v>
      </c>
      <c r="R164" s="38">
        <v>1</v>
      </c>
      <c r="S164" s="36" t="s">
        <v>1150</v>
      </c>
      <c r="X164"/>
      <c r="Y164"/>
      <c r="Z164"/>
      <c r="AA164"/>
      <c r="AB164"/>
      <c r="AC164"/>
      <c r="AD164"/>
      <c r="AE164"/>
      <c r="AG164"/>
      <c r="AH164"/>
      <c r="AI164"/>
      <c r="AJ164"/>
      <c r="AK164"/>
    </row>
    <row r="165" spans="1:37">
      <c r="A165" s="36" t="s">
        <v>1281</v>
      </c>
      <c r="B165" s="36"/>
      <c r="C165" s="35" t="s">
        <v>61</v>
      </c>
      <c r="D165" s="35" t="s">
        <v>60</v>
      </c>
      <c r="E165" s="35" t="s">
        <v>62</v>
      </c>
      <c r="F165" s="35" t="s">
        <v>62</v>
      </c>
      <c r="G165" s="35" t="s">
        <v>62</v>
      </c>
      <c r="H165" s="35" t="s">
        <v>62</v>
      </c>
      <c r="I165" s="35" t="s">
        <v>62</v>
      </c>
      <c r="J165" s="35" t="s">
        <v>62</v>
      </c>
      <c r="K165" s="35" t="s">
        <v>62</v>
      </c>
      <c r="L165" s="35" t="s">
        <v>342</v>
      </c>
      <c r="M165" s="34" t="s">
        <v>834</v>
      </c>
      <c r="N165" s="40" t="s">
        <v>1110</v>
      </c>
      <c r="O165" s="36" t="s">
        <v>1000</v>
      </c>
      <c r="P165" s="36" t="s">
        <v>70</v>
      </c>
      <c r="Q165" s="36" t="s">
        <v>163</v>
      </c>
      <c r="R165" s="38">
        <v>1</v>
      </c>
      <c r="S165" s="36" t="s">
        <v>1151</v>
      </c>
      <c r="X165"/>
      <c r="Y165"/>
      <c r="Z165"/>
      <c r="AA165"/>
      <c r="AB165"/>
      <c r="AC165"/>
      <c r="AD165"/>
      <c r="AE165"/>
      <c r="AG165"/>
      <c r="AH165"/>
      <c r="AI165"/>
      <c r="AJ165"/>
      <c r="AK165"/>
    </row>
    <row r="166" spans="1:37">
      <c r="A166" s="36" t="s">
        <v>1282</v>
      </c>
      <c r="B166" s="36"/>
      <c r="C166" s="35" t="s">
        <v>61</v>
      </c>
      <c r="D166" s="35" t="s">
        <v>60</v>
      </c>
      <c r="E166" s="35" t="s">
        <v>62</v>
      </c>
      <c r="F166" s="35" t="s">
        <v>62</v>
      </c>
      <c r="G166" s="35" t="s">
        <v>62</v>
      </c>
      <c r="H166" s="35" t="s">
        <v>62</v>
      </c>
      <c r="I166" s="35" t="s">
        <v>62</v>
      </c>
      <c r="J166" s="35" t="s">
        <v>62</v>
      </c>
      <c r="K166" s="35" t="s">
        <v>62</v>
      </c>
      <c r="L166" s="35" t="s">
        <v>342</v>
      </c>
      <c r="M166" s="34" t="s">
        <v>834</v>
      </c>
      <c r="N166" s="40" t="s">
        <v>1111</v>
      </c>
      <c r="O166" s="36" t="s">
        <v>1001</v>
      </c>
      <c r="P166" s="36" t="s">
        <v>70</v>
      </c>
      <c r="Q166" s="36" t="s">
        <v>163</v>
      </c>
      <c r="R166" s="38">
        <v>1</v>
      </c>
      <c r="S166" s="36" t="s">
        <v>1152</v>
      </c>
      <c r="X166"/>
      <c r="Y166"/>
      <c r="Z166"/>
      <c r="AA166"/>
      <c r="AB166"/>
      <c r="AC166"/>
      <c r="AD166"/>
      <c r="AE166"/>
      <c r="AG166"/>
      <c r="AH166"/>
      <c r="AI166"/>
      <c r="AJ166"/>
      <c r="AK166"/>
    </row>
    <row r="167" spans="1:37">
      <c r="A167" s="36" t="s">
        <v>1283</v>
      </c>
      <c r="B167" s="36"/>
      <c r="C167" s="35" t="s">
        <v>61</v>
      </c>
      <c r="D167" s="35" t="s">
        <v>60</v>
      </c>
      <c r="E167" s="35" t="s">
        <v>62</v>
      </c>
      <c r="F167" s="35" t="s">
        <v>62</v>
      </c>
      <c r="G167" s="35" t="s">
        <v>62</v>
      </c>
      <c r="H167" s="35" t="s">
        <v>62</v>
      </c>
      <c r="I167" s="35" t="s">
        <v>62</v>
      </c>
      <c r="J167" s="35" t="s">
        <v>62</v>
      </c>
      <c r="K167" s="35" t="s">
        <v>62</v>
      </c>
      <c r="L167" s="35" t="s">
        <v>342</v>
      </c>
      <c r="M167" s="34" t="s">
        <v>834</v>
      </c>
      <c r="N167" s="40" t="s">
        <v>1112</v>
      </c>
      <c r="O167" s="36" t="s">
        <v>1002</v>
      </c>
      <c r="P167" s="36" t="s">
        <v>70</v>
      </c>
      <c r="Q167" s="36" t="s">
        <v>163</v>
      </c>
      <c r="R167" s="38">
        <v>1</v>
      </c>
      <c r="S167" s="36" t="s">
        <v>1153</v>
      </c>
      <c r="X167"/>
      <c r="Y167"/>
      <c r="Z167"/>
      <c r="AA167"/>
      <c r="AB167"/>
      <c r="AC167"/>
      <c r="AD167"/>
      <c r="AE167"/>
      <c r="AG167"/>
      <c r="AH167"/>
      <c r="AI167"/>
      <c r="AJ167"/>
      <c r="AK167"/>
    </row>
    <row r="168" spans="1:37">
      <c r="A168" s="36" t="s">
        <v>1284</v>
      </c>
      <c r="B168" s="36"/>
      <c r="C168" s="35" t="s">
        <v>61</v>
      </c>
      <c r="D168" s="35" t="s">
        <v>60</v>
      </c>
      <c r="E168" s="35" t="s">
        <v>62</v>
      </c>
      <c r="F168" s="35" t="s">
        <v>62</v>
      </c>
      <c r="G168" s="35" t="s">
        <v>62</v>
      </c>
      <c r="H168" s="35" t="s">
        <v>62</v>
      </c>
      <c r="I168" s="35" t="s">
        <v>62</v>
      </c>
      <c r="J168" s="35" t="s">
        <v>62</v>
      </c>
      <c r="K168" s="35" t="s">
        <v>62</v>
      </c>
      <c r="L168" s="35" t="s">
        <v>342</v>
      </c>
      <c r="M168" s="34" t="s">
        <v>834</v>
      </c>
      <c r="N168" s="40" t="s">
        <v>1113</v>
      </c>
      <c r="O168" s="36" t="s">
        <v>1003</v>
      </c>
      <c r="P168" s="36" t="s">
        <v>70</v>
      </c>
      <c r="Q168" s="36" t="s">
        <v>163</v>
      </c>
      <c r="R168" s="38">
        <v>1</v>
      </c>
      <c r="S168" s="36" t="s">
        <v>1154</v>
      </c>
      <c r="X168"/>
      <c r="Y168"/>
      <c r="Z168"/>
      <c r="AA168"/>
      <c r="AB168"/>
      <c r="AC168"/>
      <c r="AD168"/>
      <c r="AE168"/>
      <c r="AG168"/>
      <c r="AH168"/>
      <c r="AI168"/>
      <c r="AJ168"/>
      <c r="AK168"/>
    </row>
    <row r="169" spans="1:37">
      <c r="A169" s="36" t="s">
        <v>1285</v>
      </c>
      <c r="B169" s="36"/>
      <c r="C169" s="35" t="s">
        <v>61</v>
      </c>
      <c r="D169" s="35" t="s">
        <v>60</v>
      </c>
      <c r="E169" s="35" t="s">
        <v>62</v>
      </c>
      <c r="F169" s="35" t="s">
        <v>62</v>
      </c>
      <c r="G169" s="35" t="s">
        <v>62</v>
      </c>
      <c r="H169" s="35" t="s">
        <v>62</v>
      </c>
      <c r="I169" s="35" t="s">
        <v>62</v>
      </c>
      <c r="J169" s="35" t="s">
        <v>62</v>
      </c>
      <c r="K169" s="35" t="s">
        <v>62</v>
      </c>
      <c r="L169" s="35" t="s">
        <v>342</v>
      </c>
      <c r="M169" s="34" t="s">
        <v>834</v>
      </c>
      <c r="N169" s="40" t="s">
        <v>1087</v>
      </c>
      <c r="O169" s="36" t="s">
        <v>1004</v>
      </c>
      <c r="P169" s="36" t="s">
        <v>70</v>
      </c>
      <c r="Q169" s="36" t="s">
        <v>163</v>
      </c>
      <c r="R169" s="38">
        <v>1</v>
      </c>
      <c r="S169" s="36" t="s">
        <v>1155</v>
      </c>
      <c r="X169"/>
      <c r="Y169"/>
      <c r="Z169"/>
      <c r="AA169"/>
      <c r="AB169"/>
      <c r="AC169"/>
      <c r="AD169"/>
      <c r="AE169"/>
      <c r="AG169"/>
      <c r="AH169"/>
      <c r="AI169"/>
      <c r="AJ169"/>
      <c r="AK169"/>
    </row>
    <row r="170" spans="1:37">
      <c r="A170" s="36" t="s">
        <v>1286</v>
      </c>
      <c r="B170" s="36"/>
      <c r="C170" s="35" t="s">
        <v>61</v>
      </c>
      <c r="D170" s="35" t="s">
        <v>60</v>
      </c>
      <c r="E170" s="35" t="s">
        <v>62</v>
      </c>
      <c r="F170" s="35" t="s">
        <v>62</v>
      </c>
      <c r="G170" s="35" t="s">
        <v>62</v>
      </c>
      <c r="H170" s="35" t="s">
        <v>62</v>
      </c>
      <c r="I170" s="35" t="s">
        <v>62</v>
      </c>
      <c r="J170" s="35" t="s">
        <v>62</v>
      </c>
      <c r="K170" s="35" t="s">
        <v>62</v>
      </c>
      <c r="L170" s="35" t="s">
        <v>342</v>
      </c>
      <c r="M170" s="34" t="s">
        <v>834</v>
      </c>
      <c r="N170" s="40" t="s">
        <v>1114</v>
      </c>
      <c r="O170" s="36" t="s">
        <v>1005</v>
      </c>
      <c r="P170" s="36" t="s">
        <v>70</v>
      </c>
      <c r="Q170" s="36" t="s">
        <v>163</v>
      </c>
      <c r="R170" s="38">
        <v>1</v>
      </c>
      <c r="S170" s="36" t="s">
        <v>1157</v>
      </c>
      <c r="X170"/>
      <c r="Y170"/>
      <c r="Z170"/>
      <c r="AA170"/>
      <c r="AB170"/>
      <c r="AC170"/>
      <c r="AD170"/>
      <c r="AE170"/>
      <c r="AG170"/>
      <c r="AH170"/>
      <c r="AI170"/>
      <c r="AJ170"/>
      <c r="AK170"/>
    </row>
    <row r="171" spans="1:37">
      <c r="A171" s="36" t="s">
        <v>1287</v>
      </c>
      <c r="B171" s="36"/>
      <c r="C171" s="35" t="s">
        <v>61</v>
      </c>
      <c r="D171" s="35" t="s">
        <v>60</v>
      </c>
      <c r="E171" s="35" t="s">
        <v>62</v>
      </c>
      <c r="F171" s="35" t="s">
        <v>62</v>
      </c>
      <c r="G171" s="35" t="s">
        <v>62</v>
      </c>
      <c r="H171" s="35" t="s">
        <v>62</v>
      </c>
      <c r="I171" s="35" t="s">
        <v>62</v>
      </c>
      <c r="J171" s="35" t="s">
        <v>62</v>
      </c>
      <c r="K171" s="35" t="s">
        <v>62</v>
      </c>
      <c r="L171" s="35" t="s">
        <v>342</v>
      </c>
      <c r="M171" s="34" t="s">
        <v>834</v>
      </c>
      <c r="N171" s="40" t="s">
        <v>1115</v>
      </c>
      <c r="O171" s="36" t="s">
        <v>1006</v>
      </c>
      <c r="P171" s="36" t="s">
        <v>70</v>
      </c>
      <c r="Q171" s="36" t="s">
        <v>163</v>
      </c>
      <c r="R171" s="38">
        <v>1</v>
      </c>
      <c r="S171" s="36" t="s">
        <v>1156</v>
      </c>
      <c r="X171"/>
      <c r="Y171"/>
      <c r="Z171"/>
      <c r="AA171"/>
      <c r="AB171"/>
      <c r="AC171"/>
      <c r="AD171"/>
      <c r="AE171"/>
      <c r="AG171"/>
      <c r="AH171"/>
      <c r="AI171"/>
      <c r="AJ171"/>
      <c r="AK171"/>
    </row>
    <row r="172" spans="1:37">
      <c r="A172" s="36" t="s">
        <v>1288</v>
      </c>
      <c r="B172" s="36"/>
      <c r="C172" s="35" t="s">
        <v>61</v>
      </c>
      <c r="D172" s="35" t="s">
        <v>60</v>
      </c>
      <c r="E172" s="35" t="s">
        <v>62</v>
      </c>
      <c r="F172" s="35" t="s">
        <v>62</v>
      </c>
      <c r="G172" s="35" t="s">
        <v>62</v>
      </c>
      <c r="H172" s="35" t="s">
        <v>62</v>
      </c>
      <c r="I172" s="35" t="s">
        <v>62</v>
      </c>
      <c r="J172" s="35" t="s">
        <v>62</v>
      </c>
      <c r="K172" s="35" t="s">
        <v>62</v>
      </c>
      <c r="L172" s="35" t="s">
        <v>62</v>
      </c>
      <c r="M172" s="34" t="s">
        <v>834</v>
      </c>
      <c r="N172" s="40" t="s">
        <v>1116</v>
      </c>
      <c r="O172" s="36" t="s">
        <v>1007</v>
      </c>
      <c r="P172" s="36" t="s">
        <v>77</v>
      </c>
      <c r="Q172" s="36" t="s">
        <v>78</v>
      </c>
      <c r="R172" s="38" t="s">
        <v>62</v>
      </c>
      <c r="S172" s="38" t="s">
        <v>62</v>
      </c>
      <c r="X172"/>
      <c r="Y172"/>
      <c r="Z172"/>
      <c r="AA172"/>
      <c r="AB172"/>
      <c r="AC172"/>
      <c r="AD172"/>
      <c r="AE172"/>
      <c r="AG172"/>
      <c r="AH172"/>
      <c r="AI172"/>
      <c r="AJ172"/>
      <c r="AK172"/>
    </row>
    <row r="173" spans="1:37">
      <c r="A173" s="36" t="s">
        <v>1289</v>
      </c>
      <c r="B173" s="36"/>
      <c r="C173" s="35" t="s">
        <v>61</v>
      </c>
      <c r="D173" s="35" t="s">
        <v>60</v>
      </c>
      <c r="E173" s="35" t="s">
        <v>62</v>
      </c>
      <c r="F173" s="35" t="s">
        <v>62</v>
      </c>
      <c r="G173" s="35" t="s">
        <v>62</v>
      </c>
      <c r="H173" s="35" t="s">
        <v>62</v>
      </c>
      <c r="I173" s="35" t="s">
        <v>62</v>
      </c>
      <c r="J173" s="35" t="s">
        <v>62</v>
      </c>
      <c r="K173" s="35" t="s">
        <v>62</v>
      </c>
      <c r="L173" s="35" t="s">
        <v>62</v>
      </c>
      <c r="M173" s="34" t="s">
        <v>834</v>
      </c>
      <c r="N173" s="40" t="s">
        <v>1088</v>
      </c>
      <c r="O173" s="36" t="s">
        <v>1008</v>
      </c>
      <c r="P173" s="36" t="s">
        <v>70</v>
      </c>
      <c r="Q173" s="36" t="s">
        <v>325</v>
      </c>
      <c r="R173" s="38" t="s">
        <v>349</v>
      </c>
      <c r="S173" s="38" t="s">
        <v>348</v>
      </c>
      <c r="X173"/>
      <c r="Y173"/>
      <c r="Z173"/>
      <c r="AA173"/>
      <c r="AB173"/>
      <c r="AC173"/>
      <c r="AD173"/>
      <c r="AE173"/>
      <c r="AG173"/>
      <c r="AH173"/>
      <c r="AI173"/>
      <c r="AJ173"/>
      <c r="AK173"/>
    </row>
    <row r="174" spans="1:37">
      <c r="A174" s="36" t="s">
        <v>1290</v>
      </c>
      <c r="B174" s="36"/>
      <c r="C174" s="35" t="s">
        <v>61</v>
      </c>
      <c r="D174" s="35" t="s">
        <v>60</v>
      </c>
      <c r="E174" s="35" t="s">
        <v>62</v>
      </c>
      <c r="F174" s="35" t="s">
        <v>62</v>
      </c>
      <c r="G174" s="35" t="s">
        <v>62</v>
      </c>
      <c r="H174" s="35" t="s">
        <v>62</v>
      </c>
      <c r="I174" s="35" t="s">
        <v>62</v>
      </c>
      <c r="J174" s="35" t="s">
        <v>62</v>
      </c>
      <c r="K174" s="35" t="s">
        <v>62</v>
      </c>
      <c r="L174" s="35" t="s">
        <v>62</v>
      </c>
      <c r="M174" s="34" t="s">
        <v>834</v>
      </c>
      <c r="N174" s="40" t="s">
        <v>545</v>
      </c>
      <c r="O174" s="36" t="s">
        <v>1009</v>
      </c>
      <c r="P174" s="36" t="s">
        <v>99</v>
      </c>
      <c r="Q174" s="36" t="s">
        <v>1128</v>
      </c>
      <c r="R174" s="38" t="s">
        <v>111</v>
      </c>
      <c r="S174" s="38" t="s">
        <v>111</v>
      </c>
      <c r="X174"/>
      <c r="Y174"/>
      <c r="Z174"/>
      <c r="AA174"/>
      <c r="AB174"/>
      <c r="AC174"/>
      <c r="AD174"/>
      <c r="AE174"/>
      <c r="AG174"/>
      <c r="AH174"/>
      <c r="AI174"/>
      <c r="AJ174"/>
      <c r="AK174"/>
    </row>
    <row r="175" spans="1:37">
      <c r="A175" s="36" t="s">
        <v>1291</v>
      </c>
      <c r="B175" s="36"/>
      <c r="C175" s="35" t="s">
        <v>61</v>
      </c>
      <c r="D175" s="35" t="s">
        <v>60</v>
      </c>
      <c r="E175" s="35" t="s">
        <v>62</v>
      </c>
      <c r="F175" s="35" t="s">
        <v>62</v>
      </c>
      <c r="G175" s="35" t="s">
        <v>62</v>
      </c>
      <c r="H175" s="35" t="s">
        <v>62</v>
      </c>
      <c r="I175" s="35" t="s">
        <v>62</v>
      </c>
      <c r="J175" s="35" t="s">
        <v>62</v>
      </c>
      <c r="K175" s="35" t="s">
        <v>62</v>
      </c>
      <c r="L175" s="35" t="s">
        <v>62</v>
      </c>
      <c r="M175" s="34" t="s">
        <v>834</v>
      </c>
      <c r="N175" s="40" t="s">
        <v>548</v>
      </c>
      <c r="O175" s="36" t="s">
        <v>1010</v>
      </c>
      <c r="P175" s="36" t="s">
        <v>99</v>
      </c>
      <c r="Q175" s="36" t="s">
        <v>1129</v>
      </c>
      <c r="R175" s="38" t="s">
        <v>111</v>
      </c>
      <c r="S175" s="38" t="s">
        <v>111</v>
      </c>
      <c r="X175"/>
      <c r="Y175"/>
      <c r="Z175"/>
      <c r="AA175"/>
      <c r="AB175"/>
      <c r="AC175"/>
      <c r="AD175"/>
      <c r="AE175"/>
      <c r="AG175"/>
      <c r="AH175"/>
      <c r="AI175"/>
      <c r="AJ175"/>
      <c r="AK175"/>
    </row>
    <row r="176" spans="1:37">
      <c r="A176" s="36" t="s">
        <v>1292</v>
      </c>
      <c r="B176" s="36"/>
      <c r="C176" s="35" t="s">
        <v>61</v>
      </c>
      <c r="D176" s="35" t="s">
        <v>60</v>
      </c>
      <c r="E176" s="35" t="s">
        <v>62</v>
      </c>
      <c r="F176" s="35" t="s">
        <v>62</v>
      </c>
      <c r="G176" s="35" t="s">
        <v>62</v>
      </c>
      <c r="H176" s="35" t="s">
        <v>62</v>
      </c>
      <c r="I176" s="35" t="s">
        <v>62</v>
      </c>
      <c r="J176" s="35" t="s">
        <v>62</v>
      </c>
      <c r="K176" s="35" t="s">
        <v>62</v>
      </c>
      <c r="L176" s="35" t="s">
        <v>62</v>
      </c>
      <c r="M176" s="34" t="s">
        <v>834</v>
      </c>
      <c r="N176" s="40" t="s">
        <v>1089</v>
      </c>
      <c r="O176" s="36" t="s">
        <v>1011</v>
      </c>
      <c r="P176" s="36" t="s">
        <v>99</v>
      </c>
      <c r="Q176" s="36" t="s">
        <v>1127</v>
      </c>
      <c r="R176" s="38" t="s">
        <v>1158</v>
      </c>
      <c r="S176" s="38" t="s">
        <v>1158</v>
      </c>
      <c r="X176"/>
      <c r="Y176"/>
      <c r="Z176"/>
      <c r="AA176"/>
      <c r="AB176"/>
      <c r="AC176"/>
      <c r="AD176"/>
      <c r="AE176"/>
      <c r="AG176"/>
      <c r="AH176"/>
      <c r="AI176"/>
      <c r="AJ176"/>
      <c r="AK176"/>
    </row>
    <row r="177" spans="1:37">
      <c r="A177" s="36" t="s">
        <v>1293</v>
      </c>
      <c r="B177" s="36"/>
      <c r="C177" s="35" t="s">
        <v>61</v>
      </c>
      <c r="D177" s="35" t="s">
        <v>60</v>
      </c>
      <c r="E177" s="35" t="s">
        <v>62</v>
      </c>
      <c r="F177" s="35" t="s">
        <v>62</v>
      </c>
      <c r="G177" s="35" t="s">
        <v>62</v>
      </c>
      <c r="H177" s="35" t="s">
        <v>62</v>
      </c>
      <c r="I177" s="35" t="s">
        <v>62</v>
      </c>
      <c r="J177" s="35" t="s">
        <v>62</v>
      </c>
      <c r="K177" s="35" t="s">
        <v>62</v>
      </c>
      <c r="L177" s="35" t="s">
        <v>62</v>
      </c>
      <c r="M177" s="34" t="s">
        <v>834</v>
      </c>
      <c r="N177" s="40" t="s">
        <v>551</v>
      </c>
      <c r="O177" s="36" t="s">
        <v>1012</v>
      </c>
      <c r="P177" s="36" t="s">
        <v>70</v>
      </c>
      <c r="Q177" s="36" t="s">
        <v>325</v>
      </c>
      <c r="R177" s="38" t="s">
        <v>349</v>
      </c>
      <c r="S177" s="38" t="s">
        <v>348</v>
      </c>
      <c r="X177"/>
      <c r="Y177"/>
      <c r="Z177"/>
      <c r="AA177"/>
      <c r="AB177"/>
      <c r="AC177"/>
      <c r="AD177"/>
      <c r="AE177"/>
      <c r="AG177"/>
      <c r="AH177"/>
      <c r="AI177"/>
      <c r="AJ177"/>
      <c r="AK177"/>
    </row>
    <row r="178" spans="1:37">
      <c r="A178" s="36" t="s">
        <v>1294</v>
      </c>
      <c r="B178" s="36"/>
      <c r="C178" s="35" t="s">
        <v>61</v>
      </c>
      <c r="D178" s="35" t="s">
        <v>60</v>
      </c>
      <c r="E178" s="35" t="s">
        <v>62</v>
      </c>
      <c r="F178" s="35" t="s">
        <v>62</v>
      </c>
      <c r="G178" s="35" t="s">
        <v>62</v>
      </c>
      <c r="H178" s="35" t="s">
        <v>62</v>
      </c>
      <c r="I178" s="35" t="s">
        <v>62</v>
      </c>
      <c r="J178" s="35" t="s">
        <v>62</v>
      </c>
      <c r="K178" s="35" t="s">
        <v>62</v>
      </c>
      <c r="L178" s="35" t="s">
        <v>62</v>
      </c>
      <c r="M178" s="34" t="s">
        <v>834</v>
      </c>
      <c r="N178" s="40" t="s">
        <v>1117</v>
      </c>
      <c r="O178" s="36" t="s">
        <v>1013</v>
      </c>
      <c r="P178" s="36" t="s">
        <v>99</v>
      </c>
      <c r="Q178" s="36" t="s">
        <v>1130</v>
      </c>
      <c r="R178" s="38" t="s">
        <v>111</v>
      </c>
      <c r="S178" s="38" t="s">
        <v>111</v>
      </c>
      <c r="X178"/>
      <c r="Y178"/>
      <c r="Z178"/>
      <c r="AA178"/>
      <c r="AB178"/>
      <c r="AC178"/>
      <c r="AD178"/>
      <c r="AE178"/>
      <c r="AG178"/>
      <c r="AH178"/>
      <c r="AI178"/>
      <c r="AJ178"/>
      <c r="AK178"/>
    </row>
    <row r="179" spans="1:37">
      <c r="A179" s="36" t="s">
        <v>1295</v>
      </c>
      <c r="B179" s="36"/>
      <c r="C179" s="35" t="s">
        <v>61</v>
      </c>
      <c r="D179" s="35" t="s">
        <v>60</v>
      </c>
      <c r="E179" s="35" t="s">
        <v>62</v>
      </c>
      <c r="F179" s="35" t="s">
        <v>62</v>
      </c>
      <c r="G179" s="35" t="s">
        <v>62</v>
      </c>
      <c r="H179" s="35" t="s">
        <v>62</v>
      </c>
      <c r="I179" s="35" t="s">
        <v>62</v>
      </c>
      <c r="J179" s="35" t="s">
        <v>62</v>
      </c>
      <c r="K179" s="35" t="s">
        <v>62</v>
      </c>
      <c r="L179" s="35" t="s">
        <v>62</v>
      </c>
      <c r="M179" s="34" t="s">
        <v>834</v>
      </c>
      <c r="N179" s="40" t="s">
        <v>1118</v>
      </c>
      <c r="O179" s="36" t="s">
        <v>1014</v>
      </c>
      <c r="P179" s="36" t="s">
        <v>99</v>
      </c>
      <c r="Q179" s="36" t="s">
        <v>1129</v>
      </c>
      <c r="R179" s="38" t="s">
        <v>111</v>
      </c>
      <c r="S179" s="38" t="s">
        <v>111</v>
      </c>
      <c r="X179"/>
      <c r="Y179"/>
      <c r="Z179"/>
      <c r="AA179"/>
      <c r="AB179"/>
      <c r="AC179"/>
      <c r="AD179"/>
      <c r="AE179"/>
      <c r="AG179"/>
      <c r="AH179"/>
      <c r="AI179"/>
      <c r="AJ179"/>
      <c r="AK179"/>
    </row>
    <row r="180" spans="1:37">
      <c r="A180" s="36" t="s">
        <v>1296</v>
      </c>
      <c r="B180" s="36"/>
      <c r="C180" s="35" t="s">
        <v>61</v>
      </c>
      <c r="D180" s="35" t="s">
        <v>60</v>
      </c>
      <c r="E180" s="35" t="s">
        <v>62</v>
      </c>
      <c r="F180" s="35" t="s">
        <v>62</v>
      </c>
      <c r="G180" s="35" t="s">
        <v>62</v>
      </c>
      <c r="H180" s="35" t="s">
        <v>62</v>
      </c>
      <c r="I180" s="35" t="s">
        <v>62</v>
      </c>
      <c r="J180" s="35" t="s">
        <v>62</v>
      </c>
      <c r="K180" s="35" t="s">
        <v>62</v>
      </c>
      <c r="L180" s="35" t="s">
        <v>62</v>
      </c>
      <c r="M180" s="34" t="s">
        <v>834</v>
      </c>
      <c r="N180" s="40" t="s">
        <v>1119</v>
      </c>
      <c r="O180" s="36" t="s">
        <v>1015</v>
      </c>
      <c r="P180" s="36" t="s">
        <v>99</v>
      </c>
      <c r="Q180" s="36" t="s">
        <v>1127</v>
      </c>
      <c r="R180" s="38" t="s">
        <v>1158</v>
      </c>
      <c r="S180" s="38" t="s">
        <v>1158</v>
      </c>
      <c r="X180"/>
      <c r="Y180"/>
      <c r="Z180"/>
      <c r="AA180"/>
      <c r="AB180"/>
      <c r="AC180"/>
      <c r="AD180"/>
      <c r="AE180"/>
      <c r="AG180"/>
      <c r="AH180"/>
      <c r="AI180"/>
      <c r="AJ180"/>
      <c r="AK180"/>
    </row>
  </sheetData>
  <mergeCells count="3">
    <mergeCell ref="A1:B1"/>
    <mergeCell ref="C1:L1"/>
    <mergeCell ref="M1:S1"/>
  </mergeCells>
  <conditionalFormatting sqref="AG8:AK180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7.375" defaultRowHeight="15"/>
  <cols>
    <col min="1" max="1" width="21.625" style="13" customWidth="1"/>
    <col min="2" max="2" width="31.25" style="12" customWidth="1"/>
    <col min="3" max="3" width="78.875" style="13" customWidth="1"/>
    <col min="4" max="16384" width="7.375" style="1"/>
  </cols>
  <sheetData>
    <row r="1" spans="1:3" ht="17.25" customHeight="1">
      <c r="A1" s="69" t="s">
        <v>164</v>
      </c>
      <c r="B1" s="69"/>
      <c r="C1" s="69"/>
    </row>
    <row r="2" spans="1:3" ht="16.5" thickBot="1">
      <c r="A2" s="2" t="s">
        <v>3</v>
      </c>
      <c r="B2" s="2" t="s">
        <v>4</v>
      </c>
      <c r="C2" s="2" t="s">
        <v>5</v>
      </c>
    </row>
    <row r="3" spans="1:3" ht="15" customHeight="1" thickBot="1">
      <c r="A3" s="73" t="s">
        <v>6</v>
      </c>
      <c r="B3" s="3" t="s">
        <v>165</v>
      </c>
      <c r="C3" s="4" t="s">
        <v>166</v>
      </c>
    </row>
    <row r="4" spans="1:3" ht="15.75" thickBot="1">
      <c r="A4" s="73"/>
      <c r="B4" s="5" t="s">
        <v>167</v>
      </c>
      <c r="C4" s="6" t="s">
        <v>168</v>
      </c>
    </row>
    <row r="5" spans="1:3" ht="30" customHeight="1">
      <c r="A5" s="74" t="s">
        <v>169</v>
      </c>
      <c r="B5" s="3" t="s">
        <v>170</v>
      </c>
      <c r="C5" s="4" t="s">
        <v>171</v>
      </c>
    </row>
    <row r="6" spans="1:3">
      <c r="A6" s="75"/>
      <c r="B6" s="7" t="s">
        <v>172</v>
      </c>
      <c r="C6" s="8" t="s">
        <v>173</v>
      </c>
    </row>
    <row r="7" spans="1:3" ht="30">
      <c r="A7" s="75"/>
      <c r="B7" s="9" t="s">
        <v>174</v>
      </c>
      <c r="C7" s="10" t="s">
        <v>175</v>
      </c>
    </row>
    <row r="8" spans="1:3" ht="43.5">
      <c r="A8" s="75"/>
      <c r="B8" s="21" t="s">
        <v>176</v>
      </c>
      <c r="C8" s="22" t="s">
        <v>177</v>
      </c>
    </row>
    <row r="9" spans="1:3" ht="15.75" thickBot="1">
      <c r="A9" s="76"/>
      <c r="B9" s="9" t="s">
        <v>178</v>
      </c>
      <c r="C9" s="10" t="s">
        <v>179</v>
      </c>
    </row>
    <row r="10" spans="1:3" ht="15.75" thickBot="1">
      <c r="A10" s="23"/>
      <c r="B10" s="24" t="s">
        <v>180</v>
      </c>
      <c r="C10" s="25" t="s">
        <v>181</v>
      </c>
    </row>
    <row r="14" spans="1:3" ht="15.75">
      <c r="A14" s="11" t="s">
        <v>182</v>
      </c>
      <c r="B14" s="26"/>
      <c r="C14" s="14"/>
    </row>
    <row r="15" spans="1:3">
      <c r="A15" s="14" t="s">
        <v>183</v>
      </c>
      <c r="B15" s="26"/>
      <c r="C15" s="14"/>
    </row>
    <row r="16" spans="1:3" ht="15.75">
      <c r="A16" s="27" t="s">
        <v>184</v>
      </c>
      <c r="B16" s="26"/>
      <c r="C16" s="14"/>
    </row>
    <row r="17" spans="1:3" ht="15.75">
      <c r="A17" s="27" t="s">
        <v>185</v>
      </c>
      <c r="B17" s="26"/>
      <c r="C17" s="14"/>
    </row>
    <row r="18" spans="1:3" ht="15.75">
      <c r="A18" s="27" t="s">
        <v>186</v>
      </c>
      <c r="B18" s="26"/>
      <c r="C18" s="14"/>
    </row>
    <row r="19" spans="1:3" ht="15.75">
      <c r="A19" s="27" t="s">
        <v>187</v>
      </c>
      <c r="B19" s="26"/>
      <c r="C19" s="14"/>
    </row>
    <row r="20" spans="1:3" ht="15.75">
      <c r="A20" s="27" t="s">
        <v>188</v>
      </c>
      <c r="B20" s="26"/>
      <c r="C20" s="14"/>
    </row>
    <row r="21" spans="1:3" ht="15.75">
      <c r="A21" s="27" t="s">
        <v>189</v>
      </c>
      <c r="B21" s="26"/>
      <c r="C21" s="14"/>
    </row>
    <row r="22" spans="1:3">
      <c r="A22" s="28" t="s">
        <v>190</v>
      </c>
      <c r="B22" s="26"/>
      <c r="C22" s="14"/>
    </row>
    <row r="23" spans="1:3">
      <c r="A23" s="14"/>
      <c r="B23" s="26"/>
      <c r="C23" s="14"/>
    </row>
    <row r="24" spans="1:3">
      <c r="A24" s="67" t="s">
        <v>1581</v>
      </c>
      <c r="B24" s="26"/>
      <c r="C24" s="14"/>
    </row>
    <row r="25" spans="1:3">
      <c r="A25" s="67" t="s">
        <v>1599</v>
      </c>
      <c r="B25" s="26"/>
      <c r="C25" s="14"/>
    </row>
    <row r="26" spans="1:3">
      <c r="A26" s="67" t="s">
        <v>1600</v>
      </c>
      <c r="B26" s="26"/>
      <c r="C26" s="14"/>
    </row>
    <row r="27" spans="1:3">
      <c r="A27" s="67" t="s">
        <v>837</v>
      </c>
      <c r="B27" s="26"/>
      <c r="C27" s="14"/>
    </row>
    <row r="28" spans="1:3">
      <c r="A28" s="67" t="s">
        <v>1191</v>
      </c>
      <c r="B28" s="26"/>
      <c r="C28" s="14"/>
    </row>
    <row r="29" spans="1:3">
      <c r="A29" s="67" t="s">
        <v>1192</v>
      </c>
      <c r="B29" s="26"/>
      <c r="C29" s="14"/>
    </row>
    <row r="30" spans="1:3">
      <c r="A30" s="67" t="s">
        <v>376</v>
      </c>
      <c r="B30" s="26"/>
      <c r="C30" s="14"/>
    </row>
    <row r="31" spans="1:3">
      <c r="A31" s="67" t="s">
        <v>1358</v>
      </c>
      <c r="B31" s="26"/>
      <c r="C31" s="14"/>
    </row>
    <row r="32" spans="1:3">
      <c r="A32" s="14"/>
      <c r="B32" s="26"/>
      <c r="C32" s="14"/>
    </row>
    <row r="33" spans="1:3">
      <c r="A33" s="14"/>
      <c r="B33" s="26"/>
      <c r="C33" s="14"/>
    </row>
    <row r="34" spans="1:3">
      <c r="A34" s="14"/>
      <c r="B34" s="26"/>
      <c r="C34" s="14"/>
    </row>
    <row r="35" spans="1:3">
      <c r="A35" s="14"/>
      <c r="B35" s="26"/>
      <c r="C35" s="14"/>
    </row>
    <row r="36" spans="1:3">
      <c r="A36" s="14"/>
      <c r="B36" s="26"/>
      <c r="C36" s="14"/>
    </row>
    <row r="37" spans="1:3">
      <c r="A37" s="14"/>
      <c r="B37" s="26"/>
      <c r="C37" s="14"/>
    </row>
    <row r="38" spans="1:3">
      <c r="A38" s="14"/>
      <c r="B38" s="26"/>
      <c r="C38" s="14"/>
    </row>
    <row r="39" spans="1:3">
      <c r="A39" s="14"/>
      <c r="B39" s="26"/>
      <c r="C39" s="14"/>
    </row>
    <row r="40" spans="1:3">
      <c r="A40" s="14"/>
      <c r="B40" s="26"/>
      <c r="C40" s="14"/>
    </row>
    <row r="41" spans="1:3">
      <c r="A41" s="14"/>
      <c r="B41" s="26"/>
      <c r="C41" s="14"/>
    </row>
    <row r="42" spans="1:3">
      <c r="A42" s="14"/>
      <c r="B42" s="26"/>
      <c r="C42" s="14"/>
    </row>
    <row r="43" spans="1:3">
      <c r="A43" s="14"/>
      <c r="B43" s="26"/>
      <c r="C43" s="14"/>
    </row>
    <row r="44" spans="1:3">
      <c r="A44" s="14"/>
      <c r="B44" s="26"/>
      <c r="C44" s="14"/>
    </row>
    <row r="45" spans="1:3">
      <c r="A45" s="14"/>
      <c r="B45" s="26"/>
      <c r="C45" s="14"/>
    </row>
    <row r="46" spans="1:3">
      <c r="A46" s="14"/>
      <c r="B46" s="26"/>
      <c r="C46" s="14"/>
    </row>
    <row r="47" spans="1:3">
      <c r="A47" s="14"/>
      <c r="B47" s="26"/>
      <c r="C47" s="14"/>
    </row>
    <row r="48" spans="1:3">
      <c r="A48" s="14"/>
      <c r="B48" s="26"/>
      <c r="C48" s="14"/>
    </row>
    <row r="49" spans="1:3">
      <c r="A49" s="14"/>
      <c r="B49" s="26"/>
      <c r="C49" s="14"/>
    </row>
    <row r="50" spans="1:3">
      <c r="A50" s="14"/>
      <c r="B50" s="26"/>
      <c r="C50" s="14"/>
    </row>
    <row r="51" spans="1:3">
      <c r="A51" s="14"/>
      <c r="B51" s="26"/>
      <c r="C51" s="14"/>
    </row>
    <row r="52" spans="1:3">
      <c r="A52" s="14"/>
      <c r="B52" s="26"/>
      <c r="C52" s="14"/>
    </row>
    <row r="53" spans="1:3">
      <c r="A53" s="14"/>
      <c r="B53" s="26"/>
      <c r="C53" s="14"/>
    </row>
    <row r="54" spans="1:3">
      <c r="A54" s="14"/>
      <c r="B54" s="26"/>
      <c r="C54" s="14"/>
    </row>
    <row r="55" spans="1:3">
      <c r="A55" s="14"/>
      <c r="B55" s="26"/>
      <c r="C55" s="14"/>
    </row>
    <row r="56" spans="1:3">
      <c r="A56" s="14"/>
      <c r="B56" s="26"/>
      <c r="C56" s="14"/>
    </row>
    <row r="57" spans="1:3">
      <c r="A57" s="14"/>
      <c r="B57" s="26"/>
      <c r="C57" s="14"/>
    </row>
    <row r="58" spans="1:3">
      <c r="A58" s="14"/>
      <c r="B58" s="26"/>
      <c r="C58" s="14"/>
    </row>
    <row r="59" spans="1:3">
      <c r="A59" s="14"/>
      <c r="B59" s="26"/>
      <c r="C59" s="14"/>
    </row>
    <row r="60" spans="1:3">
      <c r="A60" s="14"/>
      <c r="B60" s="26"/>
      <c r="C60" s="14"/>
    </row>
    <row r="61" spans="1:3">
      <c r="A61" s="14"/>
      <c r="B61" s="26"/>
      <c r="C61" s="14"/>
    </row>
    <row r="62" spans="1:3">
      <c r="A62" s="14"/>
      <c r="B62" s="26"/>
      <c r="C62" s="14"/>
    </row>
    <row r="63" spans="1:3">
      <c r="A63" s="14"/>
      <c r="B63" s="26"/>
      <c r="C63" s="14"/>
    </row>
    <row r="64" spans="1:3">
      <c r="A64" s="14"/>
      <c r="B64" s="26"/>
      <c r="C64" s="14"/>
    </row>
    <row r="65" spans="1:3">
      <c r="A65" s="14"/>
      <c r="B65" s="26"/>
      <c r="C65" s="14"/>
    </row>
    <row r="66" spans="1:3">
      <c r="A66" s="14"/>
      <c r="B66" s="26"/>
      <c r="C66" s="14"/>
    </row>
    <row r="67" spans="1:3">
      <c r="A67" s="14"/>
      <c r="B67" s="26"/>
      <c r="C67" s="14"/>
    </row>
    <row r="68" spans="1:3">
      <c r="A68" s="14"/>
      <c r="B68" s="26"/>
      <c r="C68" s="14"/>
    </row>
    <row r="69" spans="1:3">
      <c r="A69" s="14"/>
      <c r="B69" s="26"/>
      <c r="C69" s="14"/>
    </row>
    <row r="70" spans="1:3">
      <c r="A70" s="14"/>
      <c r="B70" s="26"/>
      <c r="C70" s="14"/>
    </row>
    <row r="71" spans="1:3">
      <c r="A71" s="14"/>
      <c r="B71" s="26"/>
      <c r="C71" s="14"/>
    </row>
    <row r="72" spans="1:3">
      <c r="A72" s="14"/>
      <c r="B72" s="26"/>
      <c r="C72" s="14"/>
    </row>
    <row r="73" spans="1:3">
      <c r="A73" s="14"/>
      <c r="B73" s="26"/>
      <c r="C73" s="14"/>
    </row>
    <row r="74" spans="1:3">
      <c r="A74" s="14"/>
      <c r="B74" s="26"/>
      <c r="C74" s="14"/>
    </row>
    <row r="75" spans="1:3">
      <c r="A75" s="14"/>
      <c r="B75" s="26"/>
      <c r="C75" s="14"/>
    </row>
    <row r="76" spans="1:3">
      <c r="A76" s="14"/>
      <c r="B76" s="26"/>
      <c r="C76" s="14"/>
    </row>
    <row r="77" spans="1:3">
      <c r="A77" s="14"/>
      <c r="B77" s="26"/>
      <c r="C77" s="14"/>
    </row>
    <row r="78" spans="1:3">
      <c r="A78" s="14"/>
      <c r="B78" s="26"/>
      <c r="C78" s="14"/>
    </row>
    <row r="79" spans="1:3">
      <c r="A79" s="14"/>
      <c r="B79" s="26"/>
      <c r="C79" s="14"/>
    </row>
    <row r="80" spans="1:3">
      <c r="A80" s="14"/>
      <c r="B80" s="26"/>
      <c r="C80" s="14"/>
    </row>
    <row r="81" spans="1:3">
      <c r="A81" s="14"/>
      <c r="B81" s="26"/>
      <c r="C81" s="14"/>
    </row>
    <row r="82" spans="1:3">
      <c r="A82" s="14"/>
      <c r="B82" s="26"/>
      <c r="C82" s="14"/>
    </row>
    <row r="83" spans="1:3">
      <c r="A83" s="14"/>
      <c r="B83" s="26"/>
      <c r="C83" s="14"/>
    </row>
    <row r="84" spans="1:3">
      <c r="A84" s="14"/>
      <c r="B84" s="26"/>
      <c r="C84" s="14"/>
    </row>
    <row r="85" spans="1:3">
      <c r="A85" s="14"/>
      <c r="B85" s="26"/>
      <c r="C85" s="14"/>
    </row>
    <row r="86" spans="1:3">
      <c r="A86" s="14"/>
      <c r="B86" s="26"/>
      <c r="C86" s="14"/>
    </row>
    <row r="87" spans="1:3">
      <c r="A87" s="14"/>
      <c r="B87" s="26"/>
      <c r="C87" s="14"/>
    </row>
    <row r="88" spans="1:3">
      <c r="A88" s="14"/>
      <c r="B88" s="26"/>
      <c r="C88" s="14"/>
    </row>
    <row r="89" spans="1:3">
      <c r="A89" s="14"/>
      <c r="B89" s="26"/>
      <c r="C89" s="14"/>
    </row>
    <row r="90" spans="1:3">
      <c r="A90" s="14"/>
      <c r="B90" s="26"/>
      <c r="C90" s="14"/>
    </row>
    <row r="91" spans="1:3">
      <c r="A91" s="14"/>
      <c r="B91" s="26"/>
      <c r="C91" s="14"/>
    </row>
    <row r="92" spans="1:3">
      <c r="A92" s="14"/>
      <c r="B92" s="26"/>
      <c r="C92" s="14"/>
    </row>
    <row r="93" spans="1:3">
      <c r="A93" s="14"/>
      <c r="B93" s="26"/>
      <c r="C93" s="14"/>
    </row>
    <row r="94" spans="1:3">
      <c r="A94" s="14"/>
      <c r="B94" s="26"/>
      <c r="C94" s="14"/>
    </row>
    <row r="95" spans="1:3">
      <c r="A95" s="14"/>
      <c r="B95" s="26"/>
      <c r="C95" s="14"/>
    </row>
    <row r="96" spans="1:3">
      <c r="A96" s="14"/>
      <c r="B96" s="26"/>
      <c r="C96" s="14"/>
    </row>
    <row r="97" spans="1:3">
      <c r="A97" s="14"/>
      <c r="B97" s="26"/>
      <c r="C97" s="14"/>
    </row>
    <row r="98" spans="1:3">
      <c r="A98" s="14"/>
      <c r="B98" s="26"/>
      <c r="C98" s="14"/>
    </row>
    <row r="99" spans="1:3">
      <c r="A99" s="14"/>
      <c r="B99" s="26"/>
      <c r="C99" s="14"/>
    </row>
    <row r="100" spans="1:3">
      <c r="A100" s="14"/>
      <c r="B100" s="26"/>
      <c r="C100" s="14"/>
    </row>
    <row r="101" spans="1:3">
      <c r="A101" s="14"/>
      <c r="B101" s="26"/>
      <c r="C101" s="14"/>
    </row>
    <row r="102" spans="1:3">
      <c r="A102" s="14"/>
      <c r="B102" s="26"/>
      <c r="C102" s="14"/>
    </row>
    <row r="103" spans="1:3">
      <c r="A103" s="14"/>
      <c r="B103" s="26"/>
      <c r="C103" s="14"/>
    </row>
    <row r="104" spans="1:3">
      <c r="A104" s="14"/>
      <c r="B104" s="26"/>
      <c r="C104" s="14"/>
    </row>
    <row r="105" spans="1:3">
      <c r="A105" s="14"/>
      <c r="B105" s="26"/>
      <c r="C105" s="14"/>
    </row>
    <row r="106" spans="1:3">
      <c r="A106" s="14"/>
      <c r="B106" s="26"/>
      <c r="C106" s="14"/>
    </row>
    <row r="107" spans="1:3">
      <c r="A107" s="14"/>
      <c r="B107" s="26"/>
      <c r="C107" s="14"/>
    </row>
    <row r="108" spans="1:3">
      <c r="A108" s="14"/>
      <c r="B108" s="26"/>
      <c r="C108" s="14"/>
    </row>
    <row r="109" spans="1:3">
      <c r="A109" s="14"/>
      <c r="B109" s="26"/>
      <c r="C109" s="14"/>
    </row>
    <row r="110" spans="1:3">
      <c r="A110" s="14"/>
      <c r="B110" s="26"/>
      <c r="C110" s="14"/>
    </row>
    <row r="111" spans="1:3">
      <c r="A111" s="14"/>
      <c r="B111" s="26"/>
      <c r="C111" s="14"/>
    </row>
    <row r="112" spans="1:3">
      <c r="A112" s="14"/>
      <c r="B112" s="26"/>
      <c r="C112" s="14"/>
    </row>
    <row r="113" spans="1:3">
      <c r="A113" s="14"/>
      <c r="B113" s="26"/>
      <c r="C113" s="14"/>
    </row>
    <row r="114" spans="1:3">
      <c r="A114" s="14"/>
      <c r="B114" s="26"/>
      <c r="C114" s="14"/>
    </row>
    <row r="115" spans="1:3">
      <c r="A115" s="14"/>
      <c r="B115" s="26"/>
      <c r="C115" s="14"/>
    </row>
    <row r="116" spans="1:3">
      <c r="A116" s="14"/>
      <c r="B116" s="26"/>
      <c r="C116" s="14"/>
    </row>
    <row r="117" spans="1:3">
      <c r="A117" s="14"/>
      <c r="B117" s="26"/>
      <c r="C117" s="14"/>
    </row>
    <row r="118" spans="1:3">
      <c r="A118" s="14"/>
      <c r="B118" s="26"/>
      <c r="C118" s="14"/>
    </row>
    <row r="119" spans="1:3">
      <c r="A119" s="14"/>
      <c r="B119" s="26"/>
      <c r="C119" s="14"/>
    </row>
    <row r="120" spans="1:3">
      <c r="A120" s="14"/>
      <c r="B120" s="26"/>
      <c r="C120" s="14"/>
    </row>
    <row r="121" spans="1:3">
      <c r="A121" s="14"/>
      <c r="B121" s="26"/>
      <c r="C121" s="14"/>
    </row>
    <row r="122" spans="1:3">
      <c r="A122" s="14"/>
      <c r="B122" s="26"/>
      <c r="C122" s="14"/>
    </row>
    <row r="123" spans="1:3">
      <c r="A123" s="14"/>
      <c r="B123" s="26"/>
      <c r="C123" s="14"/>
    </row>
    <row r="124" spans="1:3">
      <c r="A124" s="14"/>
      <c r="B124" s="26"/>
      <c r="C124" s="14"/>
    </row>
    <row r="125" spans="1:3">
      <c r="A125" s="14"/>
      <c r="B125" s="26"/>
      <c r="C125" s="14"/>
    </row>
    <row r="126" spans="1:3">
      <c r="A126" s="14"/>
      <c r="B126" s="26"/>
      <c r="C126" s="14"/>
    </row>
    <row r="127" spans="1:3">
      <c r="A127" s="14"/>
      <c r="B127" s="26"/>
      <c r="C127" s="14"/>
    </row>
    <row r="128" spans="1:3">
      <c r="A128" s="14"/>
      <c r="B128" s="26"/>
      <c r="C128" s="14"/>
    </row>
    <row r="129" spans="1:3">
      <c r="A129" s="14"/>
      <c r="B129" s="26"/>
      <c r="C129" s="14"/>
    </row>
    <row r="130" spans="1:3">
      <c r="A130" s="14"/>
      <c r="B130" s="26"/>
      <c r="C130" s="14"/>
    </row>
    <row r="131" spans="1:3">
      <c r="A131" s="14"/>
      <c r="B131" s="26"/>
      <c r="C131" s="14"/>
    </row>
    <row r="132" spans="1:3">
      <c r="A132" s="14"/>
      <c r="B132" s="26"/>
      <c r="C132" s="14"/>
    </row>
    <row r="133" spans="1:3">
      <c r="A133" s="14"/>
      <c r="B133" s="26"/>
      <c r="C133" s="14"/>
    </row>
    <row r="134" spans="1:3">
      <c r="A134" s="14"/>
      <c r="B134" s="26"/>
      <c r="C134" s="14"/>
    </row>
    <row r="135" spans="1:3">
      <c r="A135" s="14"/>
      <c r="B135" s="26"/>
      <c r="C135" s="14"/>
    </row>
    <row r="136" spans="1:3">
      <c r="A136" s="14"/>
      <c r="B136" s="26"/>
      <c r="C136" s="14"/>
    </row>
    <row r="137" spans="1:3">
      <c r="A137" s="14"/>
      <c r="B137" s="26"/>
      <c r="C137" s="14"/>
    </row>
    <row r="138" spans="1:3">
      <c r="A138" s="14"/>
      <c r="B138" s="26"/>
      <c r="C138" s="14"/>
    </row>
    <row r="139" spans="1:3">
      <c r="A139" s="14"/>
      <c r="B139" s="26"/>
      <c r="C139" s="14"/>
    </row>
    <row r="140" spans="1:3">
      <c r="A140" s="14"/>
      <c r="B140" s="26"/>
      <c r="C140" s="14"/>
    </row>
    <row r="141" spans="1:3">
      <c r="A141" s="14"/>
      <c r="B141" s="26"/>
      <c r="C141" s="14"/>
    </row>
    <row r="142" spans="1:3">
      <c r="A142" s="14"/>
      <c r="B142" s="26"/>
      <c r="C142" s="14"/>
    </row>
    <row r="143" spans="1:3">
      <c r="A143" s="14"/>
      <c r="B143" s="26"/>
      <c r="C143" s="14"/>
    </row>
    <row r="144" spans="1:3">
      <c r="A144" s="14"/>
      <c r="B144" s="26"/>
      <c r="C144" s="14"/>
    </row>
    <row r="145" spans="1:3">
      <c r="A145" s="14"/>
      <c r="B145" s="26"/>
      <c r="C145" s="14"/>
    </row>
    <row r="146" spans="1:3">
      <c r="A146" s="14"/>
      <c r="B146" s="26"/>
      <c r="C146" s="14"/>
    </row>
    <row r="147" spans="1:3">
      <c r="A147" s="14"/>
      <c r="B147" s="26"/>
      <c r="C147" s="14"/>
    </row>
    <row r="148" spans="1:3">
      <c r="A148" s="14"/>
      <c r="B148" s="26"/>
      <c r="C148" s="14"/>
    </row>
    <row r="149" spans="1:3">
      <c r="A149" s="14"/>
      <c r="B149" s="26"/>
      <c r="C149" s="14"/>
    </row>
    <row r="150" spans="1:3">
      <c r="A150" s="14"/>
      <c r="B150" s="26"/>
      <c r="C150" s="14"/>
    </row>
    <row r="151" spans="1:3">
      <c r="A151" s="14"/>
      <c r="B151" s="26"/>
      <c r="C151" s="14"/>
    </row>
    <row r="152" spans="1:3">
      <c r="A152" s="14"/>
      <c r="B152" s="26"/>
      <c r="C152" s="14"/>
    </row>
    <row r="153" spans="1:3">
      <c r="A153" s="14"/>
      <c r="B153" s="26"/>
      <c r="C153" s="14"/>
    </row>
    <row r="154" spans="1:3">
      <c r="A154" s="14"/>
      <c r="B154" s="26"/>
      <c r="C154" s="14"/>
    </row>
    <row r="155" spans="1:3">
      <c r="A155" s="14"/>
      <c r="B155" s="26"/>
      <c r="C155" s="14"/>
    </row>
    <row r="156" spans="1:3">
      <c r="A156" s="14"/>
      <c r="B156" s="26"/>
      <c r="C156" s="14"/>
    </row>
    <row r="157" spans="1:3">
      <c r="A157" s="14"/>
      <c r="B157" s="26"/>
      <c r="C157" s="14"/>
    </row>
    <row r="158" spans="1:3">
      <c r="A158" s="14"/>
      <c r="B158" s="26"/>
      <c r="C158" s="14"/>
    </row>
    <row r="159" spans="1:3">
      <c r="A159" s="14"/>
      <c r="B159" s="26"/>
      <c r="C159" s="14"/>
    </row>
    <row r="160" spans="1:3">
      <c r="A160" s="14"/>
      <c r="B160" s="26"/>
      <c r="C160" s="14"/>
    </row>
    <row r="161" spans="1:3">
      <c r="A161" s="14"/>
      <c r="B161" s="26"/>
      <c r="C161" s="14"/>
    </row>
    <row r="162" spans="1:3">
      <c r="A162" s="14"/>
      <c r="B162" s="26"/>
      <c r="C162" s="14"/>
    </row>
    <row r="163" spans="1:3">
      <c r="A163" s="14"/>
      <c r="B163" s="26"/>
      <c r="C163" s="14"/>
    </row>
    <row r="164" spans="1:3">
      <c r="A164" s="14"/>
      <c r="B164" s="26"/>
      <c r="C164" s="14"/>
    </row>
    <row r="165" spans="1:3">
      <c r="A165" s="14"/>
      <c r="B165" s="26"/>
      <c r="C165" s="14"/>
    </row>
    <row r="166" spans="1:3">
      <c r="A166" s="14"/>
      <c r="B166" s="26"/>
      <c r="C166" s="14"/>
    </row>
    <row r="167" spans="1:3">
      <c r="A167" s="14"/>
      <c r="B167" s="26"/>
      <c r="C167" s="14"/>
    </row>
    <row r="168" spans="1:3">
      <c r="A168" s="14"/>
      <c r="B168" s="26"/>
      <c r="C168" s="14"/>
    </row>
    <row r="169" spans="1:3">
      <c r="A169" s="14"/>
      <c r="B169" s="26"/>
      <c r="C169" s="14"/>
    </row>
    <row r="170" spans="1:3">
      <c r="A170" s="14"/>
      <c r="B170" s="26"/>
      <c r="C170" s="14"/>
    </row>
    <row r="171" spans="1:3">
      <c r="A171" s="14"/>
      <c r="B171" s="26"/>
      <c r="C171" s="14"/>
    </row>
    <row r="172" spans="1:3">
      <c r="A172" s="14"/>
      <c r="B172" s="26"/>
      <c r="C172" s="14"/>
    </row>
    <row r="173" spans="1:3">
      <c r="A173" s="14"/>
      <c r="B173" s="26"/>
      <c r="C173" s="14"/>
    </row>
    <row r="174" spans="1:3">
      <c r="A174" s="14"/>
      <c r="B174" s="26"/>
      <c r="C174" s="14"/>
    </row>
    <row r="175" spans="1:3">
      <c r="A175" s="14"/>
      <c r="B175" s="26"/>
      <c r="C175" s="14"/>
    </row>
    <row r="176" spans="1:3">
      <c r="A176" s="14"/>
      <c r="B176" s="26"/>
      <c r="C176" s="14"/>
    </row>
    <row r="177" spans="1:3">
      <c r="A177" s="14"/>
      <c r="B177" s="26"/>
      <c r="C177" s="14"/>
    </row>
    <row r="178" spans="1:3">
      <c r="A178" s="14"/>
      <c r="B178" s="26"/>
      <c r="C178" s="14"/>
    </row>
    <row r="179" spans="1:3">
      <c r="A179" s="14"/>
      <c r="B179" s="26"/>
      <c r="C179" s="14"/>
    </row>
    <row r="180" spans="1:3">
      <c r="A180" s="14"/>
      <c r="B180" s="26"/>
      <c r="C180" s="14"/>
    </row>
    <row r="181" spans="1:3">
      <c r="A181" s="14"/>
      <c r="B181" s="26"/>
      <c r="C181" s="14"/>
    </row>
    <row r="182" spans="1:3">
      <c r="A182" s="14"/>
      <c r="B182" s="26"/>
      <c r="C182" s="14"/>
    </row>
    <row r="183" spans="1:3">
      <c r="A183" s="14"/>
      <c r="B183" s="26"/>
      <c r="C183" s="14"/>
    </row>
    <row r="184" spans="1:3">
      <c r="A184" s="14"/>
      <c r="B184" s="26"/>
      <c r="C184" s="14"/>
    </row>
    <row r="185" spans="1:3">
      <c r="A185" s="14"/>
      <c r="B185" s="26"/>
      <c r="C185" s="14"/>
    </row>
    <row r="186" spans="1:3">
      <c r="A186" s="14"/>
      <c r="B186" s="26"/>
      <c r="C186" s="14"/>
    </row>
    <row r="187" spans="1:3">
      <c r="A187" s="14"/>
      <c r="B187" s="26"/>
      <c r="C187" s="14"/>
    </row>
    <row r="188" spans="1:3">
      <c r="A188" s="14"/>
      <c r="B188" s="26"/>
      <c r="C188" s="14"/>
    </row>
    <row r="189" spans="1:3">
      <c r="A189" s="14"/>
      <c r="B189" s="26"/>
      <c r="C189" s="14"/>
    </row>
    <row r="190" spans="1:3">
      <c r="A190" s="14"/>
      <c r="B190" s="26"/>
      <c r="C190" s="14"/>
    </row>
    <row r="191" spans="1:3">
      <c r="A191" s="14"/>
      <c r="B191" s="26"/>
      <c r="C191" s="14"/>
    </row>
    <row r="192" spans="1:3">
      <c r="A192" s="14"/>
      <c r="B192" s="26"/>
      <c r="C192" s="14"/>
    </row>
    <row r="193" spans="1:3">
      <c r="A193" s="14"/>
      <c r="B193" s="26"/>
      <c r="C193" s="14"/>
    </row>
    <row r="194" spans="1:3">
      <c r="A194" s="14"/>
      <c r="B194" s="26"/>
      <c r="C194" s="14"/>
    </row>
    <row r="195" spans="1:3">
      <c r="A195" s="14"/>
      <c r="B195" s="26"/>
      <c r="C195" s="14"/>
    </row>
    <row r="196" spans="1:3">
      <c r="A196" s="14"/>
      <c r="B196" s="26"/>
      <c r="C196" s="14"/>
    </row>
    <row r="197" spans="1:3">
      <c r="A197" s="14"/>
      <c r="B197" s="26"/>
      <c r="C197" s="14"/>
    </row>
    <row r="198" spans="1:3">
      <c r="A198" s="14"/>
      <c r="B198" s="26"/>
      <c r="C198" s="14"/>
    </row>
    <row r="199" spans="1:3">
      <c r="A199" s="14"/>
      <c r="B199" s="26"/>
      <c r="C199" s="14"/>
    </row>
    <row r="200" spans="1:3">
      <c r="A200" s="14"/>
      <c r="B200" s="26"/>
      <c r="C200" s="14"/>
    </row>
    <row r="201" spans="1:3">
      <c r="A201" s="14"/>
      <c r="B201" s="26"/>
      <c r="C201" s="14"/>
    </row>
    <row r="202" spans="1:3">
      <c r="A202" s="14"/>
      <c r="B202" s="26"/>
      <c r="C202" s="14"/>
    </row>
    <row r="203" spans="1:3">
      <c r="A203" s="14"/>
      <c r="B203" s="26"/>
      <c r="C203" s="14"/>
    </row>
    <row r="204" spans="1:3">
      <c r="A204" s="14"/>
      <c r="B204" s="26"/>
      <c r="C204" s="14"/>
    </row>
    <row r="205" spans="1:3">
      <c r="A205" s="14"/>
      <c r="B205" s="26"/>
      <c r="C205" s="14"/>
    </row>
    <row r="206" spans="1:3">
      <c r="A206" s="14"/>
      <c r="B206" s="26"/>
      <c r="C206" s="14"/>
    </row>
    <row r="207" spans="1:3">
      <c r="A207" s="14"/>
      <c r="B207" s="26"/>
      <c r="C207" s="14"/>
    </row>
    <row r="208" spans="1:3">
      <c r="A208" s="14"/>
      <c r="B208" s="26"/>
      <c r="C208" s="14"/>
    </row>
    <row r="209" spans="1:3">
      <c r="A209" s="14"/>
      <c r="B209" s="26"/>
      <c r="C209" s="14"/>
    </row>
    <row r="210" spans="1:3">
      <c r="A210" s="14"/>
      <c r="B210" s="26"/>
      <c r="C210" s="14"/>
    </row>
    <row r="211" spans="1:3">
      <c r="A211" s="14"/>
      <c r="B211" s="26"/>
      <c r="C211" s="14"/>
    </row>
    <row r="212" spans="1:3">
      <c r="A212" s="14"/>
      <c r="B212" s="26"/>
      <c r="C212" s="14"/>
    </row>
    <row r="213" spans="1:3">
      <c r="A213" s="14"/>
      <c r="B213" s="26"/>
      <c r="C213" s="14"/>
    </row>
    <row r="214" spans="1:3">
      <c r="A214" s="14"/>
      <c r="B214" s="26"/>
      <c r="C214" s="14"/>
    </row>
    <row r="215" spans="1:3">
      <c r="A215" s="14"/>
      <c r="B215" s="26"/>
      <c r="C215" s="14"/>
    </row>
    <row r="216" spans="1:3">
      <c r="A216" s="14"/>
      <c r="B216" s="26"/>
      <c r="C216" s="14"/>
    </row>
    <row r="217" spans="1:3">
      <c r="A217" s="14"/>
      <c r="B217" s="26"/>
      <c r="C217" s="14"/>
    </row>
    <row r="218" spans="1:3">
      <c r="A218" s="14"/>
      <c r="B218" s="26"/>
      <c r="C218" s="14"/>
    </row>
    <row r="219" spans="1:3">
      <c r="A219" s="14"/>
      <c r="B219" s="26"/>
      <c r="C219" s="14"/>
    </row>
    <row r="220" spans="1:3">
      <c r="A220" s="14"/>
      <c r="B220" s="26"/>
      <c r="C220" s="14"/>
    </row>
    <row r="221" spans="1:3">
      <c r="A221" s="14"/>
      <c r="B221" s="26"/>
      <c r="C221" s="14"/>
    </row>
    <row r="222" spans="1:3">
      <c r="A222" s="14"/>
      <c r="B222" s="26"/>
      <c r="C222" s="14"/>
    </row>
    <row r="223" spans="1:3">
      <c r="A223" s="14"/>
      <c r="B223" s="26"/>
      <c r="C223" s="14"/>
    </row>
    <row r="224" spans="1:3">
      <c r="A224" s="14"/>
      <c r="B224" s="26"/>
      <c r="C224" s="14"/>
    </row>
    <row r="225" spans="1:3">
      <c r="A225" s="14"/>
      <c r="B225" s="26"/>
      <c r="C225" s="14"/>
    </row>
    <row r="226" spans="1:3">
      <c r="A226" s="14"/>
      <c r="B226" s="26"/>
      <c r="C226" s="14"/>
    </row>
    <row r="227" spans="1:3">
      <c r="A227" s="14"/>
      <c r="B227" s="26"/>
      <c r="C227" s="14"/>
    </row>
    <row r="228" spans="1:3">
      <c r="A228" s="14"/>
      <c r="B228" s="26"/>
      <c r="C228" s="14"/>
    </row>
    <row r="229" spans="1:3">
      <c r="A229" s="14"/>
      <c r="B229" s="26"/>
      <c r="C229" s="14"/>
    </row>
    <row r="230" spans="1:3">
      <c r="A230" s="14"/>
      <c r="B230" s="26"/>
      <c r="C230" s="14"/>
    </row>
    <row r="231" spans="1:3">
      <c r="A231" s="14"/>
      <c r="B231" s="26"/>
      <c r="C231" s="14"/>
    </row>
    <row r="232" spans="1:3">
      <c r="A232" s="14"/>
      <c r="B232" s="26"/>
      <c r="C232" s="14"/>
    </row>
    <row r="233" spans="1:3">
      <c r="A233" s="14"/>
      <c r="B233" s="26"/>
      <c r="C233" s="14"/>
    </row>
    <row r="234" spans="1:3">
      <c r="A234" s="14"/>
      <c r="B234" s="26"/>
      <c r="C234" s="14"/>
    </row>
    <row r="235" spans="1:3">
      <c r="A235" s="14"/>
      <c r="B235" s="26"/>
      <c r="C235" s="14"/>
    </row>
    <row r="236" spans="1:3">
      <c r="A236" s="14"/>
      <c r="B236" s="26"/>
      <c r="C236" s="14"/>
    </row>
    <row r="237" spans="1:3">
      <c r="A237" s="14"/>
      <c r="B237" s="26"/>
      <c r="C237" s="14"/>
    </row>
    <row r="238" spans="1:3">
      <c r="A238" s="14"/>
      <c r="B238" s="26"/>
      <c r="C238" s="14"/>
    </row>
    <row r="239" spans="1:3">
      <c r="A239" s="14"/>
      <c r="B239" s="26"/>
      <c r="C239" s="14"/>
    </row>
    <row r="240" spans="1:3">
      <c r="A240" s="14"/>
      <c r="B240" s="26"/>
      <c r="C240" s="14"/>
    </row>
    <row r="241" spans="1:3">
      <c r="A241" s="14"/>
      <c r="B241" s="26"/>
      <c r="C241" s="14"/>
    </row>
    <row r="242" spans="1:3">
      <c r="A242" s="14"/>
      <c r="B242" s="26"/>
      <c r="C242" s="14"/>
    </row>
    <row r="243" spans="1:3">
      <c r="A243" s="14"/>
      <c r="B243" s="26"/>
      <c r="C243" s="14"/>
    </row>
    <row r="244" spans="1:3">
      <c r="A244" s="14"/>
      <c r="B244" s="26"/>
      <c r="C244" s="14"/>
    </row>
    <row r="245" spans="1:3">
      <c r="A245" s="14"/>
      <c r="B245" s="26"/>
      <c r="C245" s="14"/>
    </row>
    <row r="246" spans="1:3">
      <c r="A246" s="14"/>
      <c r="B246" s="26"/>
      <c r="C246" s="14"/>
    </row>
    <row r="247" spans="1:3">
      <c r="A247" s="14"/>
      <c r="B247" s="26"/>
      <c r="C247" s="14"/>
    </row>
    <row r="248" spans="1:3">
      <c r="A248" s="14"/>
      <c r="B248" s="26"/>
      <c r="C248" s="14"/>
    </row>
    <row r="249" spans="1:3">
      <c r="A249" s="14"/>
      <c r="B249" s="26"/>
      <c r="C249" s="14"/>
    </row>
    <row r="250" spans="1:3">
      <c r="A250" s="14"/>
      <c r="B250" s="26"/>
      <c r="C250" s="14"/>
    </row>
    <row r="251" spans="1:3">
      <c r="A251" s="14"/>
      <c r="B251" s="26"/>
      <c r="C251" s="14"/>
    </row>
    <row r="252" spans="1:3">
      <c r="A252" s="14"/>
      <c r="B252" s="26"/>
      <c r="C252" s="14"/>
    </row>
    <row r="253" spans="1:3">
      <c r="A253" s="14"/>
      <c r="B253" s="26"/>
      <c r="C253" s="14"/>
    </row>
    <row r="254" spans="1:3">
      <c r="A254" s="14"/>
      <c r="B254" s="26"/>
      <c r="C254" s="14"/>
    </row>
    <row r="255" spans="1:3">
      <c r="A255" s="14"/>
      <c r="B255" s="26"/>
      <c r="C255" s="14"/>
    </row>
    <row r="256" spans="1:3">
      <c r="A256" s="14"/>
      <c r="B256" s="26"/>
      <c r="C256" s="14"/>
    </row>
    <row r="257" spans="1:3">
      <c r="A257" s="14"/>
      <c r="B257" s="26"/>
      <c r="C257" s="14"/>
    </row>
    <row r="258" spans="1:3">
      <c r="A258" s="14"/>
      <c r="B258" s="26"/>
      <c r="C258" s="14"/>
    </row>
    <row r="259" spans="1:3">
      <c r="A259" s="14"/>
      <c r="B259" s="26"/>
      <c r="C259" s="14"/>
    </row>
    <row r="260" spans="1:3">
      <c r="A260" s="14"/>
      <c r="B260" s="26"/>
      <c r="C260" s="14"/>
    </row>
    <row r="261" spans="1:3">
      <c r="A261" s="14"/>
      <c r="B261" s="26"/>
      <c r="C261" s="14"/>
    </row>
    <row r="262" spans="1:3">
      <c r="A262" s="14"/>
      <c r="B262" s="26"/>
      <c r="C262" s="14"/>
    </row>
    <row r="263" spans="1:3">
      <c r="A263" s="14"/>
      <c r="B263" s="26"/>
      <c r="C263" s="14"/>
    </row>
    <row r="264" spans="1:3">
      <c r="A264" s="14"/>
      <c r="B264" s="26"/>
      <c r="C264" s="14"/>
    </row>
    <row r="265" spans="1:3">
      <c r="A265" s="14"/>
      <c r="B265" s="26"/>
      <c r="C265" s="14"/>
    </row>
    <row r="266" spans="1:3">
      <c r="A266" s="14"/>
      <c r="B266" s="26"/>
      <c r="C266" s="14"/>
    </row>
    <row r="267" spans="1:3">
      <c r="A267" s="14"/>
      <c r="B267" s="26"/>
      <c r="C267" s="14"/>
    </row>
    <row r="268" spans="1:3">
      <c r="A268" s="14"/>
      <c r="B268" s="26"/>
      <c r="C268" s="14"/>
    </row>
    <row r="269" spans="1:3">
      <c r="A269" s="14"/>
      <c r="B269" s="26"/>
      <c r="C269" s="14"/>
    </row>
    <row r="270" spans="1:3">
      <c r="A270" s="14"/>
      <c r="B270" s="26"/>
      <c r="C270" s="14"/>
    </row>
    <row r="271" spans="1:3">
      <c r="A271" s="14"/>
      <c r="B271" s="26"/>
      <c r="C271" s="14"/>
    </row>
    <row r="272" spans="1:3">
      <c r="A272" s="14"/>
      <c r="B272" s="26"/>
      <c r="C272" s="14"/>
    </row>
    <row r="273" spans="1:3">
      <c r="A273" s="14"/>
      <c r="B273" s="26"/>
      <c r="C273" s="14"/>
    </row>
    <row r="274" spans="1:3">
      <c r="A274" s="14"/>
      <c r="B274" s="26"/>
      <c r="C274" s="14"/>
    </row>
    <row r="275" spans="1:3">
      <c r="A275" s="14"/>
      <c r="B275" s="26"/>
      <c r="C275" s="14"/>
    </row>
    <row r="276" spans="1:3">
      <c r="A276" s="14"/>
      <c r="B276" s="26"/>
      <c r="C276" s="14"/>
    </row>
    <row r="277" spans="1:3">
      <c r="A277" s="14"/>
      <c r="B277" s="26"/>
      <c r="C277" s="14"/>
    </row>
    <row r="278" spans="1:3">
      <c r="A278" s="14"/>
      <c r="B278" s="26"/>
      <c r="C278" s="14"/>
    </row>
    <row r="279" spans="1:3">
      <c r="A279" s="14"/>
      <c r="B279" s="26"/>
      <c r="C279" s="14"/>
    </row>
    <row r="280" spans="1:3">
      <c r="A280" s="14"/>
      <c r="B280" s="26"/>
      <c r="C280" s="14"/>
    </row>
    <row r="281" spans="1:3">
      <c r="A281" s="14"/>
      <c r="B281" s="26"/>
      <c r="C281" s="14"/>
    </row>
    <row r="282" spans="1:3">
      <c r="A282" s="14"/>
      <c r="B282" s="26"/>
      <c r="C282" s="14"/>
    </row>
    <row r="283" spans="1:3">
      <c r="A283" s="14"/>
      <c r="B283" s="26"/>
      <c r="C283" s="14"/>
    </row>
    <row r="284" spans="1:3">
      <c r="A284" s="14"/>
      <c r="B284" s="26"/>
      <c r="C284" s="14"/>
    </row>
    <row r="285" spans="1:3">
      <c r="A285" s="14"/>
      <c r="B285" s="26"/>
      <c r="C285" s="14"/>
    </row>
    <row r="286" spans="1:3">
      <c r="A286" s="14"/>
      <c r="B286" s="26"/>
      <c r="C286" s="14"/>
    </row>
    <row r="287" spans="1:3">
      <c r="A287" s="14"/>
      <c r="B287" s="26"/>
      <c r="C287" s="14"/>
    </row>
    <row r="288" spans="1:3">
      <c r="A288" s="14"/>
      <c r="B288" s="26"/>
      <c r="C288" s="14"/>
    </row>
    <row r="289" spans="1:3">
      <c r="A289" s="14"/>
      <c r="B289" s="26"/>
      <c r="C289" s="14"/>
    </row>
    <row r="290" spans="1:3">
      <c r="A290" s="14"/>
      <c r="B290" s="26"/>
      <c r="C290" s="14"/>
    </row>
    <row r="291" spans="1:3">
      <c r="A291" s="14"/>
      <c r="B291" s="26"/>
      <c r="C291" s="14"/>
    </row>
    <row r="292" spans="1:3">
      <c r="A292" s="14"/>
      <c r="B292" s="26"/>
      <c r="C292" s="14"/>
    </row>
    <row r="293" spans="1:3">
      <c r="A293" s="14"/>
      <c r="B293" s="26"/>
      <c r="C293" s="14"/>
    </row>
    <row r="294" spans="1:3">
      <c r="A294" s="14"/>
      <c r="B294" s="26"/>
      <c r="C294" s="14"/>
    </row>
    <row r="295" spans="1:3">
      <c r="A295" s="14"/>
      <c r="B295" s="26"/>
      <c r="C295" s="14"/>
    </row>
    <row r="296" spans="1:3">
      <c r="A296" s="14"/>
      <c r="B296" s="26"/>
      <c r="C296" s="14"/>
    </row>
    <row r="297" spans="1:3">
      <c r="A297" s="14"/>
      <c r="B297" s="26"/>
      <c r="C297" s="14"/>
    </row>
    <row r="298" spans="1:3">
      <c r="A298" s="14"/>
      <c r="B298" s="26"/>
      <c r="C298" s="14"/>
    </row>
    <row r="299" spans="1:3">
      <c r="A299" s="14"/>
      <c r="B299" s="26"/>
      <c r="C299" s="14"/>
    </row>
    <row r="300" spans="1:3">
      <c r="A300" s="14"/>
      <c r="B300" s="26"/>
      <c r="C300" s="14"/>
    </row>
    <row r="301" spans="1:3">
      <c r="A301" s="14"/>
      <c r="B301" s="26"/>
      <c r="C301" s="14"/>
    </row>
    <row r="302" spans="1:3">
      <c r="A302" s="14"/>
      <c r="B302" s="26"/>
      <c r="C302" s="14"/>
    </row>
    <row r="303" spans="1:3">
      <c r="A303" s="14"/>
      <c r="B303" s="26"/>
      <c r="C303" s="14"/>
    </row>
    <row r="304" spans="1:3">
      <c r="A304" s="14"/>
      <c r="B304" s="26"/>
      <c r="C304" s="14"/>
    </row>
    <row r="305" spans="1:3">
      <c r="A305" s="14"/>
      <c r="B305" s="26"/>
      <c r="C305" s="14"/>
    </row>
    <row r="306" spans="1:3">
      <c r="A306" s="14"/>
      <c r="B306" s="26"/>
      <c r="C306" s="14"/>
    </row>
    <row r="307" spans="1:3">
      <c r="A307" s="14"/>
      <c r="B307" s="26"/>
      <c r="C307" s="14"/>
    </row>
    <row r="308" spans="1:3">
      <c r="A308" s="14"/>
      <c r="B308" s="26"/>
      <c r="C308" s="14"/>
    </row>
    <row r="309" spans="1:3">
      <c r="A309" s="14"/>
      <c r="B309" s="26"/>
      <c r="C309" s="14"/>
    </row>
    <row r="310" spans="1:3">
      <c r="A310" s="14"/>
      <c r="B310" s="26"/>
      <c r="C310" s="14"/>
    </row>
    <row r="311" spans="1:3">
      <c r="A311" s="14"/>
      <c r="B311" s="26"/>
      <c r="C311" s="14"/>
    </row>
    <row r="312" spans="1:3">
      <c r="A312" s="14"/>
      <c r="B312" s="26"/>
      <c r="C312" s="14"/>
    </row>
    <row r="313" spans="1:3">
      <c r="A313" s="14"/>
      <c r="B313" s="26"/>
      <c r="C313" s="14"/>
    </row>
    <row r="314" spans="1:3">
      <c r="A314" s="14"/>
      <c r="B314" s="26"/>
      <c r="C314" s="14"/>
    </row>
    <row r="315" spans="1:3">
      <c r="A315" s="14"/>
      <c r="B315" s="26"/>
      <c r="C315" s="14"/>
    </row>
    <row r="316" spans="1:3">
      <c r="A316" s="14"/>
      <c r="B316" s="26"/>
      <c r="C316" s="14"/>
    </row>
    <row r="317" spans="1:3">
      <c r="A317" s="14"/>
      <c r="B317" s="26"/>
      <c r="C317" s="14"/>
    </row>
    <row r="318" spans="1:3">
      <c r="A318" s="14"/>
      <c r="B318" s="26"/>
      <c r="C318" s="14"/>
    </row>
    <row r="319" spans="1:3">
      <c r="A319" s="14"/>
      <c r="B319" s="26"/>
      <c r="C319" s="14"/>
    </row>
    <row r="320" spans="1:3">
      <c r="A320" s="14"/>
      <c r="B320" s="26"/>
      <c r="C320" s="14"/>
    </row>
    <row r="321" spans="1:3">
      <c r="A321" s="14"/>
      <c r="B321" s="26"/>
      <c r="C321" s="14"/>
    </row>
    <row r="322" spans="1:3">
      <c r="A322" s="14"/>
      <c r="B322" s="26"/>
      <c r="C322" s="14"/>
    </row>
    <row r="323" spans="1:3">
      <c r="A323" s="14"/>
      <c r="B323" s="26"/>
      <c r="C323" s="14"/>
    </row>
    <row r="324" spans="1:3">
      <c r="A324" s="14"/>
      <c r="B324" s="26"/>
      <c r="C324" s="14"/>
    </row>
    <row r="325" spans="1:3">
      <c r="A325" s="14"/>
      <c r="B325" s="26"/>
      <c r="C325" s="14"/>
    </row>
    <row r="326" spans="1:3">
      <c r="A326" s="14"/>
      <c r="B326" s="26"/>
      <c r="C326" s="14"/>
    </row>
    <row r="327" spans="1:3">
      <c r="A327" s="14"/>
      <c r="B327" s="26"/>
      <c r="C327" s="14"/>
    </row>
    <row r="328" spans="1:3">
      <c r="A328" s="14"/>
      <c r="B328" s="26"/>
      <c r="C328" s="14"/>
    </row>
    <row r="329" spans="1:3">
      <c r="A329" s="14"/>
      <c r="B329" s="26"/>
      <c r="C329" s="14"/>
    </row>
    <row r="330" spans="1:3">
      <c r="A330" s="14"/>
      <c r="B330" s="26"/>
      <c r="C330" s="14"/>
    </row>
    <row r="331" spans="1:3">
      <c r="A331" s="14"/>
      <c r="B331" s="26"/>
      <c r="C331" s="14"/>
    </row>
    <row r="332" spans="1:3">
      <c r="A332" s="14"/>
      <c r="B332" s="26"/>
      <c r="C332" s="14"/>
    </row>
    <row r="333" spans="1:3">
      <c r="A333" s="14"/>
      <c r="B333" s="26"/>
      <c r="C333" s="14"/>
    </row>
    <row r="334" spans="1:3">
      <c r="A334" s="14"/>
      <c r="B334" s="26"/>
      <c r="C334" s="14"/>
    </row>
    <row r="335" spans="1:3">
      <c r="A335" s="14"/>
      <c r="B335" s="26"/>
      <c r="C335" s="14"/>
    </row>
    <row r="336" spans="1:3">
      <c r="A336" s="14"/>
      <c r="B336" s="26"/>
      <c r="C336" s="14"/>
    </row>
    <row r="337" spans="1:3">
      <c r="A337" s="14"/>
      <c r="B337" s="26"/>
      <c r="C337" s="14"/>
    </row>
    <row r="338" spans="1:3">
      <c r="A338" s="14"/>
      <c r="B338" s="26"/>
      <c r="C338" s="14"/>
    </row>
    <row r="339" spans="1:3">
      <c r="A339" s="14"/>
      <c r="B339" s="26"/>
      <c r="C339" s="14"/>
    </row>
    <row r="340" spans="1:3">
      <c r="A340" s="14"/>
      <c r="B340" s="26"/>
      <c r="C340" s="14"/>
    </row>
    <row r="341" spans="1:3">
      <c r="A341" s="14"/>
      <c r="B341" s="26"/>
      <c r="C341" s="14"/>
    </row>
    <row r="342" spans="1:3">
      <c r="A342" s="14"/>
      <c r="B342" s="26"/>
      <c r="C342" s="14"/>
    </row>
    <row r="343" spans="1:3">
      <c r="A343" s="14"/>
      <c r="B343" s="26"/>
      <c r="C343" s="14"/>
    </row>
    <row r="344" spans="1:3">
      <c r="A344" s="14"/>
      <c r="B344" s="26"/>
      <c r="C344" s="14"/>
    </row>
    <row r="345" spans="1:3">
      <c r="A345" s="14"/>
      <c r="B345" s="26"/>
      <c r="C345" s="14"/>
    </row>
    <row r="346" spans="1:3">
      <c r="A346" s="14"/>
      <c r="B346" s="26"/>
      <c r="C346" s="14"/>
    </row>
    <row r="347" spans="1:3">
      <c r="A347" s="14"/>
      <c r="B347" s="26"/>
      <c r="C347" s="14"/>
    </row>
    <row r="348" spans="1:3">
      <c r="A348" s="14"/>
      <c r="B348" s="26"/>
      <c r="C348" s="14"/>
    </row>
    <row r="349" spans="1:3">
      <c r="A349" s="14"/>
      <c r="B349" s="26"/>
      <c r="C349" s="1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6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7.375" defaultRowHeight="15"/>
  <cols>
    <col min="1" max="1" width="15.875" style="1" customWidth="1"/>
    <col min="2" max="2" width="18.25" style="1" customWidth="1"/>
    <col min="3" max="3" width="26" style="1" customWidth="1"/>
    <col min="4" max="4" width="80" style="18" customWidth="1"/>
    <col min="5" max="5" width="73.75" style="18" customWidth="1"/>
    <col min="6" max="6" width="18.125" style="31" customWidth="1"/>
    <col min="7" max="7" width="17.375" style="1" customWidth="1"/>
    <col min="8" max="16384" width="7.375" style="1"/>
  </cols>
  <sheetData>
    <row r="1" spans="1:8">
      <c r="A1" s="77" t="s">
        <v>6</v>
      </c>
      <c r="B1" s="77"/>
      <c r="C1" s="77" t="s">
        <v>191</v>
      </c>
      <c r="D1" s="77"/>
      <c r="E1" s="77"/>
      <c r="F1" s="77"/>
      <c r="G1" s="29"/>
      <c r="H1" s="16"/>
    </row>
    <row r="2" spans="1:8">
      <c r="A2" s="16" t="s">
        <v>165</v>
      </c>
      <c r="B2" s="16" t="s">
        <v>167</v>
      </c>
      <c r="C2" s="16" t="s">
        <v>170</v>
      </c>
      <c r="D2" s="18" t="s">
        <v>172</v>
      </c>
      <c r="E2" s="18" t="s">
        <v>174</v>
      </c>
      <c r="F2" s="18" t="s">
        <v>192</v>
      </c>
      <c r="G2" s="18" t="s">
        <v>178</v>
      </c>
      <c r="H2" s="30" t="s">
        <v>180</v>
      </c>
    </row>
    <row r="3" spans="1:8">
      <c r="A3" s="16" t="s">
        <v>643</v>
      </c>
      <c r="B3" s="1" t="s">
        <v>843</v>
      </c>
      <c r="C3" s="16" t="s">
        <v>193</v>
      </c>
      <c r="D3" s="16" t="s">
        <v>1330</v>
      </c>
      <c r="E3" s="16" t="s">
        <v>838</v>
      </c>
      <c r="F3" s="18" t="s">
        <v>61</v>
      </c>
      <c r="G3" s="18" t="s">
        <v>194</v>
      </c>
      <c r="H3" s="16" t="s">
        <v>1340</v>
      </c>
    </row>
    <row r="4" spans="1:8">
      <c r="A4" s="16" t="s">
        <v>643</v>
      </c>
      <c r="B4" s="1" t="s">
        <v>843</v>
      </c>
      <c r="C4" s="16" t="s">
        <v>195</v>
      </c>
      <c r="D4" s="16" t="s">
        <v>116</v>
      </c>
      <c r="E4" s="16" t="s">
        <v>116</v>
      </c>
      <c r="F4" s="18" t="s">
        <v>61</v>
      </c>
      <c r="G4" s="18" t="s">
        <v>194</v>
      </c>
      <c r="H4" s="16" t="s">
        <v>1341</v>
      </c>
    </row>
    <row r="5" spans="1:8">
      <c r="A5" s="16" t="s">
        <v>643</v>
      </c>
      <c r="B5" s="1" t="s">
        <v>843</v>
      </c>
      <c r="C5" s="16" t="s">
        <v>196</v>
      </c>
      <c r="D5" s="16" t="s">
        <v>1331</v>
      </c>
      <c r="E5" s="16" t="s">
        <v>643</v>
      </c>
      <c r="F5" s="18" t="s">
        <v>61</v>
      </c>
      <c r="G5" s="18" t="s">
        <v>197</v>
      </c>
      <c r="H5" s="16" t="s">
        <v>1340</v>
      </c>
    </row>
    <row r="6" spans="1:8">
      <c r="A6" s="16" t="s">
        <v>643</v>
      </c>
      <c r="B6" s="1" t="s">
        <v>843</v>
      </c>
      <c r="C6" s="16" t="s">
        <v>38</v>
      </c>
      <c r="D6" s="16" t="s">
        <v>77</v>
      </c>
      <c r="E6" s="16" t="s">
        <v>77</v>
      </c>
      <c r="F6" s="18" t="s">
        <v>61</v>
      </c>
      <c r="G6" s="18" t="s">
        <v>194</v>
      </c>
      <c r="H6" s="16" t="s">
        <v>1340</v>
      </c>
    </row>
    <row r="7" spans="1:8">
      <c r="A7" s="16" t="s">
        <v>643</v>
      </c>
      <c r="B7" s="1" t="s">
        <v>843</v>
      </c>
      <c r="C7" s="16" t="s">
        <v>42</v>
      </c>
      <c r="D7" s="16" t="s">
        <v>78</v>
      </c>
      <c r="E7" s="18" t="s">
        <v>78</v>
      </c>
      <c r="F7" s="18" t="s">
        <v>62</v>
      </c>
      <c r="G7" s="18" t="s">
        <v>194</v>
      </c>
      <c r="H7" s="16" t="s">
        <v>197</v>
      </c>
    </row>
    <row r="8" spans="1:8">
      <c r="A8" s="16" t="s">
        <v>642</v>
      </c>
      <c r="B8" s="1" t="s">
        <v>844</v>
      </c>
      <c r="C8" s="16" t="s">
        <v>193</v>
      </c>
      <c r="D8" s="16" t="s">
        <v>1330</v>
      </c>
      <c r="E8" s="18" t="s">
        <v>838</v>
      </c>
      <c r="F8" s="18" t="s">
        <v>61</v>
      </c>
      <c r="G8" s="18" t="s">
        <v>194</v>
      </c>
      <c r="H8" s="16" t="s">
        <v>1340</v>
      </c>
    </row>
    <row r="9" spans="1:8">
      <c r="A9" s="16" t="s">
        <v>642</v>
      </c>
      <c r="B9" s="1" t="s">
        <v>844</v>
      </c>
      <c r="C9" s="16" t="s">
        <v>195</v>
      </c>
      <c r="D9" s="16" t="s">
        <v>120</v>
      </c>
      <c r="E9" s="18" t="s">
        <v>117</v>
      </c>
      <c r="F9" s="18" t="s">
        <v>61</v>
      </c>
      <c r="G9" s="18" t="s">
        <v>197</v>
      </c>
      <c r="H9" s="16" t="s">
        <v>1341</v>
      </c>
    </row>
    <row r="10" spans="1:8">
      <c r="A10" s="16" t="s">
        <v>642</v>
      </c>
      <c r="B10" s="1" t="s">
        <v>844</v>
      </c>
      <c r="C10" s="16" t="s">
        <v>196</v>
      </c>
      <c r="D10" s="16" t="s">
        <v>1332</v>
      </c>
      <c r="E10" s="18" t="s">
        <v>839</v>
      </c>
      <c r="F10" s="18" t="s">
        <v>61</v>
      </c>
      <c r="G10" s="18" t="s">
        <v>197</v>
      </c>
      <c r="H10" s="16" t="s">
        <v>1340</v>
      </c>
    </row>
    <row r="11" spans="1:8">
      <c r="A11" s="16" t="s">
        <v>642</v>
      </c>
      <c r="B11" s="1" t="s">
        <v>844</v>
      </c>
      <c r="C11" s="16" t="s">
        <v>38</v>
      </c>
      <c r="D11" s="16" t="s">
        <v>70</v>
      </c>
      <c r="E11" s="18" t="s">
        <v>70</v>
      </c>
      <c r="F11" s="18" t="s">
        <v>61</v>
      </c>
      <c r="G11" s="18" t="s">
        <v>194</v>
      </c>
      <c r="H11" s="16" t="s">
        <v>1340</v>
      </c>
    </row>
    <row r="12" spans="1:8">
      <c r="A12" s="16" t="s">
        <v>642</v>
      </c>
      <c r="B12" s="1" t="s">
        <v>844</v>
      </c>
      <c r="C12" s="16" t="s">
        <v>42</v>
      </c>
      <c r="D12" s="16" t="s">
        <v>198</v>
      </c>
      <c r="E12" s="16" t="s">
        <v>134</v>
      </c>
      <c r="F12" s="18" t="s">
        <v>62</v>
      </c>
      <c r="G12" s="18" t="s">
        <v>197</v>
      </c>
      <c r="H12" s="16" t="s">
        <v>197</v>
      </c>
    </row>
    <row r="13" spans="1:8">
      <c r="A13" s="16" t="s">
        <v>642</v>
      </c>
      <c r="B13" s="1" t="s">
        <v>844</v>
      </c>
      <c r="C13" s="16" t="s">
        <v>199</v>
      </c>
      <c r="D13" s="18" t="s">
        <v>200</v>
      </c>
      <c r="E13" s="18" t="s">
        <v>200</v>
      </c>
      <c r="F13" s="18" t="s">
        <v>61</v>
      </c>
      <c r="G13" s="18" t="s">
        <v>194</v>
      </c>
      <c r="H13" s="16" t="s">
        <v>1340</v>
      </c>
    </row>
    <row r="14" spans="1:8">
      <c r="A14" s="16" t="s">
        <v>642</v>
      </c>
      <c r="B14" s="1" t="s">
        <v>844</v>
      </c>
      <c r="C14" s="16" t="s">
        <v>199</v>
      </c>
      <c r="D14" s="18" t="s">
        <v>201</v>
      </c>
      <c r="E14" s="18" t="s">
        <v>201</v>
      </c>
      <c r="F14" s="18" t="s">
        <v>61</v>
      </c>
      <c r="G14" s="18" t="s">
        <v>194</v>
      </c>
      <c r="H14" s="16" t="s">
        <v>1340</v>
      </c>
    </row>
    <row r="15" spans="1:8">
      <c r="A15" s="16" t="s">
        <v>642</v>
      </c>
      <c r="B15" s="1" t="s">
        <v>844</v>
      </c>
      <c r="C15" s="16" t="s">
        <v>199</v>
      </c>
      <c r="D15" s="18" t="s">
        <v>159</v>
      </c>
      <c r="E15" s="18" t="s">
        <v>159</v>
      </c>
      <c r="F15" s="18" t="s">
        <v>61</v>
      </c>
      <c r="G15" s="18" t="s">
        <v>194</v>
      </c>
      <c r="H15" s="16" t="s">
        <v>1340</v>
      </c>
    </row>
    <row r="16" spans="1:8">
      <c r="A16" s="16" t="s">
        <v>642</v>
      </c>
      <c r="B16" s="1" t="s">
        <v>844</v>
      </c>
      <c r="C16" s="16" t="s">
        <v>199</v>
      </c>
      <c r="D16" s="18" t="s">
        <v>160</v>
      </c>
      <c r="E16" s="18" t="s">
        <v>160</v>
      </c>
      <c r="F16" s="18" t="s">
        <v>61</v>
      </c>
      <c r="G16" s="18" t="s">
        <v>194</v>
      </c>
      <c r="H16" s="16" t="s">
        <v>1340</v>
      </c>
    </row>
    <row r="17" spans="1:8">
      <c r="A17" s="16" t="s">
        <v>642</v>
      </c>
      <c r="B17" s="1" t="s">
        <v>844</v>
      </c>
      <c r="C17" s="16" t="s">
        <v>199</v>
      </c>
      <c r="D17" s="18" t="s">
        <v>202</v>
      </c>
      <c r="E17" s="18" t="s">
        <v>202</v>
      </c>
      <c r="F17" s="18" t="s">
        <v>61</v>
      </c>
      <c r="G17" s="18" t="s">
        <v>194</v>
      </c>
      <c r="H17" s="16" t="s">
        <v>1340</v>
      </c>
    </row>
    <row r="18" spans="1:8">
      <c r="A18" s="16" t="s">
        <v>642</v>
      </c>
      <c r="B18" s="1" t="s">
        <v>844</v>
      </c>
      <c r="C18" s="16" t="s">
        <v>199</v>
      </c>
      <c r="D18" s="18" t="s">
        <v>203</v>
      </c>
      <c r="E18" s="18" t="s">
        <v>203</v>
      </c>
      <c r="F18" s="18" t="s">
        <v>61</v>
      </c>
      <c r="G18" s="18" t="s">
        <v>194</v>
      </c>
      <c r="H18" s="16" t="s">
        <v>1340</v>
      </c>
    </row>
    <row r="19" spans="1:8">
      <c r="A19" s="16" t="s">
        <v>642</v>
      </c>
      <c r="B19" s="1" t="s">
        <v>844</v>
      </c>
      <c r="C19" s="16" t="s">
        <v>199</v>
      </c>
      <c r="D19" s="18" t="s">
        <v>204</v>
      </c>
      <c r="E19" s="18" t="s">
        <v>204</v>
      </c>
      <c r="F19" s="18" t="s">
        <v>61</v>
      </c>
      <c r="G19" s="18" t="s">
        <v>194</v>
      </c>
      <c r="H19" s="16" t="s">
        <v>1340</v>
      </c>
    </row>
    <row r="20" spans="1:8">
      <c r="A20" s="16" t="s">
        <v>642</v>
      </c>
      <c r="B20" s="1" t="s">
        <v>844</v>
      </c>
      <c r="C20" s="16" t="s">
        <v>199</v>
      </c>
      <c r="D20" s="18" t="s">
        <v>205</v>
      </c>
      <c r="E20" s="18" t="s">
        <v>205</v>
      </c>
      <c r="F20" s="18" t="s">
        <v>61</v>
      </c>
      <c r="G20" s="18" t="s">
        <v>194</v>
      </c>
      <c r="H20" s="16" t="s">
        <v>1340</v>
      </c>
    </row>
    <row r="21" spans="1:8">
      <c r="A21" s="16" t="s">
        <v>642</v>
      </c>
      <c r="B21" s="1" t="s">
        <v>844</v>
      </c>
      <c r="C21" s="16" t="s">
        <v>199</v>
      </c>
      <c r="D21" s="18" t="s">
        <v>161</v>
      </c>
      <c r="E21" s="18" t="s">
        <v>161</v>
      </c>
      <c r="F21" s="18" t="s">
        <v>61</v>
      </c>
      <c r="G21" s="18" t="s">
        <v>194</v>
      </c>
      <c r="H21" s="16" t="s">
        <v>1340</v>
      </c>
    </row>
    <row r="22" spans="1:8">
      <c r="A22" s="16" t="s">
        <v>642</v>
      </c>
      <c r="B22" s="1" t="s">
        <v>844</v>
      </c>
      <c r="C22" s="16" t="s">
        <v>199</v>
      </c>
      <c r="D22" s="18" t="s">
        <v>206</v>
      </c>
      <c r="E22" s="18" t="s">
        <v>206</v>
      </c>
      <c r="F22" s="18" t="s">
        <v>61</v>
      </c>
      <c r="G22" s="18" t="s">
        <v>194</v>
      </c>
      <c r="H22" s="16" t="s">
        <v>1340</v>
      </c>
    </row>
    <row r="23" spans="1:8">
      <c r="A23" s="16" t="s">
        <v>642</v>
      </c>
      <c r="B23" s="1" t="s">
        <v>844</v>
      </c>
      <c r="C23" s="16" t="s">
        <v>199</v>
      </c>
      <c r="D23" s="18" t="s">
        <v>207</v>
      </c>
      <c r="E23" s="18" t="s">
        <v>207</v>
      </c>
      <c r="F23" s="18" t="s">
        <v>61</v>
      </c>
      <c r="G23" s="18" t="s">
        <v>194</v>
      </c>
      <c r="H23" s="16" t="s">
        <v>1340</v>
      </c>
    </row>
    <row r="24" spans="1:8">
      <c r="A24" s="16" t="s">
        <v>642</v>
      </c>
      <c r="B24" s="1" t="s">
        <v>844</v>
      </c>
      <c r="C24" s="16" t="s">
        <v>199</v>
      </c>
      <c r="D24" s="18" t="s">
        <v>208</v>
      </c>
      <c r="E24" s="18" t="s">
        <v>208</v>
      </c>
      <c r="F24" s="18" t="s">
        <v>61</v>
      </c>
      <c r="G24" s="18" t="s">
        <v>194</v>
      </c>
      <c r="H24" s="16" t="s">
        <v>1340</v>
      </c>
    </row>
    <row r="25" spans="1:8">
      <c r="A25" s="16" t="s">
        <v>642</v>
      </c>
      <c r="B25" s="1" t="s">
        <v>844</v>
      </c>
      <c r="C25" s="16" t="s">
        <v>199</v>
      </c>
      <c r="D25" s="18" t="s">
        <v>209</v>
      </c>
      <c r="E25" s="18" t="s">
        <v>209</v>
      </c>
      <c r="F25" s="18" t="s">
        <v>61</v>
      </c>
      <c r="G25" s="18" t="s">
        <v>194</v>
      </c>
      <c r="H25" s="16" t="s">
        <v>1340</v>
      </c>
    </row>
    <row r="26" spans="1:8">
      <c r="A26" s="16" t="s">
        <v>642</v>
      </c>
      <c r="B26" s="1" t="s">
        <v>844</v>
      </c>
      <c r="C26" s="16" t="s">
        <v>199</v>
      </c>
      <c r="D26" s="18" t="s">
        <v>210</v>
      </c>
      <c r="E26" s="18" t="s">
        <v>210</v>
      </c>
      <c r="F26" s="18" t="s">
        <v>61</v>
      </c>
      <c r="G26" s="18" t="s">
        <v>194</v>
      </c>
      <c r="H26" s="16" t="s">
        <v>1340</v>
      </c>
    </row>
    <row r="27" spans="1:8">
      <c r="A27" s="16" t="s">
        <v>642</v>
      </c>
      <c r="B27" s="1" t="s">
        <v>844</v>
      </c>
      <c r="C27" s="16" t="s">
        <v>199</v>
      </c>
      <c r="D27" s="18" t="s">
        <v>211</v>
      </c>
      <c r="E27" s="18" t="s">
        <v>211</v>
      </c>
      <c r="F27" s="18" t="s">
        <v>61</v>
      </c>
      <c r="G27" s="18" t="s">
        <v>194</v>
      </c>
      <c r="H27" s="16" t="s">
        <v>1340</v>
      </c>
    </row>
    <row r="28" spans="1:8">
      <c r="A28" s="16" t="s">
        <v>642</v>
      </c>
      <c r="B28" s="1" t="s">
        <v>844</v>
      </c>
      <c r="C28" s="16" t="s">
        <v>199</v>
      </c>
      <c r="D28" s="18" t="s">
        <v>212</v>
      </c>
      <c r="E28" s="18" t="s">
        <v>212</v>
      </c>
      <c r="F28" s="18" t="s">
        <v>61</v>
      </c>
      <c r="G28" s="18" t="s">
        <v>194</v>
      </c>
      <c r="H28" s="16" t="s">
        <v>1340</v>
      </c>
    </row>
    <row r="29" spans="1:8">
      <c r="A29" s="16" t="s">
        <v>642</v>
      </c>
      <c r="B29" s="1" t="s">
        <v>844</v>
      </c>
      <c r="C29" s="16" t="s">
        <v>199</v>
      </c>
      <c r="D29" s="18" t="s">
        <v>213</v>
      </c>
      <c r="E29" s="18" t="s">
        <v>213</v>
      </c>
      <c r="F29" s="18" t="s">
        <v>61</v>
      </c>
      <c r="G29" s="18" t="s">
        <v>194</v>
      </c>
      <c r="H29" s="16" t="s">
        <v>1340</v>
      </c>
    </row>
    <row r="30" spans="1:8">
      <c r="A30" s="16" t="s">
        <v>642</v>
      </c>
      <c r="B30" s="1" t="s">
        <v>844</v>
      </c>
      <c r="C30" s="16" t="s">
        <v>199</v>
      </c>
      <c r="D30" s="18" t="s">
        <v>214</v>
      </c>
      <c r="E30" s="18" t="s">
        <v>214</v>
      </c>
      <c r="F30" s="18" t="s">
        <v>61</v>
      </c>
      <c r="G30" s="18" t="s">
        <v>194</v>
      </c>
      <c r="H30" s="16" t="s">
        <v>1340</v>
      </c>
    </row>
    <row r="31" spans="1:8">
      <c r="A31" s="16" t="s">
        <v>642</v>
      </c>
      <c r="B31" s="1" t="s">
        <v>844</v>
      </c>
      <c r="C31" s="16" t="s">
        <v>199</v>
      </c>
      <c r="D31" s="18" t="s">
        <v>215</v>
      </c>
      <c r="E31" s="18" t="s">
        <v>215</v>
      </c>
      <c r="F31" s="18" t="s">
        <v>61</v>
      </c>
      <c r="G31" s="18" t="s">
        <v>194</v>
      </c>
      <c r="H31" s="16" t="s">
        <v>1340</v>
      </c>
    </row>
    <row r="32" spans="1:8">
      <c r="A32" s="16" t="s">
        <v>642</v>
      </c>
      <c r="B32" s="1" t="s">
        <v>844</v>
      </c>
      <c r="C32" s="16" t="s">
        <v>199</v>
      </c>
      <c r="D32" s="16" t="s">
        <v>216</v>
      </c>
      <c r="E32" s="16" t="s">
        <v>216</v>
      </c>
      <c r="F32" s="18" t="s">
        <v>61</v>
      </c>
      <c r="G32" s="18" t="s">
        <v>194</v>
      </c>
      <c r="H32" s="16" t="s">
        <v>1340</v>
      </c>
    </row>
    <row r="33" spans="1:8">
      <c r="A33" s="16" t="s">
        <v>642</v>
      </c>
      <c r="B33" s="1" t="s">
        <v>844</v>
      </c>
      <c r="C33" s="16" t="s">
        <v>199</v>
      </c>
      <c r="D33" s="16" t="s">
        <v>217</v>
      </c>
      <c r="E33" s="16" t="s">
        <v>217</v>
      </c>
      <c r="F33" s="18" t="s">
        <v>61</v>
      </c>
      <c r="G33" s="18" t="s">
        <v>194</v>
      </c>
      <c r="H33" s="16" t="s">
        <v>1340</v>
      </c>
    </row>
    <row r="34" spans="1:8">
      <c r="A34" s="16" t="s">
        <v>642</v>
      </c>
      <c r="B34" s="1" t="s">
        <v>844</v>
      </c>
      <c r="C34" s="16" t="s">
        <v>199</v>
      </c>
      <c r="D34" s="16" t="s">
        <v>218</v>
      </c>
      <c r="E34" s="16" t="s">
        <v>218</v>
      </c>
      <c r="F34" s="18" t="s">
        <v>61</v>
      </c>
      <c r="G34" s="18" t="s">
        <v>194</v>
      </c>
      <c r="H34" s="16" t="s">
        <v>1340</v>
      </c>
    </row>
    <row r="35" spans="1:8">
      <c r="A35" s="16" t="s">
        <v>642</v>
      </c>
      <c r="B35" s="1" t="s">
        <v>844</v>
      </c>
      <c r="C35" s="16" t="s">
        <v>199</v>
      </c>
      <c r="D35" s="18" t="s">
        <v>219</v>
      </c>
      <c r="E35" s="18" t="s">
        <v>219</v>
      </c>
      <c r="F35" s="18" t="s">
        <v>61</v>
      </c>
      <c r="G35" s="18" t="s">
        <v>194</v>
      </c>
      <c r="H35" s="16" t="s">
        <v>1340</v>
      </c>
    </row>
    <row r="36" spans="1:8">
      <c r="A36" s="16" t="s">
        <v>642</v>
      </c>
      <c r="B36" s="1" t="s">
        <v>844</v>
      </c>
      <c r="C36" s="16" t="s">
        <v>199</v>
      </c>
      <c r="D36" s="18" t="s">
        <v>220</v>
      </c>
      <c r="E36" s="18" t="s">
        <v>220</v>
      </c>
      <c r="F36" s="18" t="s">
        <v>61</v>
      </c>
      <c r="G36" s="18" t="s">
        <v>194</v>
      </c>
      <c r="H36" s="16" t="s">
        <v>1340</v>
      </c>
    </row>
    <row r="37" spans="1:8">
      <c r="A37" s="16" t="s">
        <v>642</v>
      </c>
      <c r="B37" s="1" t="s">
        <v>844</v>
      </c>
      <c r="C37" s="16" t="s">
        <v>199</v>
      </c>
      <c r="D37" s="18" t="s">
        <v>221</v>
      </c>
      <c r="E37" s="18" t="s">
        <v>221</v>
      </c>
      <c r="F37" s="18" t="s">
        <v>61</v>
      </c>
      <c r="G37" s="18" t="s">
        <v>194</v>
      </c>
      <c r="H37" s="16" t="s">
        <v>1340</v>
      </c>
    </row>
    <row r="38" spans="1:8">
      <c r="A38" s="16" t="s">
        <v>642</v>
      </c>
      <c r="B38" s="1" t="s">
        <v>844</v>
      </c>
      <c r="C38" s="16" t="s">
        <v>199</v>
      </c>
      <c r="D38" s="18" t="s">
        <v>222</v>
      </c>
      <c r="E38" s="18" t="s">
        <v>222</v>
      </c>
      <c r="F38" s="18" t="s">
        <v>61</v>
      </c>
      <c r="G38" s="18" t="s">
        <v>194</v>
      </c>
      <c r="H38" s="16" t="s">
        <v>1340</v>
      </c>
    </row>
    <row r="39" spans="1:8">
      <c r="A39" s="16" t="s">
        <v>642</v>
      </c>
      <c r="B39" s="1" t="s">
        <v>844</v>
      </c>
      <c r="C39" s="16" t="s">
        <v>199</v>
      </c>
      <c r="D39" s="18" t="s">
        <v>223</v>
      </c>
      <c r="E39" s="18" t="s">
        <v>223</v>
      </c>
      <c r="F39" s="18" t="s">
        <v>61</v>
      </c>
      <c r="G39" s="18" t="s">
        <v>194</v>
      </c>
      <c r="H39" s="16" t="s">
        <v>1340</v>
      </c>
    </row>
    <row r="40" spans="1:8">
      <c r="A40" s="16" t="s">
        <v>642</v>
      </c>
      <c r="B40" s="1" t="s">
        <v>844</v>
      </c>
      <c r="C40" s="16" t="s">
        <v>199</v>
      </c>
      <c r="D40" s="18" t="s">
        <v>224</v>
      </c>
      <c r="E40" s="18" t="s">
        <v>224</v>
      </c>
      <c r="F40" s="18" t="s">
        <v>61</v>
      </c>
      <c r="G40" s="18" t="s">
        <v>194</v>
      </c>
      <c r="H40" s="16" t="s">
        <v>1340</v>
      </c>
    </row>
    <row r="41" spans="1:8">
      <c r="A41" s="16" t="s">
        <v>642</v>
      </c>
      <c r="B41" s="1" t="s">
        <v>844</v>
      </c>
      <c r="C41" s="16" t="s">
        <v>199</v>
      </c>
      <c r="D41" s="16" t="s">
        <v>225</v>
      </c>
      <c r="E41" s="16" t="s">
        <v>225</v>
      </c>
      <c r="F41" s="18" t="s">
        <v>61</v>
      </c>
      <c r="G41" s="18" t="s">
        <v>194</v>
      </c>
      <c r="H41" s="16" t="s">
        <v>1340</v>
      </c>
    </row>
    <row r="42" spans="1:8">
      <c r="A42" s="16" t="s">
        <v>642</v>
      </c>
      <c r="B42" s="1" t="s">
        <v>844</v>
      </c>
      <c r="C42" s="16" t="s">
        <v>199</v>
      </c>
      <c r="D42" s="16" t="s">
        <v>226</v>
      </c>
      <c r="E42" s="16" t="s">
        <v>226</v>
      </c>
      <c r="F42" s="18" t="s">
        <v>61</v>
      </c>
      <c r="G42" s="18" t="s">
        <v>194</v>
      </c>
      <c r="H42" s="16" t="s">
        <v>1340</v>
      </c>
    </row>
    <row r="43" spans="1:8">
      <c r="A43" s="16" t="s">
        <v>642</v>
      </c>
      <c r="B43" s="1" t="s">
        <v>844</v>
      </c>
      <c r="C43" s="16" t="s">
        <v>227</v>
      </c>
      <c r="D43" s="18" t="s">
        <v>228</v>
      </c>
      <c r="E43" s="18" t="s">
        <v>229</v>
      </c>
      <c r="F43" s="18" t="s">
        <v>61</v>
      </c>
      <c r="G43" s="18" t="s">
        <v>197</v>
      </c>
      <c r="H43" s="16" t="s">
        <v>1340</v>
      </c>
    </row>
    <row r="44" spans="1:8">
      <c r="A44" s="16" t="s">
        <v>642</v>
      </c>
      <c r="B44" s="1" t="s">
        <v>844</v>
      </c>
      <c r="C44" s="16" t="s">
        <v>227</v>
      </c>
      <c r="D44" s="18" t="s">
        <v>230</v>
      </c>
      <c r="E44" s="18" t="s">
        <v>231</v>
      </c>
      <c r="F44" s="18" t="s">
        <v>61</v>
      </c>
      <c r="G44" s="18" t="s">
        <v>197</v>
      </c>
      <c r="H44" s="16" t="s">
        <v>1340</v>
      </c>
    </row>
    <row r="45" spans="1:8">
      <c r="A45" s="16" t="s">
        <v>642</v>
      </c>
      <c r="B45" s="1" t="s">
        <v>844</v>
      </c>
      <c r="C45" s="16" t="s">
        <v>227</v>
      </c>
      <c r="D45" s="18" t="s">
        <v>232</v>
      </c>
      <c r="E45" s="18" t="s">
        <v>232</v>
      </c>
      <c r="F45" s="18" t="s">
        <v>61</v>
      </c>
      <c r="G45" s="18" t="s">
        <v>194</v>
      </c>
      <c r="H45" s="16" t="s">
        <v>1340</v>
      </c>
    </row>
    <row r="46" spans="1:8">
      <c r="A46" s="16" t="s">
        <v>642</v>
      </c>
      <c r="B46" s="1" t="s">
        <v>844</v>
      </c>
      <c r="C46" s="16" t="s">
        <v>227</v>
      </c>
      <c r="D46" s="18" t="s">
        <v>233</v>
      </c>
      <c r="E46" s="18" t="s">
        <v>233</v>
      </c>
      <c r="F46" s="18" t="s">
        <v>61</v>
      </c>
      <c r="G46" s="18" t="s">
        <v>194</v>
      </c>
      <c r="H46" s="16" t="s">
        <v>1340</v>
      </c>
    </row>
    <row r="47" spans="1:8">
      <c r="A47" s="16" t="s">
        <v>642</v>
      </c>
      <c r="B47" s="1" t="s">
        <v>844</v>
      </c>
      <c r="C47" s="16" t="s">
        <v>227</v>
      </c>
      <c r="D47" s="18" t="s">
        <v>234</v>
      </c>
      <c r="E47" s="18" t="s">
        <v>235</v>
      </c>
      <c r="F47" s="18" t="s">
        <v>61</v>
      </c>
      <c r="G47" s="18" t="s">
        <v>197</v>
      </c>
      <c r="H47" s="16" t="s">
        <v>1340</v>
      </c>
    </row>
    <row r="48" spans="1:8">
      <c r="A48" s="16" t="s">
        <v>642</v>
      </c>
      <c r="B48" s="1" t="s">
        <v>844</v>
      </c>
      <c r="C48" s="16" t="s">
        <v>227</v>
      </c>
      <c r="D48" s="18" t="s">
        <v>236</v>
      </c>
      <c r="E48" s="18" t="s">
        <v>237</v>
      </c>
      <c r="F48" s="18" t="s">
        <v>61</v>
      </c>
      <c r="G48" s="18" t="s">
        <v>197</v>
      </c>
      <c r="H48" s="16" t="s">
        <v>1340</v>
      </c>
    </row>
    <row r="49" spans="1:8">
      <c r="A49" s="16" t="s">
        <v>642</v>
      </c>
      <c r="B49" s="1" t="s">
        <v>844</v>
      </c>
      <c r="C49" s="16" t="s">
        <v>227</v>
      </c>
      <c r="D49" s="18" t="s">
        <v>238</v>
      </c>
      <c r="E49" s="18" t="s">
        <v>239</v>
      </c>
      <c r="F49" s="18" t="s">
        <v>61</v>
      </c>
      <c r="G49" s="18" t="s">
        <v>197</v>
      </c>
      <c r="H49" s="16" t="s">
        <v>1340</v>
      </c>
    </row>
    <row r="50" spans="1:8">
      <c r="A50" s="16" t="s">
        <v>642</v>
      </c>
      <c r="B50" s="1" t="s">
        <v>844</v>
      </c>
      <c r="C50" s="16" t="s">
        <v>227</v>
      </c>
      <c r="D50" s="18" t="s">
        <v>240</v>
      </c>
      <c r="E50" s="18" t="s">
        <v>241</v>
      </c>
      <c r="F50" s="18" t="s">
        <v>61</v>
      </c>
      <c r="G50" s="18" t="s">
        <v>197</v>
      </c>
      <c r="H50" s="16" t="s">
        <v>1340</v>
      </c>
    </row>
    <row r="51" spans="1:8">
      <c r="A51" s="16" t="s">
        <v>642</v>
      </c>
      <c r="B51" s="1" t="s">
        <v>844</v>
      </c>
      <c r="C51" s="16" t="s">
        <v>227</v>
      </c>
      <c r="D51" s="18" t="s">
        <v>242</v>
      </c>
      <c r="E51" s="18" t="s">
        <v>243</v>
      </c>
      <c r="F51" s="18" t="s">
        <v>61</v>
      </c>
      <c r="G51" s="18" t="s">
        <v>197</v>
      </c>
      <c r="H51" s="16" t="s">
        <v>1340</v>
      </c>
    </row>
    <row r="52" spans="1:8">
      <c r="A52" s="16" t="s">
        <v>642</v>
      </c>
      <c r="B52" s="1" t="s">
        <v>844</v>
      </c>
      <c r="C52" s="16" t="s">
        <v>227</v>
      </c>
      <c r="D52" s="18" t="s">
        <v>244</v>
      </c>
      <c r="E52" s="18" t="s">
        <v>245</v>
      </c>
      <c r="F52" s="18" t="s">
        <v>61</v>
      </c>
      <c r="G52" s="18" t="s">
        <v>197</v>
      </c>
      <c r="H52" s="16" t="s">
        <v>1340</v>
      </c>
    </row>
    <row r="53" spans="1:8">
      <c r="A53" s="16" t="s">
        <v>642</v>
      </c>
      <c r="B53" s="1" t="s">
        <v>844</v>
      </c>
      <c r="C53" s="16" t="s">
        <v>227</v>
      </c>
      <c r="D53" s="18" t="s">
        <v>246</v>
      </c>
      <c r="E53" s="18" t="s">
        <v>247</v>
      </c>
      <c r="F53" s="18" t="s">
        <v>61</v>
      </c>
      <c r="G53" s="18" t="s">
        <v>197</v>
      </c>
      <c r="H53" s="16" t="s">
        <v>1340</v>
      </c>
    </row>
    <row r="54" spans="1:8">
      <c r="A54" s="16" t="s">
        <v>642</v>
      </c>
      <c r="B54" s="1" t="s">
        <v>844</v>
      </c>
      <c r="C54" s="16" t="s">
        <v>227</v>
      </c>
      <c r="D54" s="18" t="s">
        <v>248</v>
      </c>
      <c r="E54" s="18" t="s">
        <v>249</v>
      </c>
      <c r="F54" s="18" t="s">
        <v>61</v>
      </c>
      <c r="G54" s="18" t="s">
        <v>197</v>
      </c>
      <c r="H54" s="16" t="s">
        <v>1340</v>
      </c>
    </row>
    <row r="55" spans="1:8">
      <c r="A55" s="16" t="s">
        <v>642</v>
      </c>
      <c r="B55" s="1" t="s">
        <v>844</v>
      </c>
      <c r="C55" s="16" t="s">
        <v>227</v>
      </c>
      <c r="D55" s="18" t="s">
        <v>250</v>
      </c>
      <c r="E55" s="18" t="s">
        <v>251</v>
      </c>
      <c r="F55" s="18" t="s">
        <v>61</v>
      </c>
      <c r="G55" s="18" t="s">
        <v>197</v>
      </c>
      <c r="H55" s="16" t="s">
        <v>1342</v>
      </c>
    </row>
    <row r="56" spans="1:8">
      <c r="A56" s="16" t="s">
        <v>642</v>
      </c>
      <c r="B56" s="1" t="s">
        <v>844</v>
      </c>
      <c r="C56" s="16" t="s">
        <v>227</v>
      </c>
      <c r="D56" s="18" t="s">
        <v>250</v>
      </c>
      <c r="E56" s="18" t="s">
        <v>252</v>
      </c>
      <c r="F56" s="18" t="s">
        <v>61</v>
      </c>
      <c r="G56" s="18" t="s">
        <v>197</v>
      </c>
      <c r="H56" s="16" t="s">
        <v>1343</v>
      </c>
    </row>
    <row r="57" spans="1:8">
      <c r="A57" s="16" t="s">
        <v>642</v>
      </c>
      <c r="B57" s="1" t="s">
        <v>844</v>
      </c>
      <c r="C57" s="16" t="s">
        <v>227</v>
      </c>
      <c r="D57" s="18" t="s">
        <v>253</v>
      </c>
      <c r="E57" s="18" t="s">
        <v>254</v>
      </c>
      <c r="F57" s="18" t="s">
        <v>61</v>
      </c>
      <c r="G57" s="18" t="s">
        <v>197</v>
      </c>
      <c r="H57" s="16" t="s">
        <v>1340</v>
      </c>
    </row>
    <row r="58" spans="1:8">
      <c r="A58" s="16" t="s">
        <v>642</v>
      </c>
      <c r="B58" s="1" t="s">
        <v>844</v>
      </c>
      <c r="C58" s="16" t="s">
        <v>227</v>
      </c>
      <c r="D58" s="18" t="s">
        <v>255</v>
      </c>
      <c r="E58" s="18" t="s">
        <v>256</v>
      </c>
      <c r="F58" s="18" t="s">
        <v>61</v>
      </c>
      <c r="G58" s="18" t="s">
        <v>197</v>
      </c>
      <c r="H58" s="16" t="s">
        <v>1340</v>
      </c>
    </row>
    <row r="59" spans="1:8">
      <c r="A59" s="16" t="s">
        <v>642</v>
      </c>
      <c r="B59" s="1" t="s">
        <v>844</v>
      </c>
      <c r="C59" s="16" t="s">
        <v>227</v>
      </c>
      <c r="D59" s="18" t="s">
        <v>257</v>
      </c>
      <c r="E59" s="18" t="s">
        <v>258</v>
      </c>
      <c r="F59" s="18" t="s">
        <v>61</v>
      </c>
      <c r="G59" s="18" t="s">
        <v>197</v>
      </c>
      <c r="H59" s="16" t="s">
        <v>1340</v>
      </c>
    </row>
    <row r="60" spans="1:8">
      <c r="A60" s="16" t="s">
        <v>642</v>
      </c>
      <c r="B60" s="1" t="s">
        <v>844</v>
      </c>
      <c r="C60" s="16" t="s">
        <v>227</v>
      </c>
      <c r="D60" s="18" t="s">
        <v>259</v>
      </c>
      <c r="E60" s="18" t="s">
        <v>260</v>
      </c>
      <c r="F60" s="18" t="s">
        <v>61</v>
      </c>
      <c r="G60" s="18" t="s">
        <v>197</v>
      </c>
      <c r="H60" s="16" t="s">
        <v>1340</v>
      </c>
    </row>
    <row r="61" spans="1:8">
      <c r="A61" s="16" t="s">
        <v>642</v>
      </c>
      <c r="B61" s="1" t="s">
        <v>844</v>
      </c>
      <c r="C61" s="16" t="s">
        <v>227</v>
      </c>
      <c r="D61" s="18" t="s">
        <v>261</v>
      </c>
      <c r="E61" s="18" t="s">
        <v>262</v>
      </c>
      <c r="F61" s="18" t="s">
        <v>61</v>
      </c>
      <c r="G61" s="18" t="s">
        <v>197</v>
      </c>
      <c r="H61" s="16" t="s">
        <v>1340</v>
      </c>
    </row>
    <row r="62" spans="1:8">
      <c r="A62" s="16" t="s">
        <v>642</v>
      </c>
      <c r="B62" s="1" t="s">
        <v>844</v>
      </c>
      <c r="C62" s="16" t="s">
        <v>227</v>
      </c>
      <c r="D62" s="18" t="s">
        <v>263</v>
      </c>
      <c r="E62" s="18" t="s">
        <v>264</v>
      </c>
      <c r="F62" s="18" t="s">
        <v>61</v>
      </c>
      <c r="G62" s="18" t="s">
        <v>197</v>
      </c>
      <c r="H62" s="16" t="s">
        <v>1340</v>
      </c>
    </row>
    <row r="63" spans="1:8">
      <c r="A63" s="16" t="s">
        <v>642</v>
      </c>
      <c r="B63" s="1" t="s">
        <v>844</v>
      </c>
      <c r="C63" s="16" t="s">
        <v>227</v>
      </c>
      <c r="D63" s="18" t="s">
        <v>250</v>
      </c>
      <c r="E63" s="18" t="s">
        <v>265</v>
      </c>
      <c r="F63" s="18" t="s">
        <v>61</v>
      </c>
      <c r="G63" s="18" t="s">
        <v>197</v>
      </c>
      <c r="H63" s="16" t="s">
        <v>1344</v>
      </c>
    </row>
    <row r="64" spans="1:8">
      <c r="A64" s="16" t="s">
        <v>642</v>
      </c>
      <c r="B64" s="1" t="s">
        <v>844</v>
      </c>
      <c r="C64" s="16" t="s">
        <v>227</v>
      </c>
      <c r="D64" s="18" t="s">
        <v>266</v>
      </c>
      <c r="E64" s="18" t="s">
        <v>267</v>
      </c>
      <c r="F64" s="18" t="s">
        <v>61</v>
      </c>
      <c r="G64" s="18" t="s">
        <v>197</v>
      </c>
      <c r="H64" s="16" t="s">
        <v>1340</v>
      </c>
    </row>
    <row r="65" spans="1:8">
      <c r="A65" s="16" t="s">
        <v>642</v>
      </c>
      <c r="B65" s="1" t="s">
        <v>844</v>
      </c>
      <c r="C65" s="16" t="s">
        <v>227</v>
      </c>
      <c r="D65" s="18" t="s">
        <v>250</v>
      </c>
      <c r="E65" s="18" t="s">
        <v>268</v>
      </c>
      <c r="F65" s="18" t="s">
        <v>61</v>
      </c>
      <c r="G65" s="18" t="s">
        <v>197</v>
      </c>
      <c r="H65" s="16" t="s">
        <v>1345</v>
      </c>
    </row>
    <row r="66" spans="1:8">
      <c r="A66" s="16" t="s">
        <v>642</v>
      </c>
      <c r="B66" s="1" t="s">
        <v>844</v>
      </c>
      <c r="C66" s="16" t="s">
        <v>227</v>
      </c>
      <c r="D66" s="18" t="s">
        <v>269</v>
      </c>
      <c r="E66" s="18" t="s">
        <v>270</v>
      </c>
      <c r="F66" s="18" t="s">
        <v>61</v>
      </c>
      <c r="G66" s="18" t="s">
        <v>197</v>
      </c>
      <c r="H66" s="16" t="s">
        <v>1340</v>
      </c>
    </row>
    <row r="67" spans="1:8">
      <c r="A67" s="16" t="s">
        <v>642</v>
      </c>
      <c r="B67" s="1" t="s">
        <v>844</v>
      </c>
      <c r="C67" s="16" t="s">
        <v>227</v>
      </c>
      <c r="D67" s="18" t="s">
        <v>271</v>
      </c>
      <c r="E67" s="18" t="s">
        <v>272</v>
      </c>
      <c r="F67" s="18" t="s">
        <v>61</v>
      </c>
      <c r="G67" s="18" t="s">
        <v>197</v>
      </c>
      <c r="H67" s="16" t="s">
        <v>1340</v>
      </c>
    </row>
    <row r="68" spans="1:8">
      <c r="A68" s="16" t="s">
        <v>642</v>
      </c>
      <c r="B68" s="1" t="s">
        <v>844</v>
      </c>
      <c r="C68" s="16" t="s">
        <v>227</v>
      </c>
      <c r="D68" s="18" t="s">
        <v>273</v>
      </c>
      <c r="E68" s="18" t="s">
        <v>274</v>
      </c>
      <c r="F68" s="18" t="s">
        <v>61</v>
      </c>
      <c r="G68" s="18" t="s">
        <v>197</v>
      </c>
      <c r="H68" s="16" t="s">
        <v>1340</v>
      </c>
    </row>
    <row r="69" spans="1:8">
      <c r="A69" s="16" t="s">
        <v>642</v>
      </c>
      <c r="B69" s="1" t="s">
        <v>844</v>
      </c>
      <c r="C69" s="16" t="s">
        <v>227</v>
      </c>
      <c r="D69" s="18" t="s">
        <v>275</v>
      </c>
      <c r="E69" s="18" t="s">
        <v>276</v>
      </c>
      <c r="F69" s="18" t="s">
        <v>61</v>
      </c>
      <c r="G69" s="18" t="s">
        <v>197</v>
      </c>
      <c r="H69" s="16" t="s">
        <v>1340</v>
      </c>
    </row>
    <row r="70" spans="1:8">
      <c r="A70" s="16" t="s">
        <v>642</v>
      </c>
      <c r="B70" s="1" t="s">
        <v>844</v>
      </c>
      <c r="C70" s="16" t="s">
        <v>227</v>
      </c>
      <c r="D70" s="18" t="s">
        <v>277</v>
      </c>
      <c r="E70" s="18" t="s">
        <v>278</v>
      </c>
      <c r="F70" s="18" t="s">
        <v>61</v>
      </c>
      <c r="G70" s="18" t="s">
        <v>197</v>
      </c>
      <c r="H70" s="16" t="s">
        <v>1340</v>
      </c>
    </row>
    <row r="71" spans="1:8">
      <c r="A71" s="16" t="s">
        <v>642</v>
      </c>
      <c r="B71" s="1" t="s">
        <v>844</v>
      </c>
      <c r="C71" s="16" t="s">
        <v>227</v>
      </c>
      <c r="D71" s="18" t="s">
        <v>279</v>
      </c>
      <c r="E71" s="18" t="s">
        <v>279</v>
      </c>
      <c r="F71" s="18" t="s">
        <v>61</v>
      </c>
      <c r="G71" s="18" t="s">
        <v>194</v>
      </c>
      <c r="H71" s="16" t="s">
        <v>1340</v>
      </c>
    </row>
    <row r="72" spans="1:8">
      <c r="A72" s="16" t="s">
        <v>642</v>
      </c>
      <c r="B72" s="1" t="s">
        <v>844</v>
      </c>
      <c r="C72" s="16" t="s">
        <v>227</v>
      </c>
      <c r="D72" s="18" t="s">
        <v>280</v>
      </c>
      <c r="E72" s="18" t="s">
        <v>281</v>
      </c>
      <c r="F72" s="18" t="s">
        <v>61</v>
      </c>
      <c r="G72" s="18" t="s">
        <v>197</v>
      </c>
      <c r="H72" s="16" t="s">
        <v>1340</v>
      </c>
    </row>
    <row r="73" spans="1:8">
      <c r="A73" s="16" t="s">
        <v>645</v>
      </c>
      <c r="B73" s="1" t="s">
        <v>845</v>
      </c>
      <c r="C73" s="16" t="s">
        <v>193</v>
      </c>
      <c r="D73" s="16" t="s">
        <v>1330</v>
      </c>
      <c r="E73" s="18" t="s">
        <v>838</v>
      </c>
      <c r="F73" s="18" t="s">
        <v>61</v>
      </c>
      <c r="G73" s="18" t="s">
        <v>194</v>
      </c>
      <c r="H73" s="16" t="s">
        <v>1340</v>
      </c>
    </row>
    <row r="74" spans="1:8">
      <c r="A74" s="16" t="s">
        <v>645</v>
      </c>
      <c r="B74" s="1" t="s">
        <v>845</v>
      </c>
      <c r="C74" s="16" t="s">
        <v>195</v>
      </c>
      <c r="D74" s="16" t="s">
        <v>127</v>
      </c>
      <c r="E74" s="18" t="s">
        <v>120</v>
      </c>
      <c r="F74" s="18" t="s">
        <v>61</v>
      </c>
      <c r="G74" s="18" t="s">
        <v>197</v>
      </c>
      <c r="H74" s="16" t="s">
        <v>1341</v>
      </c>
    </row>
    <row r="75" spans="1:8">
      <c r="A75" s="16" t="s">
        <v>645</v>
      </c>
      <c r="B75" s="1" t="s">
        <v>845</v>
      </c>
      <c r="C75" s="16" t="s">
        <v>196</v>
      </c>
      <c r="D75" s="16" t="s">
        <v>1333</v>
      </c>
      <c r="E75" s="18" t="s">
        <v>840</v>
      </c>
      <c r="F75" s="18" t="s">
        <v>61</v>
      </c>
      <c r="G75" s="18" t="s">
        <v>197</v>
      </c>
      <c r="H75" s="16" t="s">
        <v>1340</v>
      </c>
    </row>
    <row r="76" spans="1:8">
      <c r="A76" s="16" t="s">
        <v>645</v>
      </c>
      <c r="B76" s="1" t="s">
        <v>845</v>
      </c>
      <c r="C76" s="16" t="s">
        <v>38</v>
      </c>
      <c r="D76" s="16" t="s">
        <v>74</v>
      </c>
      <c r="E76" s="18" t="s">
        <v>74</v>
      </c>
      <c r="F76" s="18" t="s">
        <v>61</v>
      </c>
      <c r="G76" s="18" t="s">
        <v>194</v>
      </c>
      <c r="H76" s="16" t="s">
        <v>1340</v>
      </c>
    </row>
    <row r="77" spans="1:8">
      <c r="A77" s="16" t="s">
        <v>645</v>
      </c>
      <c r="B77" s="1" t="s">
        <v>845</v>
      </c>
      <c r="C77" s="16" t="s">
        <v>42</v>
      </c>
      <c r="D77" s="16" t="s">
        <v>87</v>
      </c>
      <c r="E77" s="18" t="s">
        <v>87</v>
      </c>
      <c r="F77" s="18" t="s">
        <v>62</v>
      </c>
      <c r="G77" s="18" t="s">
        <v>194</v>
      </c>
      <c r="H77" s="16" t="s">
        <v>197</v>
      </c>
    </row>
    <row r="78" spans="1:8">
      <c r="A78" s="16" t="s">
        <v>640</v>
      </c>
      <c r="B78" s="1" t="s">
        <v>1328</v>
      </c>
      <c r="C78" s="16" t="s">
        <v>193</v>
      </c>
      <c r="D78" s="18" t="s">
        <v>1330</v>
      </c>
      <c r="E78" s="18" t="s">
        <v>838</v>
      </c>
      <c r="F78" s="18" t="s">
        <v>61</v>
      </c>
      <c r="G78" s="18" t="s">
        <v>194</v>
      </c>
      <c r="H78" s="16" t="s">
        <v>1346</v>
      </c>
    </row>
    <row r="79" spans="1:8">
      <c r="A79" s="16" t="s">
        <v>640</v>
      </c>
      <c r="B79" s="1" t="s">
        <v>1328</v>
      </c>
      <c r="C79" s="16" t="s">
        <v>195</v>
      </c>
      <c r="D79" s="18" t="s">
        <v>115</v>
      </c>
      <c r="E79" s="18" t="s">
        <v>124</v>
      </c>
      <c r="F79" s="18" t="s">
        <v>61</v>
      </c>
      <c r="G79" s="18" t="s">
        <v>197</v>
      </c>
      <c r="H79" s="16" t="s">
        <v>1347</v>
      </c>
    </row>
    <row r="80" spans="1:8">
      <c r="A80" s="16" t="s">
        <v>640</v>
      </c>
      <c r="B80" s="1" t="s">
        <v>1328</v>
      </c>
      <c r="C80" s="16" t="s">
        <v>196</v>
      </c>
      <c r="D80" s="18" t="s">
        <v>1334</v>
      </c>
      <c r="E80" s="18" t="s">
        <v>841</v>
      </c>
      <c r="F80" s="18" t="s">
        <v>61</v>
      </c>
      <c r="G80" s="18" t="s">
        <v>194</v>
      </c>
      <c r="H80" s="16" t="s">
        <v>1346</v>
      </c>
    </row>
    <row r="81" spans="1:8">
      <c r="A81" s="16" t="s">
        <v>640</v>
      </c>
      <c r="B81" s="1" t="s">
        <v>1328</v>
      </c>
      <c r="C81" s="16" t="s">
        <v>38</v>
      </c>
      <c r="D81" s="18" t="s">
        <v>77</v>
      </c>
      <c r="E81" s="18" t="s">
        <v>64</v>
      </c>
      <c r="F81" s="18" t="s">
        <v>61</v>
      </c>
      <c r="G81" s="18" t="s">
        <v>197</v>
      </c>
      <c r="H81" s="16" t="s">
        <v>1346</v>
      </c>
    </row>
    <row r="82" spans="1:8">
      <c r="A82" s="16" t="s">
        <v>640</v>
      </c>
      <c r="B82" s="1" t="s">
        <v>1328</v>
      </c>
      <c r="C82" s="16" t="s">
        <v>42</v>
      </c>
      <c r="D82" s="18" t="s">
        <v>344</v>
      </c>
      <c r="E82" s="18" t="s">
        <v>138</v>
      </c>
      <c r="F82" s="18" t="s">
        <v>62</v>
      </c>
      <c r="G82" s="18" t="s">
        <v>194</v>
      </c>
      <c r="H82" s="16" t="s">
        <v>197</v>
      </c>
    </row>
    <row r="83" spans="1:8">
      <c r="A83" s="16" t="s">
        <v>640</v>
      </c>
      <c r="B83" s="1" t="s">
        <v>1328</v>
      </c>
      <c r="C83" s="16" t="s">
        <v>199</v>
      </c>
      <c r="D83" s="18" t="s">
        <v>282</v>
      </c>
      <c r="E83" s="18" t="s">
        <v>282</v>
      </c>
      <c r="F83" s="18" t="s">
        <v>61</v>
      </c>
      <c r="G83" s="18" t="s">
        <v>194</v>
      </c>
      <c r="H83" s="16" t="s">
        <v>1346</v>
      </c>
    </row>
    <row r="84" spans="1:8">
      <c r="A84" s="16" t="s">
        <v>640</v>
      </c>
      <c r="B84" s="1" t="s">
        <v>1328</v>
      </c>
      <c r="C84" s="16" t="s">
        <v>199</v>
      </c>
      <c r="D84" s="18" t="s">
        <v>283</v>
      </c>
      <c r="E84" s="18" t="s">
        <v>283</v>
      </c>
      <c r="F84" s="18" t="s">
        <v>61</v>
      </c>
      <c r="G84" s="18" t="s">
        <v>194</v>
      </c>
      <c r="H84" s="16" t="s">
        <v>1346</v>
      </c>
    </row>
    <row r="85" spans="1:8">
      <c r="A85" s="16" t="s">
        <v>640</v>
      </c>
      <c r="B85" s="1" t="s">
        <v>1328</v>
      </c>
      <c r="C85" s="16" t="s">
        <v>199</v>
      </c>
      <c r="D85" s="18" t="s">
        <v>284</v>
      </c>
      <c r="E85" s="18" t="s">
        <v>284</v>
      </c>
      <c r="F85" s="18" t="s">
        <v>61</v>
      </c>
      <c r="G85" s="18" t="s">
        <v>194</v>
      </c>
      <c r="H85" s="16" t="s">
        <v>1346</v>
      </c>
    </row>
    <row r="86" spans="1:8">
      <c r="A86" s="16" t="s">
        <v>640</v>
      </c>
      <c r="B86" s="1" t="s">
        <v>1328</v>
      </c>
      <c r="C86" s="16" t="s">
        <v>227</v>
      </c>
      <c r="D86" s="18" t="s">
        <v>285</v>
      </c>
      <c r="E86" s="18" t="s">
        <v>285</v>
      </c>
      <c r="F86" s="18" t="s">
        <v>61</v>
      </c>
      <c r="G86" s="18" t="s">
        <v>194</v>
      </c>
      <c r="H86" s="16" t="s">
        <v>1346</v>
      </c>
    </row>
    <row r="87" spans="1:8">
      <c r="A87" s="16" t="s">
        <v>640</v>
      </c>
      <c r="B87" s="1" t="s">
        <v>1328</v>
      </c>
      <c r="C87" s="16" t="s">
        <v>227</v>
      </c>
      <c r="D87" s="18" t="s">
        <v>286</v>
      </c>
      <c r="E87" s="18" t="s">
        <v>286</v>
      </c>
      <c r="F87" s="18" t="s">
        <v>61</v>
      </c>
      <c r="G87" s="18" t="s">
        <v>194</v>
      </c>
      <c r="H87" s="16" t="s">
        <v>1346</v>
      </c>
    </row>
    <row r="88" spans="1:8">
      <c r="A88" s="16" t="s">
        <v>640</v>
      </c>
      <c r="B88" s="1" t="s">
        <v>1328</v>
      </c>
      <c r="C88" s="16" t="s">
        <v>227</v>
      </c>
      <c r="D88" s="18" t="s">
        <v>287</v>
      </c>
      <c r="E88" s="18" t="s">
        <v>287</v>
      </c>
      <c r="F88" s="18" t="s">
        <v>61</v>
      </c>
      <c r="G88" s="18" t="s">
        <v>194</v>
      </c>
      <c r="H88" s="16" t="s">
        <v>1346</v>
      </c>
    </row>
    <row r="89" spans="1:8">
      <c r="A89" s="16" t="s">
        <v>641</v>
      </c>
      <c r="B89" s="1" t="s">
        <v>846</v>
      </c>
      <c r="C89" s="16" t="s">
        <v>193</v>
      </c>
      <c r="D89" s="16" t="s">
        <v>1330</v>
      </c>
      <c r="E89" s="18" t="s">
        <v>838</v>
      </c>
      <c r="F89" s="18" t="s">
        <v>61</v>
      </c>
      <c r="G89" s="18" t="s">
        <v>194</v>
      </c>
      <c r="H89" s="16" t="s">
        <v>1340</v>
      </c>
    </row>
    <row r="90" spans="1:8">
      <c r="A90" s="16" t="s">
        <v>641</v>
      </c>
      <c r="B90" s="1" t="s">
        <v>846</v>
      </c>
      <c r="C90" s="16" t="s">
        <v>195</v>
      </c>
      <c r="D90" s="16" t="s">
        <v>117</v>
      </c>
      <c r="E90" s="18" t="s">
        <v>125</v>
      </c>
      <c r="F90" s="18" t="s">
        <v>61</v>
      </c>
      <c r="G90" s="18" t="s">
        <v>197</v>
      </c>
      <c r="H90" s="16" t="s">
        <v>1341</v>
      </c>
    </row>
    <row r="91" spans="1:8">
      <c r="A91" s="16" t="s">
        <v>641</v>
      </c>
      <c r="B91" s="1" t="s">
        <v>846</v>
      </c>
      <c r="C91" s="16" t="s">
        <v>196</v>
      </c>
      <c r="D91" s="16" t="s">
        <v>1335</v>
      </c>
      <c r="E91" s="18" t="s">
        <v>842</v>
      </c>
      <c r="F91" s="18" t="s">
        <v>61</v>
      </c>
      <c r="G91" s="18" t="s">
        <v>194</v>
      </c>
      <c r="H91" s="16" t="s">
        <v>1340</v>
      </c>
    </row>
    <row r="92" spans="1:8">
      <c r="A92" s="16" t="s">
        <v>641</v>
      </c>
      <c r="B92" s="1" t="s">
        <v>846</v>
      </c>
      <c r="C92" s="16" t="s">
        <v>38</v>
      </c>
      <c r="D92" s="16" t="s">
        <v>70</v>
      </c>
      <c r="E92" s="18" t="s">
        <v>70</v>
      </c>
      <c r="F92" s="18" t="s">
        <v>61</v>
      </c>
      <c r="G92" s="18" t="s">
        <v>194</v>
      </c>
      <c r="H92" s="16" t="s">
        <v>1340</v>
      </c>
    </row>
    <row r="93" spans="1:8">
      <c r="A93" s="16" t="s">
        <v>641</v>
      </c>
      <c r="B93" s="1" t="s">
        <v>846</v>
      </c>
      <c r="C93" s="16" t="s">
        <v>42</v>
      </c>
      <c r="D93" s="16" t="s">
        <v>118</v>
      </c>
      <c r="E93" s="18" t="s">
        <v>141</v>
      </c>
      <c r="F93" s="18" t="s">
        <v>62</v>
      </c>
      <c r="G93" s="18" t="s">
        <v>197</v>
      </c>
      <c r="H93" s="16" t="s">
        <v>197</v>
      </c>
    </row>
    <row r="94" spans="1:8">
      <c r="A94" s="16" t="s">
        <v>641</v>
      </c>
      <c r="B94" s="1" t="s">
        <v>846</v>
      </c>
      <c r="C94" s="16" t="s">
        <v>199</v>
      </c>
      <c r="D94" s="16" t="s">
        <v>288</v>
      </c>
      <c r="E94" s="18" t="s">
        <v>288</v>
      </c>
      <c r="F94" s="18" t="s">
        <v>61</v>
      </c>
      <c r="G94" s="18" t="s">
        <v>194</v>
      </c>
      <c r="H94" s="16" t="s">
        <v>1340</v>
      </c>
    </row>
    <row r="95" spans="1:8">
      <c r="A95" s="16" t="s">
        <v>641</v>
      </c>
      <c r="B95" s="1" t="s">
        <v>846</v>
      </c>
      <c r="C95" s="16" t="s">
        <v>227</v>
      </c>
      <c r="D95" s="16" t="s">
        <v>288</v>
      </c>
      <c r="E95" s="18" t="s">
        <v>288</v>
      </c>
      <c r="F95" s="18" t="s">
        <v>61</v>
      </c>
      <c r="G95" s="18" t="s">
        <v>194</v>
      </c>
      <c r="H95" s="16" t="s">
        <v>1340</v>
      </c>
    </row>
    <row r="96" spans="1:8">
      <c r="A96" s="16" t="s">
        <v>644</v>
      </c>
      <c r="B96" s="1" t="s">
        <v>847</v>
      </c>
      <c r="C96" s="16" t="s">
        <v>193</v>
      </c>
      <c r="D96" s="16" t="s">
        <v>1330</v>
      </c>
      <c r="E96" s="18" t="s">
        <v>1326</v>
      </c>
      <c r="F96" s="18" t="s">
        <v>61</v>
      </c>
      <c r="G96" s="18" t="s">
        <v>197</v>
      </c>
      <c r="H96" s="16" t="s">
        <v>1340</v>
      </c>
    </row>
    <row r="97" spans="1:8">
      <c r="A97" s="16" t="s">
        <v>644</v>
      </c>
      <c r="B97" s="1" t="s">
        <v>847</v>
      </c>
      <c r="C97" s="16" t="s">
        <v>195</v>
      </c>
      <c r="D97" s="18" t="s">
        <v>289</v>
      </c>
      <c r="E97" s="18" t="s">
        <v>143</v>
      </c>
      <c r="F97" s="18" t="s">
        <v>61</v>
      </c>
      <c r="G97" s="18" t="s">
        <v>197</v>
      </c>
      <c r="H97" s="16" t="s">
        <v>1348</v>
      </c>
    </row>
    <row r="98" spans="1:8">
      <c r="A98" s="16" t="s">
        <v>644</v>
      </c>
      <c r="B98" s="1" t="s">
        <v>847</v>
      </c>
      <c r="C98" s="16" t="s">
        <v>196</v>
      </c>
      <c r="D98" s="18" t="s">
        <v>1336</v>
      </c>
      <c r="E98" s="16" t="s">
        <v>1583</v>
      </c>
      <c r="F98" s="18" t="s">
        <v>61</v>
      </c>
      <c r="G98" s="18" t="s">
        <v>197</v>
      </c>
      <c r="H98" s="16" t="s">
        <v>1340</v>
      </c>
    </row>
    <row r="99" spans="1:8">
      <c r="A99" s="16" t="s">
        <v>644</v>
      </c>
      <c r="B99" s="1" t="s">
        <v>847</v>
      </c>
      <c r="C99" s="16" t="s">
        <v>38</v>
      </c>
      <c r="D99" s="18" t="s">
        <v>290</v>
      </c>
      <c r="E99" s="16" t="s">
        <v>144</v>
      </c>
      <c r="F99" s="18" t="s">
        <v>61</v>
      </c>
      <c r="G99" s="18" t="s">
        <v>197</v>
      </c>
      <c r="H99" s="16" t="s">
        <v>1340</v>
      </c>
    </row>
    <row r="100" spans="1:8">
      <c r="A100" s="16" t="s">
        <v>644</v>
      </c>
      <c r="B100" s="1" t="s">
        <v>847</v>
      </c>
      <c r="C100" s="16" t="s">
        <v>42</v>
      </c>
      <c r="D100" s="18" t="s">
        <v>291</v>
      </c>
      <c r="E100" s="16" t="s">
        <v>145</v>
      </c>
      <c r="F100" s="18" t="s">
        <v>62</v>
      </c>
      <c r="G100" s="18" t="s">
        <v>197</v>
      </c>
      <c r="H100" s="16" t="s">
        <v>197</v>
      </c>
    </row>
    <row r="101" spans="1:8">
      <c r="A101" s="16" t="s">
        <v>644</v>
      </c>
      <c r="B101" s="1" t="s">
        <v>847</v>
      </c>
      <c r="C101" s="16" t="s">
        <v>292</v>
      </c>
      <c r="D101" s="18" t="s">
        <v>1329</v>
      </c>
      <c r="E101" s="18" t="s">
        <v>1327</v>
      </c>
      <c r="F101" s="18" t="s">
        <v>61</v>
      </c>
      <c r="G101" s="18" t="s">
        <v>197</v>
      </c>
      <c r="H101" s="16" t="s">
        <v>1349</v>
      </c>
    </row>
    <row r="102" spans="1:8">
      <c r="A102" s="16" t="s">
        <v>646</v>
      </c>
      <c r="B102" s="1" t="s">
        <v>848</v>
      </c>
      <c r="C102" s="16" t="s">
        <v>193</v>
      </c>
      <c r="D102" s="16" t="s">
        <v>1330</v>
      </c>
      <c r="E102" s="18" t="s">
        <v>1326</v>
      </c>
      <c r="F102" s="18" t="s">
        <v>61</v>
      </c>
      <c r="G102" s="18" t="s">
        <v>197</v>
      </c>
      <c r="H102" s="16" t="s">
        <v>1340</v>
      </c>
    </row>
    <row r="103" spans="1:8">
      <c r="A103" s="16" t="s">
        <v>646</v>
      </c>
      <c r="B103" s="1" t="s">
        <v>848</v>
      </c>
      <c r="C103" s="16" t="s">
        <v>195</v>
      </c>
      <c r="D103" s="16" t="s">
        <v>128</v>
      </c>
      <c r="E103" s="18" t="s">
        <v>146</v>
      </c>
      <c r="F103" s="18" t="s">
        <v>61</v>
      </c>
      <c r="G103" s="18" t="s">
        <v>197</v>
      </c>
      <c r="H103" s="16" t="s">
        <v>1348</v>
      </c>
    </row>
    <row r="104" spans="1:8">
      <c r="A104" s="16" t="s">
        <v>646</v>
      </c>
      <c r="B104" s="1" t="s">
        <v>848</v>
      </c>
      <c r="C104" s="16" t="s">
        <v>196</v>
      </c>
      <c r="D104" s="16" t="s">
        <v>1337</v>
      </c>
      <c r="E104" s="18" t="s">
        <v>1582</v>
      </c>
      <c r="F104" s="18" t="s">
        <v>61</v>
      </c>
      <c r="G104" s="18" t="s">
        <v>197</v>
      </c>
      <c r="H104" s="16" t="s">
        <v>1340</v>
      </c>
    </row>
    <row r="105" spans="1:8">
      <c r="A105" s="16" t="s">
        <v>646</v>
      </c>
      <c r="B105" s="1" t="s">
        <v>848</v>
      </c>
      <c r="C105" s="16" t="s">
        <v>38</v>
      </c>
      <c r="D105" s="18" t="s">
        <v>77</v>
      </c>
      <c r="E105" s="18" t="s">
        <v>77</v>
      </c>
      <c r="F105" s="18" t="s">
        <v>61</v>
      </c>
      <c r="G105" s="18" t="s">
        <v>194</v>
      </c>
      <c r="H105" s="16" t="s">
        <v>1340</v>
      </c>
    </row>
    <row r="106" spans="1:8">
      <c r="A106" s="16" t="s">
        <v>646</v>
      </c>
      <c r="B106" s="1" t="s">
        <v>848</v>
      </c>
      <c r="C106" s="16" t="s">
        <v>42</v>
      </c>
      <c r="D106" s="18" t="s">
        <v>78</v>
      </c>
      <c r="E106" s="18" t="s">
        <v>78</v>
      </c>
      <c r="F106" s="18" t="s">
        <v>62</v>
      </c>
      <c r="G106" s="18" t="s">
        <v>194</v>
      </c>
      <c r="H106" s="16" t="s">
        <v>197</v>
      </c>
    </row>
    <row r="107" spans="1:8">
      <c r="A107" s="16" t="s">
        <v>647</v>
      </c>
      <c r="B107" s="1" t="s">
        <v>849</v>
      </c>
      <c r="C107" s="16" t="s">
        <v>193</v>
      </c>
      <c r="D107" s="16" t="s">
        <v>89</v>
      </c>
      <c r="E107" s="18" t="s">
        <v>1326</v>
      </c>
      <c r="F107" s="18" t="s">
        <v>61</v>
      </c>
      <c r="G107" s="18" t="s">
        <v>197</v>
      </c>
      <c r="H107" s="16" t="s">
        <v>1340</v>
      </c>
    </row>
    <row r="108" spans="1:8">
      <c r="A108" s="16" t="s">
        <v>647</v>
      </c>
      <c r="B108" s="1" t="s">
        <v>849</v>
      </c>
      <c r="C108" s="16" t="s">
        <v>195</v>
      </c>
      <c r="D108" s="16" t="s">
        <v>1339</v>
      </c>
      <c r="E108" s="18" t="s">
        <v>147</v>
      </c>
      <c r="F108" s="18" t="s">
        <v>61</v>
      </c>
      <c r="G108" s="18" t="s">
        <v>197</v>
      </c>
      <c r="H108" s="16" t="s">
        <v>1340</v>
      </c>
    </row>
    <row r="109" spans="1:8">
      <c r="A109" s="16" t="s">
        <v>647</v>
      </c>
      <c r="B109" s="1" t="s">
        <v>849</v>
      </c>
      <c r="C109" s="16" t="s">
        <v>196</v>
      </c>
      <c r="D109" s="16" t="s">
        <v>1338</v>
      </c>
      <c r="E109" s="18" t="s">
        <v>1586</v>
      </c>
      <c r="F109" s="18" t="s">
        <v>61</v>
      </c>
      <c r="G109" s="18" t="s">
        <v>197</v>
      </c>
      <c r="H109" s="16" t="s">
        <v>1350</v>
      </c>
    </row>
    <row r="110" spans="1:8">
      <c r="A110" s="16" t="s">
        <v>647</v>
      </c>
      <c r="B110" s="1" t="s">
        <v>849</v>
      </c>
      <c r="C110" s="16" t="s">
        <v>38</v>
      </c>
      <c r="D110" s="16" t="s">
        <v>70</v>
      </c>
      <c r="E110" s="18" t="s">
        <v>70</v>
      </c>
      <c r="F110" s="18" t="s">
        <v>61</v>
      </c>
      <c r="G110" s="18" t="s">
        <v>194</v>
      </c>
      <c r="H110" s="16" t="s">
        <v>1340</v>
      </c>
    </row>
    <row r="111" spans="1:8">
      <c r="A111" s="16" t="s">
        <v>647</v>
      </c>
      <c r="B111" s="1" t="s">
        <v>849</v>
      </c>
      <c r="C111" s="16" t="s">
        <v>42</v>
      </c>
      <c r="D111" s="16" t="s">
        <v>90</v>
      </c>
      <c r="E111" s="18" t="s">
        <v>90</v>
      </c>
      <c r="F111" s="18" t="s">
        <v>62</v>
      </c>
      <c r="G111" s="18" t="s">
        <v>194</v>
      </c>
      <c r="H111" s="16" t="s">
        <v>197</v>
      </c>
    </row>
    <row r="112" spans="1:8">
      <c r="A112" s="16" t="s">
        <v>647</v>
      </c>
      <c r="B112" s="1" t="s">
        <v>849</v>
      </c>
      <c r="C112" s="16" t="s">
        <v>199</v>
      </c>
      <c r="D112" s="16" t="s">
        <v>293</v>
      </c>
      <c r="E112" s="18" t="s">
        <v>293</v>
      </c>
      <c r="F112" s="18" t="s">
        <v>61</v>
      </c>
      <c r="G112" s="18" t="s">
        <v>194</v>
      </c>
      <c r="H112" s="16" t="s">
        <v>1340</v>
      </c>
    </row>
    <row r="113" spans="1:8">
      <c r="A113" s="16" t="s">
        <v>647</v>
      </c>
      <c r="B113" s="1" t="s">
        <v>849</v>
      </c>
      <c r="C113" s="16" t="s">
        <v>199</v>
      </c>
      <c r="D113" s="16" t="s">
        <v>200</v>
      </c>
      <c r="E113" s="18" t="s">
        <v>200</v>
      </c>
      <c r="F113" s="18" t="s">
        <v>61</v>
      </c>
      <c r="G113" s="18" t="s">
        <v>194</v>
      </c>
      <c r="H113" s="16" t="s">
        <v>1340</v>
      </c>
    </row>
    <row r="114" spans="1:8">
      <c r="A114" s="16" t="s">
        <v>647</v>
      </c>
      <c r="B114" s="1" t="s">
        <v>849</v>
      </c>
      <c r="C114" s="16" t="s">
        <v>227</v>
      </c>
      <c r="D114" s="16" t="s">
        <v>294</v>
      </c>
      <c r="E114" s="18" t="s">
        <v>295</v>
      </c>
      <c r="F114" s="18" t="s">
        <v>61</v>
      </c>
      <c r="G114" s="18" t="s">
        <v>197</v>
      </c>
      <c r="H114" s="16" t="s">
        <v>1340</v>
      </c>
    </row>
    <row r="115" spans="1:8">
      <c r="A115" s="16" t="s">
        <v>647</v>
      </c>
      <c r="B115" s="1" t="s">
        <v>849</v>
      </c>
      <c r="C115" s="16" t="s">
        <v>227</v>
      </c>
      <c r="D115" s="16" t="s">
        <v>296</v>
      </c>
      <c r="E115" s="18" t="s">
        <v>297</v>
      </c>
      <c r="F115" s="18" t="s">
        <v>61</v>
      </c>
      <c r="G115" s="18" t="s">
        <v>197</v>
      </c>
      <c r="H115" s="16" t="s">
        <v>1340</v>
      </c>
    </row>
    <row r="116" spans="1:8">
      <c r="A116" s="16" t="s">
        <v>835</v>
      </c>
      <c r="B116" s="16" t="s">
        <v>298</v>
      </c>
      <c r="C116" s="16" t="s">
        <v>292</v>
      </c>
      <c r="D116" s="16" t="s">
        <v>299</v>
      </c>
      <c r="E116" s="16" t="s">
        <v>293</v>
      </c>
      <c r="F116" s="18" t="s">
        <v>61</v>
      </c>
      <c r="G116" s="18" t="s">
        <v>197</v>
      </c>
      <c r="H116" s="16" t="s">
        <v>1351</v>
      </c>
    </row>
    <row r="117" spans="1:8">
      <c r="A117" s="16" t="s">
        <v>835</v>
      </c>
      <c r="B117" s="16" t="s">
        <v>148</v>
      </c>
      <c r="C117" s="16" t="s">
        <v>292</v>
      </c>
      <c r="D117" s="16" t="s">
        <v>300</v>
      </c>
      <c r="E117" s="16" t="s">
        <v>200</v>
      </c>
      <c r="F117" s="18" t="s">
        <v>61</v>
      </c>
      <c r="G117" s="18" t="s">
        <v>197</v>
      </c>
      <c r="H117" s="16" t="s">
        <v>1351</v>
      </c>
    </row>
    <row r="118" spans="1:8">
      <c r="A118" s="16" t="s">
        <v>836</v>
      </c>
      <c r="B118" s="16" t="s">
        <v>148</v>
      </c>
      <c r="C118" s="16" t="s">
        <v>193</v>
      </c>
      <c r="D118" s="18" t="s">
        <v>301</v>
      </c>
      <c r="E118" s="18" t="s">
        <v>834</v>
      </c>
      <c r="F118" s="18" t="s">
        <v>61</v>
      </c>
      <c r="G118" s="18" t="s">
        <v>197</v>
      </c>
      <c r="H118" s="16" t="s">
        <v>1340</v>
      </c>
    </row>
    <row r="119" spans="1:8">
      <c r="A119" s="16" t="s">
        <v>836</v>
      </c>
      <c r="B119" s="16" t="s">
        <v>148</v>
      </c>
      <c r="C119" s="16" t="s">
        <v>195</v>
      </c>
      <c r="D119" s="18" t="s">
        <v>293</v>
      </c>
      <c r="E119" s="18" t="s">
        <v>151</v>
      </c>
      <c r="F119" s="18" t="s">
        <v>61</v>
      </c>
      <c r="G119" s="18" t="s">
        <v>197</v>
      </c>
      <c r="H119" s="16" t="s">
        <v>1340</v>
      </c>
    </row>
    <row r="120" spans="1:8">
      <c r="A120" s="16" t="s">
        <v>836</v>
      </c>
      <c r="B120" s="16" t="s">
        <v>148</v>
      </c>
      <c r="C120" s="16" t="s">
        <v>196</v>
      </c>
      <c r="D120" s="18" t="s">
        <v>302</v>
      </c>
      <c r="E120" s="18" t="s">
        <v>1585</v>
      </c>
      <c r="F120" s="18" t="s">
        <v>61</v>
      </c>
      <c r="G120" s="18" t="s">
        <v>197</v>
      </c>
      <c r="H120" s="16" t="s">
        <v>1340</v>
      </c>
    </row>
    <row r="121" spans="1:8">
      <c r="A121" s="16" t="s">
        <v>836</v>
      </c>
      <c r="B121" s="16" t="s">
        <v>148</v>
      </c>
      <c r="C121" s="16" t="s">
        <v>38</v>
      </c>
      <c r="D121" s="18" t="s">
        <v>70</v>
      </c>
      <c r="E121" s="18" t="s">
        <v>70</v>
      </c>
      <c r="F121" s="18" t="s">
        <v>61</v>
      </c>
      <c r="G121" s="18" t="s">
        <v>194</v>
      </c>
      <c r="H121" s="16" t="s">
        <v>1340</v>
      </c>
    </row>
    <row r="122" spans="1:8">
      <c r="A122" s="16" t="s">
        <v>836</v>
      </c>
      <c r="B122" s="16" t="s">
        <v>148</v>
      </c>
      <c r="C122" s="16" t="s">
        <v>42</v>
      </c>
      <c r="D122" s="18" t="s">
        <v>94</v>
      </c>
      <c r="E122" s="18" t="s">
        <v>152</v>
      </c>
      <c r="F122" s="18" t="s">
        <v>62</v>
      </c>
      <c r="G122" s="18" t="s">
        <v>197</v>
      </c>
      <c r="H122" s="16" t="s">
        <v>197</v>
      </c>
    </row>
    <row r="123" spans="1:8">
      <c r="A123" s="16" t="s">
        <v>836</v>
      </c>
      <c r="B123" s="16" t="s">
        <v>303</v>
      </c>
      <c r="C123" s="16" t="s">
        <v>199</v>
      </c>
      <c r="D123" s="16" t="s">
        <v>293</v>
      </c>
      <c r="E123" s="18" t="s">
        <v>293</v>
      </c>
      <c r="F123" s="18" t="s">
        <v>61</v>
      </c>
      <c r="G123" s="18" t="s">
        <v>194</v>
      </c>
      <c r="H123" s="16" t="s">
        <v>1352</v>
      </c>
    </row>
    <row r="124" spans="1:8">
      <c r="A124" s="16" t="s">
        <v>836</v>
      </c>
      <c r="B124" s="16" t="s">
        <v>304</v>
      </c>
      <c r="C124" s="16" t="s">
        <v>199</v>
      </c>
      <c r="D124" s="16" t="s">
        <v>293</v>
      </c>
      <c r="E124" s="18" t="s">
        <v>200</v>
      </c>
      <c r="F124" s="18" t="s">
        <v>61</v>
      </c>
      <c r="G124" s="18" t="s">
        <v>197</v>
      </c>
      <c r="H124" s="16" t="s">
        <v>1352</v>
      </c>
    </row>
    <row r="125" spans="1:8">
      <c r="A125" s="16" t="s">
        <v>836</v>
      </c>
      <c r="B125" s="16" t="s">
        <v>305</v>
      </c>
      <c r="C125" s="16" t="s">
        <v>199</v>
      </c>
      <c r="D125" s="16" t="s">
        <v>293</v>
      </c>
      <c r="E125" s="18" t="s">
        <v>288</v>
      </c>
      <c r="F125" s="18" t="s">
        <v>61</v>
      </c>
      <c r="G125" s="18" t="s">
        <v>197</v>
      </c>
      <c r="H125" s="16" t="s">
        <v>1352</v>
      </c>
    </row>
    <row r="126" spans="1:8">
      <c r="A126" s="16" t="s">
        <v>836</v>
      </c>
      <c r="B126" s="16" t="s">
        <v>306</v>
      </c>
      <c r="C126" s="16" t="s">
        <v>199</v>
      </c>
      <c r="D126" s="16" t="s">
        <v>293</v>
      </c>
      <c r="E126" s="18" t="s">
        <v>201</v>
      </c>
      <c r="F126" s="18" t="s">
        <v>61</v>
      </c>
      <c r="G126" s="18" t="s">
        <v>197</v>
      </c>
      <c r="H126" s="16" t="s">
        <v>1352</v>
      </c>
    </row>
    <row r="127" spans="1:8">
      <c r="A127" s="16" t="s">
        <v>836</v>
      </c>
      <c r="B127" s="16" t="s">
        <v>307</v>
      </c>
      <c r="C127" s="16" t="s">
        <v>199</v>
      </c>
      <c r="D127" s="16" t="s">
        <v>293</v>
      </c>
      <c r="E127" s="18" t="s">
        <v>308</v>
      </c>
      <c r="F127" s="18" t="s">
        <v>61</v>
      </c>
      <c r="G127" s="18" t="s">
        <v>197</v>
      </c>
      <c r="H127" s="16" t="s">
        <v>1352</v>
      </c>
    </row>
    <row r="128" spans="1:8">
      <c r="A128" s="16" t="s">
        <v>836</v>
      </c>
      <c r="B128" s="16" t="s">
        <v>303</v>
      </c>
      <c r="C128" s="16" t="s">
        <v>227</v>
      </c>
      <c r="D128" s="18" t="s">
        <v>61</v>
      </c>
      <c r="E128" s="18" t="s">
        <v>309</v>
      </c>
      <c r="F128" s="18" t="s">
        <v>61</v>
      </c>
      <c r="G128" s="18" t="s">
        <v>197</v>
      </c>
      <c r="H128" s="16" t="s">
        <v>1352</v>
      </c>
    </row>
    <row r="129" spans="1:8">
      <c r="A129" s="16" t="s">
        <v>836</v>
      </c>
      <c r="B129" s="16" t="s">
        <v>304</v>
      </c>
      <c r="C129" s="16" t="s">
        <v>227</v>
      </c>
      <c r="D129" s="18" t="s">
        <v>61</v>
      </c>
      <c r="E129" s="18" t="s">
        <v>310</v>
      </c>
      <c r="F129" s="18" t="s">
        <v>61</v>
      </c>
      <c r="G129" s="18" t="s">
        <v>197</v>
      </c>
      <c r="H129" s="16" t="s">
        <v>1352</v>
      </c>
    </row>
    <row r="130" spans="1:8">
      <c r="A130" s="16" t="s">
        <v>836</v>
      </c>
      <c r="B130" s="16" t="s">
        <v>305</v>
      </c>
      <c r="C130" s="16" t="s">
        <v>227</v>
      </c>
      <c r="D130" s="18" t="s">
        <v>61</v>
      </c>
      <c r="E130" s="18" t="s">
        <v>311</v>
      </c>
      <c r="F130" s="18" t="s">
        <v>61</v>
      </c>
      <c r="G130" s="18" t="s">
        <v>197</v>
      </c>
      <c r="H130" s="16" t="s">
        <v>1352</v>
      </c>
    </row>
    <row r="131" spans="1:8">
      <c r="A131" s="16" t="s">
        <v>836</v>
      </c>
      <c r="B131" s="16" t="s">
        <v>306</v>
      </c>
      <c r="C131" s="16" t="s">
        <v>227</v>
      </c>
      <c r="D131" s="18" t="s">
        <v>61</v>
      </c>
      <c r="E131" s="18" t="s">
        <v>312</v>
      </c>
      <c r="F131" s="18" t="s">
        <v>61</v>
      </c>
      <c r="G131" s="18" t="s">
        <v>197</v>
      </c>
      <c r="H131" s="16" t="s">
        <v>1352</v>
      </c>
    </row>
    <row r="132" spans="1:8">
      <c r="A132" s="16" t="s">
        <v>836</v>
      </c>
      <c r="B132" s="16" t="s">
        <v>307</v>
      </c>
      <c r="C132" s="16" t="s">
        <v>227</v>
      </c>
      <c r="D132" s="18" t="s">
        <v>61</v>
      </c>
      <c r="E132" s="18" t="s">
        <v>313</v>
      </c>
      <c r="F132" s="18" t="s">
        <v>61</v>
      </c>
      <c r="G132" s="18" t="s">
        <v>197</v>
      </c>
      <c r="H132" s="16" t="s">
        <v>1352</v>
      </c>
    </row>
    <row r="133" spans="1:8">
      <c r="A133" s="16" t="s">
        <v>837</v>
      </c>
      <c r="B133" s="16" t="s">
        <v>155</v>
      </c>
      <c r="C133" s="16" t="s">
        <v>193</v>
      </c>
      <c r="D133" s="18" t="s">
        <v>301</v>
      </c>
      <c r="E133" s="18" t="s">
        <v>834</v>
      </c>
      <c r="F133" s="18" t="s">
        <v>314</v>
      </c>
      <c r="G133" s="18" t="s">
        <v>197</v>
      </c>
      <c r="H133" s="16" t="s">
        <v>1353</v>
      </c>
    </row>
    <row r="134" spans="1:8">
      <c r="A134" s="16" t="s">
        <v>837</v>
      </c>
      <c r="B134" s="16" t="s">
        <v>155</v>
      </c>
      <c r="C134" s="16" t="s">
        <v>195</v>
      </c>
      <c r="D134" s="18" t="s">
        <v>200</v>
      </c>
      <c r="E134" s="18" t="s">
        <v>157</v>
      </c>
      <c r="F134" s="18" t="s">
        <v>314</v>
      </c>
      <c r="G134" s="18" t="s">
        <v>197</v>
      </c>
      <c r="H134" s="16" t="s">
        <v>1353</v>
      </c>
    </row>
    <row r="135" spans="1:8">
      <c r="A135" s="16" t="s">
        <v>837</v>
      </c>
      <c r="B135" s="16" t="s">
        <v>155</v>
      </c>
      <c r="C135" s="16" t="s">
        <v>196</v>
      </c>
      <c r="D135" s="18" t="s">
        <v>315</v>
      </c>
      <c r="E135" s="18" t="s">
        <v>1584</v>
      </c>
      <c r="F135" s="18" t="s">
        <v>314</v>
      </c>
      <c r="G135" s="18" t="s">
        <v>197</v>
      </c>
      <c r="H135" s="16" t="s">
        <v>1353</v>
      </c>
    </row>
    <row r="136" spans="1:8">
      <c r="A136" s="16" t="s">
        <v>837</v>
      </c>
      <c r="B136" s="16" t="s">
        <v>155</v>
      </c>
      <c r="C136" s="16" t="s">
        <v>38</v>
      </c>
      <c r="D136" s="18" t="s">
        <v>70</v>
      </c>
      <c r="E136" s="18" t="s">
        <v>70</v>
      </c>
      <c r="F136" s="18" t="s">
        <v>314</v>
      </c>
      <c r="G136" s="18" t="s">
        <v>194</v>
      </c>
      <c r="H136" s="16" t="s">
        <v>1353</v>
      </c>
    </row>
    <row r="137" spans="1:8">
      <c r="A137" s="16" t="s">
        <v>837</v>
      </c>
      <c r="B137" s="16" t="s">
        <v>155</v>
      </c>
      <c r="C137" s="16" t="s">
        <v>42</v>
      </c>
      <c r="D137" s="18" t="s">
        <v>71</v>
      </c>
      <c r="E137" s="18" t="s">
        <v>90</v>
      </c>
      <c r="F137" s="18" t="s">
        <v>62</v>
      </c>
      <c r="G137" s="18" t="s">
        <v>197</v>
      </c>
      <c r="H137" s="16" t="s">
        <v>197</v>
      </c>
    </row>
    <row r="138" spans="1:8">
      <c r="A138" s="16" t="s">
        <v>837</v>
      </c>
      <c r="B138" s="16" t="s">
        <v>155</v>
      </c>
      <c r="C138" s="16" t="s">
        <v>199</v>
      </c>
      <c r="D138" s="18" t="s">
        <v>293</v>
      </c>
      <c r="E138" s="18" t="s">
        <v>293</v>
      </c>
      <c r="F138" s="18" t="s">
        <v>61</v>
      </c>
      <c r="G138" s="18" t="s">
        <v>194</v>
      </c>
      <c r="H138" s="16" t="s">
        <v>1353</v>
      </c>
    </row>
    <row r="139" spans="1:8">
      <c r="A139" s="16" t="s">
        <v>837</v>
      </c>
      <c r="B139" s="16" t="s">
        <v>155</v>
      </c>
      <c r="C139" s="16" t="s">
        <v>199</v>
      </c>
      <c r="D139" s="18" t="s">
        <v>200</v>
      </c>
      <c r="E139" s="18" t="s">
        <v>200</v>
      </c>
      <c r="F139" s="18" t="s">
        <v>61</v>
      </c>
      <c r="G139" s="18" t="s">
        <v>194</v>
      </c>
      <c r="H139" s="16" t="s">
        <v>1353</v>
      </c>
    </row>
    <row r="140" spans="1:8">
      <c r="A140" s="16" t="s">
        <v>837</v>
      </c>
      <c r="B140" s="16" t="s">
        <v>155</v>
      </c>
      <c r="C140" s="16" t="s">
        <v>227</v>
      </c>
      <c r="D140" s="18" t="s">
        <v>317</v>
      </c>
      <c r="E140" s="18" t="s">
        <v>317</v>
      </c>
      <c r="F140" s="18" t="s">
        <v>61</v>
      </c>
      <c r="G140" s="18" t="s">
        <v>194</v>
      </c>
      <c r="H140" s="16" t="s">
        <v>1340</v>
      </c>
    </row>
    <row r="141" spans="1:8">
      <c r="A141" s="16" t="s">
        <v>837</v>
      </c>
      <c r="B141" s="16" t="s">
        <v>155</v>
      </c>
      <c r="C141" s="16" t="s">
        <v>227</v>
      </c>
      <c r="D141" s="18" t="s">
        <v>318</v>
      </c>
      <c r="E141" s="18" t="s">
        <v>319</v>
      </c>
      <c r="F141" s="18" t="s">
        <v>61</v>
      </c>
      <c r="G141" s="31" t="s">
        <v>197</v>
      </c>
      <c r="H141" s="16" t="s">
        <v>1340</v>
      </c>
    </row>
    <row r="142" spans="1:8">
      <c r="A142" s="1" t="s">
        <v>353</v>
      </c>
      <c r="B142" s="1" t="s">
        <v>353</v>
      </c>
      <c r="C142" s="1" t="s">
        <v>335</v>
      </c>
      <c r="D142" s="18" t="s">
        <v>1324</v>
      </c>
      <c r="E142" s="18" t="s">
        <v>834</v>
      </c>
      <c r="F142" s="31" t="s">
        <v>61</v>
      </c>
      <c r="G142" s="1" t="s">
        <v>197</v>
      </c>
    </row>
    <row r="143" spans="1:8">
      <c r="A143" s="1" t="s">
        <v>353</v>
      </c>
      <c r="B143" s="1" t="s">
        <v>353</v>
      </c>
      <c r="C143" s="1" t="s">
        <v>195</v>
      </c>
      <c r="D143" s="18" t="s">
        <v>96</v>
      </c>
      <c r="E143" s="18" t="s">
        <v>93</v>
      </c>
      <c r="F143" s="31" t="s">
        <v>61</v>
      </c>
      <c r="G143" s="1" t="s">
        <v>197</v>
      </c>
    </row>
    <row r="144" spans="1:8">
      <c r="A144" s="1" t="s">
        <v>353</v>
      </c>
      <c r="B144" s="1" t="s">
        <v>353</v>
      </c>
      <c r="C144" s="1" t="s">
        <v>196</v>
      </c>
      <c r="D144" s="18" t="s">
        <v>722</v>
      </c>
      <c r="E144" s="18" t="s">
        <v>850</v>
      </c>
      <c r="F144" s="31" t="s">
        <v>61</v>
      </c>
      <c r="G144" s="1" t="s">
        <v>197</v>
      </c>
    </row>
    <row r="145" spans="1:7">
      <c r="A145" s="1" t="s">
        <v>353</v>
      </c>
      <c r="B145" s="1" t="s">
        <v>353</v>
      </c>
      <c r="C145" s="1" t="s">
        <v>38</v>
      </c>
      <c r="D145" s="18" t="s">
        <v>70</v>
      </c>
      <c r="E145" s="18" t="s">
        <v>70</v>
      </c>
      <c r="F145" s="31" t="s">
        <v>61</v>
      </c>
      <c r="G145" s="1" t="s">
        <v>194</v>
      </c>
    </row>
    <row r="146" spans="1:7">
      <c r="A146" s="1" t="s">
        <v>353</v>
      </c>
      <c r="B146" s="1" t="s">
        <v>353</v>
      </c>
      <c r="C146" s="1" t="s">
        <v>42</v>
      </c>
      <c r="D146" s="18" t="s">
        <v>325</v>
      </c>
      <c r="E146" s="18" t="s">
        <v>325</v>
      </c>
      <c r="F146" s="31" t="s">
        <v>61</v>
      </c>
      <c r="G146" s="1" t="s">
        <v>194</v>
      </c>
    </row>
    <row r="147" spans="1:7">
      <c r="A147" s="1" t="s">
        <v>353</v>
      </c>
      <c r="B147" s="1" t="s">
        <v>353</v>
      </c>
      <c r="C147" s="1" t="s">
        <v>199</v>
      </c>
      <c r="D147" s="18" t="s">
        <v>322</v>
      </c>
      <c r="E147" s="18" t="s">
        <v>322</v>
      </c>
      <c r="F147" s="31" t="s">
        <v>61</v>
      </c>
      <c r="G147" s="1" t="s">
        <v>194</v>
      </c>
    </row>
    <row r="148" spans="1:7">
      <c r="A148" s="1" t="s">
        <v>353</v>
      </c>
      <c r="B148" s="1" t="s">
        <v>353</v>
      </c>
      <c r="C148" s="1" t="s">
        <v>199</v>
      </c>
      <c r="D148" s="18" t="s">
        <v>293</v>
      </c>
      <c r="E148" s="18" t="s">
        <v>293</v>
      </c>
      <c r="F148" s="31" t="s">
        <v>61</v>
      </c>
      <c r="G148" s="1" t="s">
        <v>194</v>
      </c>
    </row>
    <row r="149" spans="1:7">
      <c r="A149" s="1" t="s">
        <v>353</v>
      </c>
      <c r="B149" s="1" t="s">
        <v>353</v>
      </c>
      <c r="C149" s="1" t="s">
        <v>199</v>
      </c>
      <c r="D149" s="18" t="s">
        <v>203</v>
      </c>
      <c r="E149" s="18" t="s">
        <v>203</v>
      </c>
      <c r="F149" s="31" t="s">
        <v>61</v>
      </c>
      <c r="G149" s="1" t="s">
        <v>194</v>
      </c>
    </row>
    <row r="150" spans="1:7">
      <c r="A150" s="1" t="s">
        <v>353</v>
      </c>
      <c r="B150" s="1" t="s">
        <v>353</v>
      </c>
      <c r="C150" s="1" t="s">
        <v>227</v>
      </c>
      <c r="D150" s="18" t="s">
        <v>323</v>
      </c>
      <c r="E150" s="18" t="s">
        <v>60</v>
      </c>
      <c r="F150" s="31" t="s">
        <v>61</v>
      </c>
      <c r="G150" s="1" t="s">
        <v>197</v>
      </c>
    </row>
    <row r="151" spans="1:7">
      <c r="A151" s="1" t="s">
        <v>353</v>
      </c>
      <c r="B151" s="1" t="s">
        <v>353</v>
      </c>
      <c r="C151" s="1" t="s">
        <v>227</v>
      </c>
      <c r="D151" s="18" t="s">
        <v>324</v>
      </c>
      <c r="E151" s="18" t="s">
        <v>61</v>
      </c>
      <c r="F151" s="31" t="s">
        <v>61</v>
      </c>
      <c r="G151" s="1" t="s">
        <v>197</v>
      </c>
    </row>
    <row r="152" spans="1:7">
      <c r="A152" s="1" t="s">
        <v>353</v>
      </c>
      <c r="B152" s="1" t="s">
        <v>353</v>
      </c>
      <c r="C152" s="1" t="s">
        <v>227</v>
      </c>
      <c r="D152" s="18" t="s">
        <v>326</v>
      </c>
      <c r="E152" s="18" t="s">
        <v>112</v>
      </c>
      <c r="F152" s="31" t="s">
        <v>61</v>
      </c>
      <c r="G152" s="1" t="s">
        <v>197</v>
      </c>
    </row>
    <row r="153" spans="1:7">
      <c r="A153" s="1" t="s">
        <v>355</v>
      </c>
      <c r="B153" s="1" t="s">
        <v>355</v>
      </c>
      <c r="C153" s="1" t="s">
        <v>335</v>
      </c>
      <c r="D153" s="18" t="s">
        <v>1324</v>
      </c>
      <c r="E153" s="18" t="s">
        <v>834</v>
      </c>
      <c r="F153" s="31" t="s">
        <v>61</v>
      </c>
      <c r="G153" s="1" t="s">
        <v>197</v>
      </c>
    </row>
    <row r="154" spans="1:7">
      <c r="A154" s="1" t="s">
        <v>355</v>
      </c>
      <c r="B154" s="1" t="s">
        <v>355</v>
      </c>
      <c r="C154" s="1" t="s">
        <v>195</v>
      </c>
      <c r="D154" s="18" t="s">
        <v>356</v>
      </c>
      <c r="E154" s="18" t="s">
        <v>96</v>
      </c>
      <c r="F154" s="31" t="s">
        <v>61</v>
      </c>
      <c r="G154" s="1" t="s">
        <v>197</v>
      </c>
    </row>
    <row r="155" spans="1:7">
      <c r="A155" s="1" t="s">
        <v>355</v>
      </c>
      <c r="B155" s="1" t="s">
        <v>355</v>
      </c>
      <c r="C155" s="1" t="s">
        <v>196</v>
      </c>
      <c r="D155" s="18" t="s">
        <v>723</v>
      </c>
      <c r="E155" s="18" t="s">
        <v>851</v>
      </c>
      <c r="F155" s="31" t="s">
        <v>61</v>
      </c>
      <c r="G155" s="1" t="s">
        <v>197</v>
      </c>
    </row>
    <row r="156" spans="1:7">
      <c r="A156" s="1" t="s">
        <v>355</v>
      </c>
      <c r="B156" s="1" t="s">
        <v>355</v>
      </c>
      <c r="C156" s="1" t="s">
        <v>38</v>
      </c>
      <c r="D156" s="18" t="s">
        <v>99</v>
      </c>
      <c r="E156" s="18" t="s">
        <v>99</v>
      </c>
      <c r="F156" s="31" t="s">
        <v>61</v>
      </c>
      <c r="G156" s="1" t="s">
        <v>194</v>
      </c>
    </row>
    <row r="157" spans="1:7">
      <c r="A157" s="1" t="s">
        <v>355</v>
      </c>
      <c r="B157" s="1" t="s">
        <v>355</v>
      </c>
      <c r="C157" s="1" t="s">
        <v>42</v>
      </c>
      <c r="D157" s="18" t="s">
        <v>358</v>
      </c>
      <c r="E157" s="18" t="s">
        <v>358</v>
      </c>
      <c r="F157" s="31" t="s">
        <v>61</v>
      </c>
      <c r="G157" s="1" t="s">
        <v>194</v>
      </c>
    </row>
    <row r="158" spans="1:7">
      <c r="A158" s="1" t="s">
        <v>355</v>
      </c>
      <c r="B158" s="1" t="s">
        <v>355</v>
      </c>
      <c r="C158" s="1" t="s">
        <v>199</v>
      </c>
      <c r="D158" s="18" t="s">
        <v>111</v>
      </c>
      <c r="E158" s="18" t="s">
        <v>111</v>
      </c>
      <c r="F158" s="31" t="s">
        <v>61</v>
      </c>
      <c r="G158" s="1" t="s">
        <v>194</v>
      </c>
    </row>
    <row r="159" spans="1:7">
      <c r="A159" s="1" t="s">
        <v>355</v>
      </c>
      <c r="B159" s="1" t="s">
        <v>355</v>
      </c>
      <c r="C159" s="1" t="s">
        <v>227</v>
      </c>
      <c r="D159" s="18" t="s">
        <v>111</v>
      </c>
      <c r="E159" s="18" t="s">
        <v>111</v>
      </c>
      <c r="F159" s="31" t="s">
        <v>61</v>
      </c>
      <c r="G159" s="1" t="s">
        <v>194</v>
      </c>
    </row>
    <row r="160" spans="1:7">
      <c r="A160" s="1" t="s">
        <v>359</v>
      </c>
      <c r="B160" s="1" t="s">
        <v>359</v>
      </c>
      <c r="C160" s="1" t="s">
        <v>335</v>
      </c>
      <c r="D160" s="18" t="s">
        <v>1324</v>
      </c>
      <c r="E160" s="18" t="s">
        <v>834</v>
      </c>
      <c r="F160" s="31" t="s">
        <v>61</v>
      </c>
      <c r="G160" s="1" t="s">
        <v>197</v>
      </c>
    </row>
    <row r="161" spans="1:7">
      <c r="A161" s="1" t="s">
        <v>359</v>
      </c>
      <c r="B161" s="1" t="s">
        <v>359</v>
      </c>
      <c r="C161" s="1" t="s">
        <v>195</v>
      </c>
      <c r="D161" s="18" t="s">
        <v>97</v>
      </c>
      <c r="E161" s="18" t="s">
        <v>356</v>
      </c>
      <c r="F161" s="31" t="s">
        <v>61</v>
      </c>
      <c r="G161" s="1" t="s">
        <v>197</v>
      </c>
    </row>
    <row r="162" spans="1:7">
      <c r="A162" s="1" t="s">
        <v>359</v>
      </c>
      <c r="B162" s="1" t="s">
        <v>359</v>
      </c>
      <c r="C162" s="1" t="s">
        <v>196</v>
      </c>
      <c r="D162" s="18" t="s">
        <v>1379</v>
      </c>
      <c r="E162" s="18" t="s">
        <v>852</v>
      </c>
      <c r="F162" s="31" t="s">
        <v>61</v>
      </c>
      <c r="G162" s="1" t="s">
        <v>197</v>
      </c>
    </row>
    <row r="163" spans="1:7">
      <c r="A163" s="1" t="s">
        <v>359</v>
      </c>
      <c r="B163" s="1" t="s">
        <v>359</v>
      </c>
      <c r="C163" s="1" t="s">
        <v>38</v>
      </c>
      <c r="D163" s="18" t="s">
        <v>70</v>
      </c>
      <c r="E163" s="18" t="s">
        <v>70</v>
      </c>
      <c r="F163" s="31" t="s">
        <v>61</v>
      </c>
      <c r="G163" s="1" t="s">
        <v>194</v>
      </c>
    </row>
    <row r="164" spans="1:7">
      <c r="A164" s="1" t="s">
        <v>359</v>
      </c>
      <c r="B164" s="1" t="s">
        <v>359</v>
      </c>
      <c r="C164" s="1" t="s">
        <v>42</v>
      </c>
      <c r="D164" s="18" t="s">
        <v>361</v>
      </c>
      <c r="E164" s="18" t="s">
        <v>361</v>
      </c>
      <c r="F164" s="31" t="s">
        <v>61</v>
      </c>
      <c r="G164" s="1" t="s">
        <v>194</v>
      </c>
    </row>
    <row r="165" spans="1:7">
      <c r="A165" s="1" t="s">
        <v>359</v>
      </c>
      <c r="B165" s="1" t="s">
        <v>359</v>
      </c>
      <c r="C165" s="1" t="s">
        <v>199</v>
      </c>
      <c r="D165" s="18" t="s">
        <v>293</v>
      </c>
      <c r="E165" s="18" t="s">
        <v>293</v>
      </c>
      <c r="F165" s="31" t="s">
        <v>61</v>
      </c>
      <c r="G165" s="1" t="s">
        <v>194</v>
      </c>
    </row>
    <row r="166" spans="1:7">
      <c r="A166" s="1" t="s">
        <v>359</v>
      </c>
      <c r="B166" s="1" t="s">
        <v>359</v>
      </c>
      <c r="C166" s="1" t="s">
        <v>199</v>
      </c>
      <c r="D166" s="18" t="s">
        <v>200</v>
      </c>
      <c r="E166" s="18" t="s">
        <v>200</v>
      </c>
      <c r="F166" s="31" t="s">
        <v>61</v>
      </c>
      <c r="G166" s="1" t="s">
        <v>194</v>
      </c>
    </row>
    <row r="167" spans="1:7">
      <c r="A167" s="1" t="s">
        <v>359</v>
      </c>
      <c r="B167" s="1" t="s">
        <v>359</v>
      </c>
      <c r="C167" s="1" t="s">
        <v>199</v>
      </c>
      <c r="D167" s="18" t="s">
        <v>288</v>
      </c>
      <c r="E167" s="18" t="s">
        <v>288</v>
      </c>
      <c r="F167" s="31" t="s">
        <v>61</v>
      </c>
      <c r="G167" s="1" t="s">
        <v>194</v>
      </c>
    </row>
    <row r="168" spans="1:7">
      <c r="A168" s="1" t="s">
        <v>359</v>
      </c>
      <c r="B168" s="1" t="s">
        <v>359</v>
      </c>
      <c r="C168" s="1" t="s">
        <v>199</v>
      </c>
      <c r="D168" s="18" t="s">
        <v>201</v>
      </c>
      <c r="E168" s="18" t="s">
        <v>201</v>
      </c>
      <c r="F168" s="31" t="s">
        <v>61</v>
      </c>
      <c r="G168" s="1" t="s">
        <v>194</v>
      </c>
    </row>
    <row r="169" spans="1:7">
      <c r="A169" s="1" t="s">
        <v>359</v>
      </c>
      <c r="B169" s="1" t="s">
        <v>359</v>
      </c>
      <c r="C169" s="1" t="s">
        <v>199</v>
      </c>
      <c r="D169" s="18" t="s">
        <v>308</v>
      </c>
      <c r="E169" s="18" t="s">
        <v>308</v>
      </c>
      <c r="F169" s="31" t="s">
        <v>61</v>
      </c>
      <c r="G169" s="1" t="s">
        <v>194</v>
      </c>
    </row>
    <row r="170" spans="1:7">
      <c r="A170" s="1" t="s">
        <v>359</v>
      </c>
      <c r="B170" s="1" t="s">
        <v>359</v>
      </c>
      <c r="C170" s="1" t="s">
        <v>199</v>
      </c>
      <c r="D170" s="18" t="s">
        <v>203</v>
      </c>
      <c r="E170" s="18" t="s">
        <v>203</v>
      </c>
      <c r="F170" s="31" t="s">
        <v>61</v>
      </c>
      <c r="G170" s="1" t="s">
        <v>194</v>
      </c>
    </row>
    <row r="171" spans="1:7">
      <c r="A171" s="1" t="s">
        <v>359</v>
      </c>
      <c r="B171" s="1" t="s">
        <v>359</v>
      </c>
      <c r="C171" s="1" t="s">
        <v>227</v>
      </c>
      <c r="D171" s="18" t="s">
        <v>1394</v>
      </c>
      <c r="E171" s="18" t="s">
        <v>1386</v>
      </c>
      <c r="F171" s="31" t="s">
        <v>61</v>
      </c>
      <c r="G171" s="1" t="s">
        <v>197</v>
      </c>
    </row>
    <row r="172" spans="1:7">
      <c r="A172" s="1" t="s">
        <v>359</v>
      </c>
      <c r="B172" s="1" t="s">
        <v>359</v>
      </c>
      <c r="C172" s="1" t="s">
        <v>227</v>
      </c>
      <c r="D172" s="18" t="s">
        <v>1395</v>
      </c>
      <c r="E172" s="18" t="s">
        <v>1387</v>
      </c>
      <c r="F172" s="31" t="s">
        <v>61</v>
      </c>
      <c r="G172" s="1" t="s">
        <v>197</v>
      </c>
    </row>
    <row r="173" spans="1:7">
      <c r="A173" s="1" t="s">
        <v>359</v>
      </c>
      <c r="B173" s="1" t="s">
        <v>359</v>
      </c>
      <c r="C173" s="1" t="s">
        <v>227</v>
      </c>
      <c r="D173" s="18" t="s">
        <v>1396</v>
      </c>
      <c r="E173" s="18" t="s">
        <v>1388</v>
      </c>
      <c r="F173" s="31" t="s">
        <v>61</v>
      </c>
      <c r="G173" s="1" t="s">
        <v>197</v>
      </c>
    </row>
    <row r="174" spans="1:7">
      <c r="A174" s="1" t="s">
        <v>359</v>
      </c>
      <c r="B174" s="1" t="s">
        <v>359</v>
      </c>
      <c r="C174" s="1" t="s">
        <v>227</v>
      </c>
      <c r="D174" s="18" t="s">
        <v>1397</v>
      </c>
      <c r="E174" s="18" t="s">
        <v>1389</v>
      </c>
      <c r="F174" s="31" t="s">
        <v>61</v>
      </c>
      <c r="G174" s="1" t="s">
        <v>197</v>
      </c>
    </row>
    <row r="175" spans="1:7">
      <c r="A175" s="1" t="s">
        <v>359</v>
      </c>
      <c r="B175" s="1" t="s">
        <v>359</v>
      </c>
      <c r="C175" s="1" t="s">
        <v>227</v>
      </c>
      <c r="D175" s="18" t="s">
        <v>1398</v>
      </c>
      <c r="E175" s="18" t="s">
        <v>1593</v>
      </c>
      <c r="F175" s="31" t="s">
        <v>61</v>
      </c>
      <c r="G175" s="1" t="s">
        <v>197</v>
      </c>
    </row>
    <row r="176" spans="1:7">
      <c r="A176" s="1" t="s">
        <v>359</v>
      </c>
      <c r="B176" s="1" t="s">
        <v>359</v>
      </c>
      <c r="C176" s="1" t="s">
        <v>227</v>
      </c>
      <c r="D176" s="18" t="s">
        <v>1399</v>
      </c>
      <c r="E176" s="18" t="s">
        <v>112</v>
      </c>
      <c r="F176" s="31" t="s">
        <v>61</v>
      </c>
      <c r="G176" s="1" t="s">
        <v>197</v>
      </c>
    </row>
    <row r="177" spans="1:7">
      <c r="A177" s="1" t="s">
        <v>351</v>
      </c>
      <c r="B177" s="1" t="s">
        <v>351</v>
      </c>
      <c r="C177" s="1" t="s">
        <v>335</v>
      </c>
      <c r="D177" s="18" t="s">
        <v>1324</v>
      </c>
      <c r="E177" s="18" t="s">
        <v>834</v>
      </c>
      <c r="F177" s="31" t="s">
        <v>61</v>
      </c>
      <c r="G177" s="1" t="s">
        <v>197</v>
      </c>
    </row>
    <row r="178" spans="1:7">
      <c r="A178" s="1" t="s">
        <v>351</v>
      </c>
      <c r="B178" s="1" t="s">
        <v>351</v>
      </c>
      <c r="C178" s="1" t="s">
        <v>195</v>
      </c>
      <c r="D178" s="18" t="s">
        <v>93</v>
      </c>
      <c r="E178" s="18" t="s">
        <v>97</v>
      </c>
      <c r="F178" s="31" t="s">
        <v>61</v>
      </c>
      <c r="G178" s="1" t="s">
        <v>197</v>
      </c>
    </row>
    <row r="179" spans="1:7">
      <c r="A179" s="1" t="s">
        <v>351</v>
      </c>
      <c r="B179" s="1" t="s">
        <v>351</v>
      </c>
      <c r="C179" s="1" t="s">
        <v>196</v>
      </c>
      <c r="D179" s="18" t="s">
        <v>721</v>
      </c>
      <c r="E179" s="18" t="s">
        <v>853</v>
      </c>
      <c r="F179" s="31" t="s">
        <v>61</v>
      </c>
      <c r="G179" s="1" t="s">
        <v>197</v>
      </c>
    </row>
    <row r="180" spans="1:7">
      <c r="A180" s="1" t="s">
        <v>351</v>
      </c>
      <c r="B180" s="1" t="s">
        <v>351</v>
      </c>
      <c r="C180" s="1" t="s">
        <v>38</v>
      </c>
      <c r="D180" s="18" t="s">
        <v>70</v>
      </c>
      <c r="E180" s="18" t="s">
        <v>70</v>
      </c>
      <c r="F180" s="31" t="s">
        <v>61</v>
      </c>
      <c r="G180" s="1" t="s">
        <v>194</v>
      </c>
    </row>
    <row r="181" spans="1:7">
      <c r="A181" s="1" t="s">
        <v>351</v>
      </c>
      <c r="B181" s="1" t="s">
        <v>351</v>
      </c>
      <c r="C181" s="1" t="s">
        <v>42</v>
      </c>
      <c r="D181" s="18" t="s">
        <v>325</v>
      </c>
      <c r="E181" s="18" t="s">
        <v>325</v>
      </c>
      <c r="F181" s="31" t="s">
        <v>61</v>
      </c>
      <c r="G181" s="1" t="s">
        <v>194</v>
      </c>
    </row>
    <row r="182" spans="1:7">
      <c r="A182" s="1" t="s">
        <v>351</v>
      </c>
      <c r="B182" s="1" t="s">
        <v>351</v>
      </c>
      <c r="C182" s="1" t="s">
        <v>199</v>
      </c>
      <c r="D182" s="18" t="s">
        <v>322</v>
      </c>
      <c r="E182" s="18" t="s">
        <v>322</v>
      </c>
      <c r="F182" s="31" t="s">
        <v>61</v>
      </c>
      <c r="G182" s="1" t="s">
        <v>194</v>
      </c>
    </row>
    <row r="183" spans="1:7">
      <c r="A183" s="1" t="s">
        <v>351</v>
      </c>
      <c r="B183" s="1" t="s">
        <v>351</v>
      </c>
      <c r="C183" s="1" t="s">
        <v>199</v>
      </c>
      <c r="D183" s="18" t="s">
        <v>293</v>
      </c>
      <c r="E183" s="18" t="s">
        <v>293</v>
      </c>
      <c r="F183" s="31" t="s">
        <v>61</v>
      </c>
      <c r="G183" s="1" t="s">
        <v>194</v>
      </c>
    </row>
    <row r="184" spans="1:7">
      <c r="A184" s="1" t="s">
        <v>351</v>
      </c>
      <c r="B184" s="1" t="s">
        <v>351</v>
      </c>
      <c r="C184" s="1" t="s">
        <v>199</v>
      </c>
      <c r="D184" s="18" t="s">
        <v>203</v>
      </c>
      <c r="E184" s="18" t="s">
        <v>203</v>
      </c>
      <c r="F184" s="31" t="s">
        <v>61</v>
      </c>
      <c r="G184" s="1" t="s">
        <v>194</v>
      </c>
    </row>
    <row r="185" spans="1:7">
      <c r="A185" s="1" t="s">
        <v>351</v>
      </c>
      <c r="B185" s="1" t="s">
        <v>351</v>
      </c>
      <c r="C185" s="1" t="s">
        <v>227</v>
      </c>
      <c r="D185" s="18" t="s">
        <v>323</v>
      </c>
      <c r="E185" s="18" t="s">
        <v>60</v>
      </c>
      <c r="F185" s="31" t="s">
        <v>61</v>
      </c>
      <c r="G185" s="1" t="s">
        <v>197</v>
      </c>
    </row>
    <row r="186" spans="1:7">
      <c r="A186" s="1" t="s">
        <v>351</v>
      </c>
      <c r="B186" s="1" t="s">
        <v>351</v>
      </c>
      <c r="C186" s="1" t="s">
        <v>227</v>
      </c>
      <c r="D186" s="18" t="s">
        <v>324</v>
      </c>
      <c r="E186" s="18" t="s">
        <v>61</v>
      </c>
      <c r="F186" s="31" t="s">
        <v>61</v>
      </c>
      <c r="G186" s="1" t="s">
        <v>197</v>
      </c>
    </row>
    <row r="187" spans="1:7">
      <c r="A187" s="1" t="s">
        <v>351</v>
      </c>
      <c r="B187" s="1" t="s">
        <v>351</v>
      </c>
      <c r="C187" s="1" t="s">
        <v>227</v>
      </c>
      <c r="D187" s="18" t="s">
        <v>326</v>
      </c>
      <c r="E187" s="18" t="s">
        <v>112</v>
      </c>
      <c r="F187" s="31" t="s">
        <v>61</v>
      </c>
      <c r="G187" s="1" t="s">
        <v>197</v>
      </c>
    </row>
    <row r="188" spans="1:7">
      <c r="A188" s="1" t="s">
        <v>364</v>
      </c>
      <c r="B188" s="1" t="s">
        <v>364</v>
      </c>
      <c r="C188" s="1" t="s">
        <v>335</v>
      </c>
      <c r="D188" s="18" t="s">
        <v>1324</v>
      </c>
      <c r="E188" s="18" t="s">
        <v>834</v>
      </c>
      <c r="F188" s="31" t="s">
        <v>61</v>
      </c>
      <c r="G188" s="1" t="s">
        <v>197</v>
      </c>
    </row>
    <row r="189" spans="1:7">
      <c r="A189" s="1" t="s">
        <v>364</v>
      </c>
      <c r="B189" s="1" t="s">
        <v>364</v>
      </c>
      <c r="C189" s="1" t="s">
        <v>195</v>
      </c>
      <c r="D189" s="18" t="s">
        <v>365</v>
      </c>
      <c r="E189" s="18" t="s">
        <v>365</v>
      </c>
      <c r="F189" s="31" t="s">
        <v>61</v>
      </c>
      <c r="G189" s="1" t="s">
        <v>194</v>
      </c>
    </row>
    <row r="190" spans="1:7">
      <c r="A190" s="1" t="s">
        <v>364</v>
      </c>
      <c r="B190" s="1" t="s">
        <v>364</v>
      </c>
      <c r="C190" s="1" t="s">
        <v>196</v>
      </c>
      <c r="D190" s="18" t="s">
        <v>1380</v>
      </c>
      <c r="E190" s="18" t="s">
        <v>854</v>
      </c>
      <c r="F190" s="31" t="s">
        <v>61</v>
      </c>
      <c r="G190" s="1" t="s">
        <v>197</v>
      </c>
    </row>
    <row r="191" spans="1:7">
      <c r="A191" s="1" t="s">
        <v>364</v>
      </c>
      <c r="B191" s="1" t="s">
        <v>364</v>
      </c>
      <c r="C191" s="1" t="s">
        <v>38</v>
      </c>
      <c r="D191" s="18" t="s">
        <v>99</v>
      </c>
      <c r="E191" s="18" t="s">
        <v>99</v>
      </c>
      <c r="F191" s="31" t="s">
        <v>61</v>
      </c>
      <c r="G191" s="1" t="s">
        <v>194</v>
      </c>
    </row>
    <row r="192" spans="1:7">
      <c r="A192" s="1" t="s">
        <v>364</v>
      </c>
      <c r="B192" s="1" t="s">
        <v>364</v>
      </c>
      <c r="C192" s="1" t="s">
        <v>42</v>
      </c>
      <c r="D192" s="18" t="s">
        <v>367</v>
      </c>
      <c r="E192" s="18" t="s">
        <v>367</v>
      </c>
      <c r="F192" s="31" t="s">
        <v>61</v>
      </c>
      <c r="G192" s="1" t="s">
        <v>194</v>
      </c>
    </row>
    <row r="193" spans="1:8">
      <c r="A193" s="1" t="s">
        <v>364</v>
      </c>
      <c r="B193" s="1" t="s">
        <v>364</v>
      </c>
      <c r="C193" s="1" t="s">
        <v>199</v>
      </c>
      <c r="D193" s="18" t="s">
        <v>343</v>
      </c>
      <c r="E193" s="18" t="s">
        <v>343</v>
      </c>
      <c r="F193" s="31" t="s">
        <v>61</v>
      </c>
      <c r="G193" s="1" t="s">
        <v>194</v>
      </c>
    </row>
    <row r="194" spans="1:8">
      <c r="A194" s="1" t="s">
        <v>364</v>
      </c>
      <c r="B194" s="1" t="s">
        <v>364</v>
      </c>
      <c r="C194" s="1" t="s">
        <v>199</v>
      </c>
      <c r="D194" s="18" t="s">
        <v>1176</v>
      </c>
      <c r="E194" s="18" t="s">
        <v>1176</v>
      </c>
      <c r="F194" s="31" t="s">
        <v>61</v>
      </c>
      <c r="G194" s="1" t="s">
        <v>194</v>
      </c>
    </row>
    <row r="195" spans="1:8">
      <c r="A195" s="1" t="s">
        <v>364</v>
      </c>
      <c r="B195" s="1" t="s">
        <v>364</v>
      </c>
      <c r="C195" s="1" t="s">
        <v>227</v>
      </c>
      <c r="D195" s="18" t="s">
        <v>343</v>
      </c>
      <c r="E195" s="18" t="s">
        <v>343</v>
      </c>
      <c r="F195" s="31" t="s">
        <v>61</v>
      </c>
      <c r="G195" s="1" t="s">
        <v>194</v>
      </c>
    </row>
    <row r="196" spans="1:8">
      <c r="A196" s="1" t="s">
        <v>364</v>
      </c>
      <c r="B196" s="1" t="s">
        <v>364</v>
      </c>
      <c r="C196" s="1" t="s">
        <v>227</v>
      </c>
      <c r="D196" s="18" t="s">
        <v>1176</v>
      </c>
      <c r="E196" s="18" t="s">
        <v>1176</v>
      </c>
      <c r="F196" s="31" t="s">
        <v>61</v>
      </c>
      <c r="G196" s="1" t="s">
        <v>194</v>
      </c>
    </row>
    <row r="197" spans="1:8">
      <c r="A197" s="1" t="s">
        <v>371</v>
      </c>
      <c r="B197" s="1" t="s">
        <v>370</v>
      </c>
      <c r="C197" s="1" t="s">
        <v>335</v>
      </c>
      <c r="D197" s="18" t="s">
        <v>1324</v>
      </c>
      <c r="E197" s="18" t="s">
        <v>834</v>
      </c>
      <c r="F197" s="31" t="s">
        <v>61</v>
      </c>
      <c r="G197" s="1" t="s">
        <v>197</v>
      </c>
    </row>
    <row r="198" spans="1:8">
      <c r="A198" s="1" t="s">
        <v>371</v>
      </c>
      <c r="B198" s="1" t="s">
        <v>370</v>
      </c>
      <c r="C198" s="1" t="s">
        <v>195</v>
      </c>
      <c r="D198" s="18" t="s">
        <v>100</v>
      </c>
      <c r="E198" s="18" t="s">
        <v>98</v>
      </c>
      <c r="F198" s="31" t="s">
        <v>61</v>
      </c>
      <c r="G198" s="1" t="s">
        <v>197</v>
      </c>
    </row>
    <row r="199" spans="1:8">
      <c r="A199" s="1" t="s">
        <v>371</v>
      </c>
      <c r="B199" s="1" t="s">
        <v>370</v>
      </c>
      <c r="C199" s="1" t="s">
        <v>196</v>
      </c>
      <c r="D199" s="18" t="s">
        <v>725</v>
      </c>
      <c r="E199" s="18" t="s">
        <v>855</v>
      </c>
      <c r="F199" s="31" t="s">
        <v>61</v>
      </c>
      <c r="G199" s="1" t="s">
        <v>197</v>
      </c>
    </row>
    <row r="200" spans="1:8">
      <c r="A200" s="1" t="s">
        <v>371</v>
      </c>
      <c r="B200" s="1" t="s">
        <v>370</v>
      </c>
      <c r="C200" s="1" t="s">
        <v>38</v>
      </c>
      <c r="D200" s="18" t="s">
        <v>70</v>
      </c>
      <c r="E200" s="18" t="s">
        <v>70</v>
      </c>
      <c r="F200" s="31" t="s">
        <v>61</v>
      </c>
      <c r="G200" s="1" t="s">
        <v>194</v>
      </c>
    </row>
    <row r="201" spans="1:8">
      <c r="A201" s="1" t="s">
        <v>371</v>
      </c>
      <c r="B201" s="1" t="s">
        <v>370</v>
      </c>
      <c r="C201" s="1" t="s">
        <v>42</v>
      </c>
      <c r="D201" s="18" t="s">
        <v>361</v>
      </c>
      <c r="E201" s="18" t="s">
        <v>1121</v>
      </c>
      <c r="F201" s="31" t="s">
        <v>61</v>
      </c>
      <c r="G201" s="1" t="s">
        <v>197</v>
      </c>
      <c r="H201" s="50" t="s">
        <v>1359</v>
      </c>
    </row>
    <row r="202" spans="1:8">
      <c r="A202" s="1" t="s">
        <v>371</v>
      </c>
      <c r="B202" s="1" t="s">
        <v>370</v>
      </c>
      <c r="C202" s="1" t="s">
        <v>199</v>
      </c>
      <c r="D202" s="18" t="s">
        <v>95</v>
      </c>
      <c r="E202" s="18" t="s">
        <v>293</v>
      </c>
      <c r="F202" s="31" t="s">
        <v>61</v>
      </c>
      <c r="G202" s="1" t="s">
        <v>197</v>
      </c>
      <c r="H202" s="50" t="s">
        <v>1360</v>
      </c>
    </row>
    <row r="203" spans="1:8">
      <c r="A203" s="1" t="s">
        <v>371</v>
      </c>
      <c r="B203" s="1" t="s">
        <v>370</v>
      </c>
      <c r="C203" s="1" t="s">
        <v>199</v>
      </c>
      <c r="D203" s="18" t="s">
        <v>200</v>
      </c>
      <c r="E203" s="18" t="s">
        <v>200</v>
      </c>
      <c r="F203" s="31" t="s">
        <v>61</v>
      </c>
      <c r="G203" s="1" t="s">
        <v>194</v>
      </c>
    </row>
    <row r="204" spans="1:8">
      <c r="A204" s="1" t="s">
        <v>371</v>
      </c>
      <c r="B204" s="1" t="s">
        <v>370</v>
      </c>
      <c r="C204" s="1" t="s">
        <v>199</v>
      </c>
      <c r="D204" s="18" t="s">
        <v>288</v>
      </c>
      <c r="E204" s="18" t="s">
        <v>288</v>
      </c>
      <c r="F204" s="31" t="s">
        <v>61</v>
      </c>
      <c r="G204" s="1" t="s">
        <v>194</v>
      </c>
    </row>
    <row r="205" spans="1:8">
      <c r="A205" s="1" t="s">
        <v>371</v>
      </c>
      <c r="B205" s="1" t="s">
        <v>370</v>
      </c>
      <c r="C205" s="1" t="s">
        <v>199</v>
      </c>
      <c r="D205" s="18" t="s">
        <v>201</v>
      </c>
      <c r="E205" s="18" t="s">
        <v>201</v>
      </c>
      <c r="F205" s="31" t="s">
        <v>61</v>
      </c>
      <c r="G205" s="1" t="s">
        <v>194</v>
      </c>
    </row>
    <row r="206" spans="1:8">
      <c r="A206" s="1" t="s">
        <v>371</v>
      </c>
      <c r="B206" s="1" t="s">
        <v>370</v>
      </c>
      <c r="C206" s="1" t="s">
        <v>199</v>
      </c>
      <c r="D206" s="18" t="s">
        <v>203</v>
      </c>
      <c r="E206" s="18" t="s">
        <v>203</v>
      </c>
      <c r="F206" s="31" t="s">
        <v>61</v>
      </c>
      <c r="G206" s="1" t="s">
        <v>194</v>
      </c>
    </row>
    <row r="207" spans="1:8">
      <c r="A207" s="1" t="s">
        <v>371</v>
      </c>
      <c r="B207" s="1" t="s">
        <v>370</v>
      </c>
      <c r="C207" s="1" t="s">
        <v>227</v>
      </c>
      <c r="D207" s="18" t="s">
        <v>1413</v>
      </c>
      <c r="E207" s="18" t="s">
        <v>1361</v>
      </c>
      <c r="F207" s="31" t="s">
        <v>61</v>
      </c>
      <c r="G207" s="1" t="s">
        <v>197</v>
      </c>
    </row>
    <row r="208" spans="1:8">
      <c r="A208" s="1" t="s">
        <v>371</v>
      </c>
      <c r="B208" s="1" t="s">
        <v>370</v>
      </c>
      <c r="C208" s="1" t="s">
        <v>227</v>
      </c>
      <c r="D208" s="18" t="s">
        <v>1409</v>
      </c>
      <c r="E208" s="18" t="s">
        <v>1362</v>
      </c>
      <c r="F208" s="31" t="s">
        <v>61</v>
      </c>
      <c r="G208" s="1" t="s">
        <v>197</v>
      </c>
    </row>
    <row r="209" spans="1:8">
      <c r="A209" s="1" t="s">
        <v>371</v>
      </c>
      <c r="B209" s="1" t="s">
        <v>370</v>
      </c>
      <c r="C209" s="1" t="s">
        <v>227</v>
      </c>
      <c r="D209" s="18" t="s">
        <v>1410</v>
      </c>
      <c r="E209" s="18" t="s">
        <v>1363</v>
      </c>
      <c r="F209" s="31" t="s">
        <v>61</v>
      </c>
      <c r="G209" s="1" t="s">
        <v>197</v>
      </c>
    </row>
    <row r="210" spans="1:8">
      <c r="A210" s="1" t="s">
        <v>371</v>
      </c>
      <c r="B210" s="1" t="s">
        <v>370</v>
      </c>
      <c r="C210" s="1" t="s">
        <v>227</v>
      </c>
      <c r="D210" s="18" t="s">
        <v>1411</v>
      </c>
      <c r="E210" s="18" t="s">
        <v>1364</v>
      </c>
      <c r="F210" s="31" t="s">
        <v>61</v>
      </c>
      <c r="G210" s="1" t="s">
        <v>197</v>
      </c>
    </row>
    <row r="211" spans="1:8">
      <c r="A211" s="1" t="s">
        <v>371</v>
      </c>
      <c r="B211" s="1" t="s">
        <v>370</v>
      </c>
      <c r="C211" s="1" t="s">
        <v>227</v>
      </c>
      <c r="D211" s="18" t="s">
        <v>326</v>
      </c>
      <c r="E211" s="18" t="s">
        <v>112</v>
      </c>
      <c r="F211" s="31" t="s">
        <v>61</v>
      </c>
      <c r="G211" s="1" t="s">
        <v>197</v>
      </c>
    </row>
    <row r="212" spans="1:8">
      <c r="A212" t="s">
        <v>371</v>
      </c>
      <c r="B212" t="s">
        <v>368</v>
      </c>
      <c r="C212" t="s">
        <v>1414</v>
      </c>
      <c r="D212" s="51">
        <v>0</v>
      </c>
      <c r="E212" s="51">
        <v>0</v>
      </c>
      <c r="F212" s="19" t="s">
        <v>60</v>
      </c>
      <c r="G212" s="1" t="s">
        <v>194</v>
      </c>
      <c r="H212" s="50" t="s">
        <v>1416</v>
      </c>
    </row>
    <row r="213" spans="1:8">
      <c r="A213" t="s">
        <v>371</v>
      </c>
      <c r="B213" t="s">
        <v>368</v>
      </c>
      <c r="C213" t="s">
        <v>1415</v>
      </c>
      <c r="D213" s="51" t="s">
        <v>60</v>
      </c>
      <c r="E213" s="51" t="s">
        <v>1365</v>
      </c>
      <c r="F213" s="19" t="s">
        <v>60</v>
      </c>
      <c r="G213" s="1" t="s">
        <v>197</v>
      </c>
      <c r="H213" s="50" t="s">
        <v>1417</v>
      </c>
    </row>
    <row r="214" spans="1:8">
      <c r="A214" s="1" t="s">
        <v>1191</v>
      </c>
      <c r="B214" s="1" t="s">
        <v>528</v>
      </c>
      <c r="C214" s="1" t="s">
        <v>335</v>
      </c>
      <c r="D214" s="18" t="s">
        <v>1324</v>
      </c>
      <c r="E214" s="18" t="s">
        <v>834</v>
      </c>
      <c r="F214" s="31" t="s">
        <v>61</v>
      </c>
      <c r="G214" s="1" t="s">
        <v>197</v>
      </c>
      <c r="H214" s="1" t="s">
        <v>1419</v>
      </c>
    </row>
    <row r="215" spans="1:8">
      <c r="A215" s="1" t="s">
        <v>1191</v>
      </c>
      <c r="B215" s="1" t="s">
        <v>528</v>
      </c>
      <c r="C215" s="1" t="s">
        <v>195</v>
      </c>
      <c r="D215" s="18" t="s">
        <v>110</v>
      </c>
      <c r="E215" s="18" t="s">
        <v>1020</v>
      </c>
      <c r="F215" s="31" t="s">
        <v>61</v>
      </c>
      <c r="G215" s="1" t="s">
        <v>197</v>
      </c>
      <c r="H215" s="1" t="s">
        <v>1419</v>
      </c>
    </row>
    <row r="216" spans="1:8">
      <c r="A216" s="1" t="s">
        <v>1191</v>
      </c>
      <c r="B216" s="1" t="s">
        <v>528</v>
      </c>
      <c r="C216" s="1" t="s">
        <v>196</v>
      </c>
      <c r="D216" s="18" t="s">
        <v>770</v>
      </c>
      <c r="E216" s="18" t="s">
        <v>858</v>
      </c>
      <c r="F216" s="31" t="s">
        <v>61</v>
      </c>
      <c r="G216" s="1" t="s">
        <v>197</v>
      </c>
      <c r="H216" s="1" t="s">
        <v>1419</v>
      </c>
    </row>
    <row r="217" spans="1:8">
      <c r="A217" s="1" t="s">
        <v>1191</v>
      </c>
      <c r="B217" s="1" t="s">
        <v>528</v>
      </c>
      <c r="C217" s="1" t="s">
        <v>38</v>
      </c>
      <c r="D217" s="18" t="s">
        <v>70</v>
      </c>
      <c r="E217" s="18" t="s">
        <v>70</v>
      </c>
      <c r="F217" s="31" t="s">
        <v>61</v>
      </c>
      <c r="G217" s="1" t="s">
        <v>194</v>
      </c>
      <c r="H217" s="1" t="s">
        <v>1419</v>
      </c>
    </row>
    <row r="218" spans="1:8">
      <c r="A218" s="1" t="s">
        <v>1191</v>
      </c>
      <c r="B218" s="1" t="s">
        <v>528</v>
      </c>
      <c r="C218" s="1" t="s">
        <v>42</v>
      </c>
      <c r="D218" s="18" t="s">
        <v>392</v>
      </c>
      <c r="E218" s="18" t="s">
        <v>325</v>
      </c>
      <c r="F218" s="31" t="s">
        <v>61</v>
      </c>
      <c r="G218" s="1" t="s">
        <v>197</v>
      </c>
      <c r="H218" s="1" t="s">
        <v>1419</v>
      </c>
    </row>
    <row r="219" spans="1:8">
      <c r="A219" s="1" t="s">
        <v>1191</v>
      </c>
      <c r="B219" s="1" t="s">
        <v>528</v>
      </c>
      <c r="C219" s="1" t="s">
        <v>199</v>
      </c>
      <c r="D219" s="18" t="s">
        <v>322</v>
      </c>
      <c r="E219" s="18" t="s">
        <v>322</v>
      </c>
      <c r="F219" s="31" t="s">
        <v>61</v>
      </c>
      <c r="G219" s="1" t="s">
        <v>194</v>
      </c>
      <c r="H219" s="1" t="s">
        <v>1419</v>
      </c>
    </row>
    <row r="220" spans="1:8">
      <c r="A220" s="1" t="s">
        <v>1191</v>
      </c>
      <c r="B220" s="1" t="s">
        <v>528</v>
      </c>
      <c r="C220" s="1" t="s">
        <v>199</v>
      </c>
      <c r="D220" s="18" t="s">
        <v>293</v>
      </c>
      <c r="E220" s="18" t="s">
        <v>293</v>
      </c>
      <c r="F220" s="31" t="s">
        <v>61</v>
      </c>
      <c r="G220" s="1" t="s">
        <v>194</v>
      </c>
      <c r="H220" s="1" t="s">
        <v>1419</v>
      </c>
    </row>
    <row r="221" spans="1:8">
      <c r="A221" s="1" t="s">
        <v>1191</v>
      </c>
      <c r="B221" s="1" t="s">
        <v>528</v>
      </c>
      <c r="C221" s="1" t="s">
        <v>199</v>
      </c>
      <c r="D221" s="18" t="s">
        <v>203</v>
      </c>
      <c r="E221" s="18" t="s">
        <v>203</v>
      </c>
      <c r="F221" s="31" t="s">
        <v>61</v>
      </c>
      <c r="G221" s="1" t="s">
        <v>194</v>
      </c>
      <c r="H221" s="1" t="s">
        <v>1419</v>
      </c>
    </row>
    <row r="222" spans="1:8">
      <c r="A222" s="1" t="s">
        <v>1191</v>
      </c>
      <c r="B222" s="1" t="s">
        <v>528</v>
      </c>
      <c r="C222" s="1" t="s">
        <v>227</v>
      </c>
      <c r="D222" s="18" t="s">
        <v>1400</v>
      </c>
      <c r="E222" s="18" t="s">
        <v>60</v>
      </c>
      <c r="F222" s="31" t="s">
        <v>61</v>
      </c>
      <c r="G222" s="1" t="s">
        <v>197</v>
      </c>
      <c r="H222" s="1" t="s">
        <v>1419</v>
      </c>
    </row>
    <row r="223" spans="1:8">
      <c r="A223" s="1" t="s">
        <v>1191</v>
      </c>
      <c r="B223" s="1" t="s">
        <v>528</v>
      </c>
      <c r="C223" s="1" t="s">
        <v>227</v>
      </c>
      <c r="D223" s="18" t="s">
        <v>1401</v>
      </c>
      <c r="E223" s="18" t="s">
        <v>61</v>
      </c>
      <c r="F223" s="31" t="s">
        <v>61</v>
      </c>
      <c r="G223" s="1" t="s">
        <v>197</v>
      </c>
      <c r="H223" s="1" t="s">
        <v>1419</v>
      </c>
    </row>
    <row r="224" spans="1:8">
      <c r="A224" s="1" t="s">
        <v>1191</v>
      </c>
      <c r="B224" s="1" t="s">
        <v>528</v>
      </c>
      <c r="C224" s="1" t="s">
        <v>227</v>
      </c>
      <c r="D224" s="18" t="s">
        <v>326</v>
      </c>
      <c r="E224" s="18" t="s">
        <v>112</v>
      </c>
      <c r="F224" s="31" t="s">
        <v>61</v>
      </c>
      <c r="G224" s="1" t="s">
        <v>197</v>
      </c>
      <c r="H224" s="1" t="s">
        <v>1419</v>
      </c>
    </row>
    <row r="225" spans="1:8">
      <c r="A225" s="1" t="s">
        <v>1192</v>
      </c>
      <c r="B225" s="1" t="s">
        <v>528</v>
      </c>
      <c r="C225" s="1" t="s">
        <v>335</v>
      </c>
      <c r="D225" s="18" t="s">
        <v>1324</v>
      </c>
      <c r="E225" s="18" t="s">
        <v>834</v>
      </c>
      <c r="F225" s="31" t="s">
        <v>61</v>
      </c>
      <c r="G225" s="1" t="s">
        <v>197</v>
      </c>
      <c r="H225" s="1" t="s">
        <v>1418</v>
      </c>
    </row>
    <row r="226" spans="1:8">
      <c r="A226" s="1" t="s">
        <v>1192</v>
      </c>
      <c r="B226" s="1" t="s">
        <v>528</v>
      </c>
      <c r="C226" s="1" t="s">
        <v>195</v>
      </c>
      <c r="D226" s="18" t="s">
        <v>110</v>
      </c>
      <c r="E226" s="18" t="s">
        <v>1021</v>
      </c>
      <c r="F226" s="31" t="s">
        <v>61</v>
      </c>
      <c r="G226" s="1" t="s">
        <v>197</v>
      </c>
      <c r="H226" s="1" t="s">
        <v>1418</v>
      </c>
    </row>
    <row r="227" spans="1:8">
      <c r="A227" s="1" t="s">
        <v>1192</v>
      </c>
      <c r="B227" s="1" t="s">
        <v>528</v>
      </c>
      <c r="C227" s="1" t="s">
        <v>196</v>
      </c>
      <c r="D227" s="18" t="s">
        <v>770</v>
      </c>
      <c r="E227" s="18" t="s">
        <v>859</v>
      </c>
      <c r="F227" s="31" t="s">
        <v>61</v>
      </c>
      <c r="G227" s="1" t="s">
        <v>197</v>
      </c>
      <c r="H227" s="1" t="s">
        <v>1418</v>
      </c>
    </row>
    <row r="228" spans="1:8">
      <c r="A228" s="1" t="s">
        <v>1192</v>
      </c>
      <c r="B228" s="1" t="s">
        <v>528</v>
      </c>
      <c r="C228" s="1" t="s">
        <v>38</v>
      </c>
      <c r="D228" s="18" t="s">
        <v>70</v>
      </c>
      <c r="E228" s="18" t="s">
        <v>70</v>
      </c>
      <c r="F228" s="31" t="s">
        <v>61</v>
      </c>
      <c r="G228" s="1" t="s">
        <v>194</v>
      </c>
      <c r="H228" s="1" t="s">
        <v>1418</v>
      </c>
    </row>
    <row r="229" spans="1:8">
      <c r="A229" s="1" t="s">
        <v>1192</v>
      </c>
      <c r="B229" s="1" t="s">
        <v>528</v>
      </c>
      <c r="C229" s="1" t="s">
        <v>42</v>
      </c>
      <c r="D229" s="18" t="s">
        <v>392</v>
      </c>
      <c r="E229" s="18" t="s">
        <v>325</v>
      </c>
      <c r="F229" s="31" t="s">
        <v>61</v>
      </c>
      <c r="G229" s="1" t="s">
        <v>197</v>
      </c>
      <c r="H229" s="1" t="s">
        <v>1418</v>
      </c>
    </row>
    <row r="230" spans="1:8">
      <c r="A230" s="1" t="s">
        <v>1192</v>
      </c>
      <c r="B230" s="1" t="s">
        <v>528</v>
      </c>
      <c r="C230" s="1" t="s">
        <v>199</v>
      </c>
      <c r="D230" s="18" t="s">
        <v>322</v>
      </c>
      <c r="E230" s="18" t="s">
        <v>322</v>
      </c>
      <c r="F230" s="31" t="s">
        <v>61</v>
      </c>
      <c r="G230" s="1" t="s">
        <v>194</v>
      </c>
      <c r="H230" s="1" t="s">
        <v>1418</v>
      </c>
    </row>
    <row r="231" spans="1:8">
      <c r="A231" s="1" t="s">
        <v>1192</v>
      </c>
      <c r="B231" s="1" t="s">
        <v>528</v>
      </c>
      <c r="C231" s="1" t="s">
        <v>199</v>
      </c>
      <c r="D231" s="18" t="s">
        <v>200</v>
      </c>
      <c r="E231" s="18" t="s">
        <v>293</v>
      </c>
      <c r="F231" s="31" t="s">
        <v>61</v>
      </c>
      <c r="G231" s="1" t="s">
        <v>197</v>
      </c>
      <c r="H231" s="1" t="s">
        <v>1418</v>
      </c>
    </row>
    <row r="232" spans="1:8">
      <c r="A232" s="1" t="s">
        <v>1192</v>
      </c>
      <c r="B232" s="1" t="s">
        <v>528</v>
      </c>
      <c r="C232" s="1" t="s">
        <v>199</v>
      </c>
      <c r="D232" s="18" t="s">
        <v>203</v>
      </c>
      <c r="E232" s="18" t="s">
        <v>203</v>
      </c>
      <c r="F232" s="31" t="s">
        <v>61</v>
      </c>
      <c r="G232" s="1" t="s">
        <v>194</v>
      </c>
      <c r="H232" s="1" t="s">
        <v>1418</v>
      </c>
    </row>
    <row r="233" spans="1:8">
      <c r="A233" s="1" t="s">
        <v>1192</v>
      </c>
      <c r="B233" s="1" t="s">
        <v>528</v>
      </c>
      <c r="C233" s="1" t="s">
        <v>227</v>
      </c>
      <c r="D233" s="18" t="s">
        <v>1400</v>
      </c>
      <c r="E233" s="18" t="s">
        <v>60</v>
      </c>
      <c r="F233" s="31" t="s">
        <v>61</v>
      </c>
      <c r="G233" s="1" t="s">
        <v>197</v>
      </c>
      <c r="H233" s="1" t="s">
        <v>1418</v>
      </c>
    </row>
    <row r="234" spans="1:8">
      <c r="A234" s="1" t="s">
        <v>1192</v>
      </c>
      <c r="B234" s="1" t="s">
        <v>528</v>
      </c>
      <c r="C234" s="1" t="s">
        <v>227</v>
      </c>
      <c r="D234" s="18" t="s">
        <v>1402</v>
      </c>
      <c r="E234" s="18" t="s">
        <v>61</v>
      </c>
      <c r="F234" s="31" t="s">
        <v>61</v>
      </c>
      <c r="G234" s="1" t="s">
        <v>197</v>
      </c>
      <c r="H234" s="1" t="s">
        <v>1418</v>
      </c>
    </row>
    <row r="235" spans="1:8">
      <c r="A235" s="1" t="s">
        <v>1192</v>
      </c>
      <c r="B235" s="1" t="s">
        <v>528</v>
      </c>
      <c r="C235" s="1" t="s">
        <v>227</v>
      </c>
      <c r="D235" s="18" t="s">
        <v>326</v>
      </c>
      <c r="E235" s="18" t="s">
        <v>112</v>
      </c>
      <c r="F235" s="31" t="s">
        <v>61</v>
      </c>
      <c r="G235" s="1" t="s">
        <v>197</v>
      </c>
      <c r="H235" s="1" t="s">
        <v>1418</v>
      </c>
    </row>
    <row r="236" spans="1:8">
      <c r="A236" s="1" t="s">
        <v>381</v>
      </c>
      <c r="B236" s="1" t="s">
        <v>380</v>
      </c>
      <c r="C236" s="1" t="s">
        <v>335</v>
      </c>
      <c r="D236" s="18" t="s">
        <v>1324</v>
      </c>
      <c r="E236" s="18" t="s">
        <v>834</v>
      </c>
      <c r="F236" s="31" t="s">
        <v>61</v>
      </c>
      <c r="G236" s="1" t="s">
        <v>197</v>
      </c>
    </row>
    <row r="237" spans="1:8">
      <c r="A237" s="1" t="s">
        <v>381</v>
      </c>
      <c r="B237" s="1" t="s">
        <v>380</v>
      </c>
      <c r="C237" s="1" t="s">
        <v>195</v>
      </c>
      <c r="D237" s="18" t="s">
        <v>382</v>
      </c>
      <c r="E237" s="18" t="s">
        <v>382</v>
      </c>
      <c r="F237" s="31" t="s">
        <v>61</v>
      </c>
      <c r="G237" s="1" t="s">
        <v>194</v>
      </c>
    </row>
    <row r="238" spans="1:8">
      <c r="A238" s="1" t="s">
        <v>381</v>
      </c>
      <c r="B238" s="1" t="s">
        <v>380</v>
      </c>
      <c r="C238" s="1" t="s">
        <v>196</v>
      </c>
      <c r="D238" s="18" t="s">
        <v>727</v>
      </c>
      <c r="E238" s="18" t="s">
        <v>862</v>
      </c>
      <c r="F238" s="31" t="s">
        <v>61</v>
      </c>
      <c r="G238" s="1" t="s">
        <v>197</v>
      </c>
    </row>
    <row r="239" spans="1:8">
      <c r="A239" s="1" t="s">
        <v>381</v>
      </c>
      <c r="B239" s="1" t="s">
        <v>380</v>
      </c>
      <c r="C239" s="1" t="s">
        <v>38</v>
      </c>
      <c r="D239" s="18" t="s">
        <v>70</v>
      </c>
      <c r="E239" s="18" t="s">
        <v>70</v>
      </c>
      <c r="F239" s="31" t="s">
        <v>61</v>
      </c>
      <c r="G239" s="1" t="s">
        <v>194</v>
      </c>
    </row>
    <row r="240" spans="1:8">
      <c r="A240" s="1" t="s">
        <v>381</v>
      </c>
      <c r="B240" s="1" t="s">
        <v>380</v>
      </c>
      <c r="C240" s="1" t="s">
        <v>42</v>
      </c>
      <c r="D240" s="18" t="s">
        <v>325</v>
      </c>
      <c r="E240" s="18" t="s">
        <v>325</v>
      </c>
      <c r="F240" s="31" t="s">
        <v>61</v>
      </c>
      <c r="G240" s="1" t="s">
        <v>194</v>
      </c>
    </row>
    <row r="241" spans="1:8">
      <c r="A241" s="1" t="s">
        <v>381</v>
      </c>
      <c r="B241" s="1" t="s">
        <v>380</v>
      </c>
      <c r="C241" s="1" t="s">
        <v>199</v>
      </c>
      <c r="D241" s="18" t="s">
        <v>322</v>
      </c>
      <c r="E241" s="18" t="s">
        <v>322</v>
      </c>
      <c r="F241" s="31" t="s">
        <v>61</v>
      </c>
      <c r="G241" s="1" t="s">
        <v>194</v>
      </c>
    </row>
    <row r="242" spans="1:8">
      <c r="A242" s="1" t="s">
        <v>381</v>
      </c>
      <c r="B242" s="1" t="s">
        <v>380</v>
      </c>
      <c r="C242" s="1" t="s">
        <v>199</v>
      </c>
      <c r="D242" s="18" t="s">
        <v>293</v>
      </c>
      <c r="E242" s="18" t="s">
        <v>293</v>
      </c>
      <c r="F242" s="31" t="s">
        <v>61</v>
      </c>
      <c r="G242" s="1" t="s">
        <v>194</v>
      </c>
    </row>
    <row r="243" spans="1:8">
      <c r="A243" s="1" t="s">
        <v>381</v>
      </c>
      <c r="B243" s="1" t="s">
        <v>380</v>
      </c>
      <c r="C243" s="1" t="s">
        <v>199</v>
      </c>
      <c r="D243" s="18" t="s">
        <v>203</v>
      </c>
      <c r="E243" s="18" t="s">
        <v>203</v>
      </c>
      <c r="F243" s="31" t="s">
        <v>61</v>
      </c>
      <c r="G243" s="1" t="s">
        <v>194</v>
      </c>
    </row>
    <row r="244" spans="1:8">
      <c r="A244" s="1" t="s">
        <v>381</v>
      </c>
      <c r="B244" s="1" t="s">
        <v>380</v>
      </c>
      <c r="C244" s="1" t="s">
        <v>227</v>
      </c>
      <c r="D244" s="18" t="s">
        <v>323</v>
      </c>
      <c r="E244" s="18" t="s">
        <v>60</v>
      </c>
      <c r="F244" s="31" t="s">
        <v>61</v>
      </c>
      <c r="G244" s="1" t="s">
        <v>197</v>
      </c>
    </row>
    <row r="245" spans="1:8">
      <c r="A245" s="1" t="s">
        <v>381</v>
      </c>
      <c r="B245" s="1" t="s">
        <v>380</v>
      </c>
      <c r="C245" s="1" t="s">
        <v>227</v>
      </c>
      <c r="D245" s="18" t="s">
        <v>324</v>
      </c>
      <c r="E245" s="18" t="s">
        <v>61</v>
      </c>
      <c r="F245" s="31" t="s">
        <v>61</v>
      </c>
      <c r="G245" s="1" t="s">
        <v>197</v>
      </c>
    </row>
    <row r="246" spans="1:8">
      <c r="A246" s="1" t="s">
        <v>381</v>
      </c>
      <c r="B246" s="1" t="s">
        <v>380</v>
      </c>
      <c r="C246" s="1" t="s">
        <v>227</v>
      </c>
      <c r="D246" s="18" t="s">
        <v>326</v>
      </c>
      <c r="E246" s="18" t="s">
        <v>112</v>
      </c>
      <c r="F246" s="31" t="s">
        <v>61</v>
      </c>
      <c r="G246" s="1" t="s">
        <v>197</v>
      </c>
    </row>
    <row r="247" spans="1:8">
      <c r="A247" s="1" t="s">
        <v>385</v>
      </c>
      <c r="B247" s="1" t="s">
        <v>384</v>
      </c>
      <c r="C247" s="1" t="s">
        <v>335</v>
      </c>
      <c r="D247" s="18" t="s">
        <v>1324</v>
      </c>
      <c r="E247" s="18" t="s">
        <v>834</v>
      </c>
      <c r="F247" s="31" t="s">
        <v>61</v>
      </c>
      <c r="G247" s="1" t="s">
        <v>197</v>
      </c>
    </row>
    <row r="248" spans="1:8">
      <c r="A248" s="1" t="s">
        <v>385</v>
      </c>
      <c r="B248" s="1" t="s">
        <v>384</v>
      </c>
      <c r="C248" s="1" t="s">
        <v>195</v>
      </c>
      <c r="D248" s="18" t="s">
        <v>386</v>
      </c>
      <c r="E248" s="18" t="s">
        <v>386</v>
      </c>
      <c r="F248" s="31" t="s">
        <v>61</v>
      </c>
      <c r="G248" s="1" t="s">
        <v>194</v>
      </c>
    </row>
    <row r="249" spans="1:8">
      <c r="A249" s="1" t="s">
        <v>385</v>
      </c>
      <c r="B249" s="1" t="s">
        <v>384</v>
      </c>
      <c r="C249" s="1" t="s">
        <v>196</v>
      </c>
      <c r="D249" s="18" t="s">
        <v>728</v>
      </c>
      <c r="E249" s="18" t="s">
        <v>863</v>
      </c>
      <c r="F249" s="31" t="s">
        <v>61</v>
      </c>
      <c r="G249" s="1" t="s">
        <v>197</v>
      </c>
    </row>
    <row r="250" spans="1:8">
      <c r="A250" s="1" t="s">
        <v>385</v>
      </c>
      <c r="B250" s="1" t="s">
        <v>384</v>
      </c>
      <c r="C250" s="1" t="s">
        <v>38</v>
      </c>
      <c r="D250" s="18" t="s">
        <v>99</v>
      </c>
      <c r="E250" s="18" t="s">
        <v>99</v>
      </c>
      <c r="F250" s="31" t="s">
        <v>61</v>
      </c>
      <c r="G250" s="1" t="s">
        <v>194</v>
      </c>
    </row>
    <row r="251" spans="1:8">
      <c r="A251" s="1" t="s">
        <v>385</v>
      </c>
      <c r="B251" s="1" t="s">
        <v>384</v>
      </c>
      <c r="C251" s="1" t="s">
        <v>42</v>
      </c>
      <c r="D251" s="18" t="s">
        <v>388</v>
      </c>
      <c r="E251" s="18" t="s">
        <v>1122</v>
      </c>
      <c r="F251" s="31" t="s">
        <v>61</v>
      </c>
      <c r="G251" s="1" t="s">
        <v>197</v>
      </c>
    </row>
    <row r="252" spans="1:8">
      <c r="A252" s="1" t="s">
        <v>385</v>
      </c>
      <c r="B252" s="1" t="s">
        <v>384</v>
      </c>
      <c r="C252" s="1" t="s">
        <v>199</v>
      </c>
      <c r="D252" s="18" t="s">
        <v>1408</v>
      </c>
      <c r="E252" s="18" t="s">
        <v>1176</v>
      </c>
      <c r="F252" s="31" t="s">
        <v>61</v>
      </c>
      <c r="G252" s="1" t="s">
        <v>197</v>
      </c>
    </row>
    <row r="253" spans="1:8">
      <c r="A253" s="1" t="s">
        <v>385</v>
      </c>
      <c r="B253" s="1" t="s">
        <v>384</v>
      </c>
      <c r="C253" s="1" t="s">
        <v>227</v>
      </c>
      <c r="D253" s="18" t="s">
        <v>1408</v>
      </c>
      <c r="E253" s="18" t="s">
        <v>1176</v>
      </c>
      <c r="F253" s="31" t="s">
        <v>61</v>
      </c>
      <c r="G253" s="1" t="s">
        <v>197</v>
      </c>
    </row>
    <row r="254" spans="1:8" s="35" customFormat="1">
      <c r="A254" s="36" t="s">
        <v>385</v>
      </c>
      <c r="B254" s="36" t="s">
        <v>384</v>
      </c>
      <c r="C254" s="36" t="s">
        <v>292</v>
      </c>
      <c r="D254" s="80" t="s">
        <v>1367</v>
      </c>
      <c r="E254" s="36" t="s">
        <v>1366</v>
      </c>
      <c r="F254" s="79" t="s">
        <v>61</v>
      </c>
      <c r="G254" s="35" t="s">
        <v>197</v>
      </c>
      <c r="H254" s="35" t="s">
        <v>292</v>
      </c>
    </row>
    <row r="255" spans="1:8">
      <c r="A255" s="1" t="s">
        <v>389</v>
      </c>
      <c r="B255" s="1" t="s">
        <v>1298</v>
      </c>
      <c r="C255" s="1" t="s">
        <v>335</v>
      </c>
      <c r="D255" s="1" t="s">
        <v>1423</v>
      </c>
      <c r="E255" s="18" t="s">
        <v>834</v>
      </c>
      <c r="F255" s="31" t="s">
        <v>60</v>
      </c>
      <c r="G255" s="1" t="s">
        <v>197</v>
      </c>
      <c r="H255" s="1" t="s">
        <v>1433</v>
      </c>
    </row>
    <row r="256" spans="1:8">
      <c r="A256" s="1" t="s">
        <v>389</v>
      </c>
      <c r="B256" s="1" t="s">
        <v>1298</v>
      </c>
      <c r="C256" s="1" t="s">
        <v>195</v>
      </c>
      <c r="D256" s="18" t="s">
        <v>1424</v>
      </c>
      <c r="E256" s="18" t="s">
        <v>394</v>
      </c>
      <c r="F256" s="31" t="s">
        <v>60</v>
      </c>
      <c r="G256" s="1" t="s">
        <v>197</v>
      </c>
      <c r="H256" s="1" t="s">
        <v>1433</v>
      </c>
    </row>
    <row r="257" spans="1:8">
      <c r="A257" s="1" t="s">
        <v>389</v>
      </c>
      <c r="B257" s="1" t="s">
        <v>1298</v>
      </c>
      <c r="C257" s="1" t="s">
        <v>196</v>
      </c>
      <c r="D257" s="18" t="s">
        <v>1425</v>
      </c>
      <c r="E257" s="18" t="s">
        <v>866</v>
      </c>
      <c r="F257" s="31" t="s">
        <v>60</v>
      </c>
      <c r="G257" s="1" t="s">
        <v>197</v>
      </c>
      <c r="H257" s="1" t="s">
        <v>1433</v>
      </c>
    </row>
    <row r="258" spans="1:8">
      <c r="A258" s="1" t="s">
        <v>389</v>
      </c>
      <c r="B258" s="1" t="s">
        <v>1298</v>
      </c>
      <c r="C258" s="1" t="s">
        <v>38</v>
      </c>
      <c r="D258" s="18" t="s">
        <v>1426</v>
      </c>
      <c r="E258" s="18" t="s">
        <v>70</v>
      </c>
      <c r="F258" s="31" t="s">
        <v>60</v>
      </c>
      <c r="G258" s="1" t="s">
        <v>197</v>
      </c>
      <c r="H258" s="1" t="s">
        <v>1433</v>
      </c>
    </row>
    <row r="259" spans="1:8">
      <c r="A259" s="1" t="s">
        <v>389</v>
      </c>
      <c r="B259" s="1" t="s">
        <v>1298</v>
      </c>
      <c r="C259" s="1" t="s">
        <v>42</v>
      </c>
      <c r="D259" s="18" t="s">
        <v>1427</v>
      </c>
      <c r="E259" s="18" t="s">
        <v>392</v>
      </c>
      <c r="F259" s="31" t="s">
        <v>60</v>
      </c>
      <c r="G259" s="1" t="s">
        <v>197</v>
      </c>
      <c r="H259" s="1" t="s">
        <v>1433</v>
      </c>
    </row>
    <row r="260" spans="1:8">
      <c r="A260" s="1" t="s">
        <v>389</v>
      </c>
      <c r="B260" s="1" t="s">
        <v>1298</v>
      </c>
      <c r="C260" s="1" t="s">
        <v>199</v>
      </c>
      <c r="D260" s="18" t="s">
        <v>1412</v>
      </c>
      <c r="E260" s="18" t="s">
        <v>322</v>
      </c>
      <c r="F260" s="31" t="s">
        <v>60</v>
      </c>
      <c r="G260" s="1" t="s">
        <v>197</v>
      </c>
      <c r="H260" s="1" t="s">
        <v>1433</v>
      </c>
    </row>
    <row r="261" spans="1:8">
      <c r="A261" s="1" t="s">
        <v>389</v>
      </c>
      <c r="B261" s="1" t="s">
        <v>1298</v>
      </c>
      <c r="C261" s="1" t="s">
        <v>199</v>
      </c>
      <c r="D261" s="18" t="s">
        <v>1428</v>
      </c>
      <c r="E261" s="18" t="s">
        <v>293</v>
      </c>
      <c r="F261" s="31" t="s">
        <v>60</v>
      </c>
      <c r="G261" s="1" t="s">
        <v>197</v>
      </c>
      <c r="H261" s="1" t="s">
        <v>1433</v>
      </c>
    </row>
    <row r="262" spans="1:8">
      <c r="A262" s="1" t="s">
        <v>389</v>
      </c>
      <c r="B262" s="1" t="s">
        <v>389</v>
      </c>
      <c r="C262" s="1" t="s">
        <v>199</v>
      </c>
      <c r="D262" s="18" t="s">
        <v>200</v>
      </c>
      <c r="E262" s="18" t="s">
        <v>200</v>
      </c>
      <c r="F262" s="31" t="s">
        <v>60</v>
      </c>
      <c r="G262" s="1" t="s">
        <v>194</v>
      </c>
    </row>
    <row r="263" spans="1:8">
      <c r="A263" s="1" t="s">
        <v>389</v>
      </c>
      <c r="B263" s="1" t="s">
        <v>1298</v>
      </c>
      <c r="C263" s="1" t="s">
        <v>199</v>
      </c>
      <c r="D263" s="18" t="s">
        <v>1429</v>
      </c>
      <c r="E263" s="18" t="s">
        <v>203</v>
      </c>
      <c r="F263" s="31" t="s">
        <v>60</v>
      </c>
      <c r="G263" s="1" t="s">
        <v>197</v>
      </c>
      <c r="H263" s="1" t="s">
        <v>1433</v>
      </c>
    </row>
    <row r="264" spans="1:8">
      <c r="A264" s="1" t="s">
        <v>389</v>
      </c>
      <c r="B264" s="1" t="s">
        <v>1298</v>
      </c>
      <c r="C264" s="1" t="s">
        <v>227</v>
      </c>
      <c r="D264" s="18" t="s">
        <v>1430</v>
      </c>
      <c r="E264" s="18" t="s">
        <v>1354</v>
      </c>
      <c r="F264" s="31" t="s">
        <v>60</v>
      </c>
      <c r="G264" s="1" t="s">
        <v>197</v>
      </c>
      <c r="H264" s="1" t="s">
        <v>1433</v>
      </c>
    </row>
    <row r="265" spans="1:8">
      <c r="A265" s="1" t="s">
        <v>389</v>
      </c>
      <c r="B265" s="1" t="s">
        <v>1298</v>
      </c>
      <c r="C265" s="1" t="s">
        <v>227</v>
      </c>
      <c r="D265" s="18" t="s">
        <v>1431</v>
      </c>
      <c r="E265" s="18" t="s">
        <v>1390</v>
      </c>
      <c r="F265" s="31" t="s">
        <v>60</v>
      </c>
      <c r="G265" s="1" t="s">
        <v>197</v>
      </c>
      <c r="H265" s="1" t="s">
        <v>1433</v>
      </c>
    </row>
    <row r="266" spans="1:8">
      <c r="A266" s="1" t="s">
        <v>389</v>
      </c>
      <c r="B266" s="1" t="s">
        <v>389</v>
      </c>
      <c r="C266" s="1" t="s">
        <v>227</v>
      </c>
      <c r="D266" s="18" t="s">
        <v>1402</v>
      </c>
      <c r="E266" s="18" t="s">
        <v>1391</v>
      </c>
      <c r="F266" s="31" t="s">
        <v>60</v>
      </c>
      <c r="G266" s="1" t="s">
        <v>197</v>
      </c>
    </row>
    <row r="267" spans="1:8">
      <c r="A267" s="1" t="s">
        <v>389</v>
      </c>
      <c r="B267" s="1" t="s">
        <v>1298</v>
      </c>
      <c r="C267" s="1" t="s">
        <v>227</v>
      </c>
      <c r="D267" s="18" t="s">
        <v>1432</v>
      </c>
      <c r="E267" s="18" t="s">
        <v>112</v>
      </c>
      <c r="F267" s="31" t="s">
        <v>60</v>
      </c>
      <c r="G267" s="1" t="s">
        <v>197</v>
      </c>
      <c r="H267" s="1" t="s">
        <v>1433</v>
      </c>
    </row>
    <row r="268" spans="1:8">
      <c r="A268" s="1" t="s">
        <v>393</v>
      </c>
      <c r="B268" s="1" t="s">
        <v>1299</v>
      </c>
      <c r="C268" s="1" t="s">
        <v>335</v>
      </c>
      <c r="D268" s="18" t="s">
        <v>1423</v>
      </c>
      <c r="E268" s="18" t="s">
        <v>834</v>
      </c>
      <c r="F268" s="31" t="s">
        <v>60</v>
      </c>
      <c r="G268" s="1" t="s">
        <v>197</v>
      </c>
      <c r="H268" s="1" t="s">
        <v>1436</v>
      </c>
    </row>
    <row r="269" spans="1:8">
      <c r="A269" s="1" t="s">
        <v>393</v>
      </c>
      <c r="B269" s="1" t="s">
        <v>1299</v>
      </c>
      <c r="C269" s="1" t="s">
        <v>195</v>
      </c>
      <c r="D269" s="18" t="s">
        <v>1434</v>
      </c>
      <c r="E269" s="18" t="s">
        <v>397</v>
      </c>
      <c r="F269" s="31" t="s">
        <v>60</v>
      </c>
      <c r="G269" s="1" t="s">
        <v>197</v>
      </c>
      <c r="H269" s="1" t="s">
        <v>1436</v>
      </c>
    </row>
    <row r="270" spans="1:8">
      <c r="A270" s="1" t="s">
        <v>393</v>
      </c>
      <c r="B270" s="1" t="s">
        <v>1299</v>
      </c>
      <c r="C270" s="1" t="s">
        <v>196</v>
      </c>
      <c r="D270" s="18" t="s">
        <v>1435</v>
      </c>
      <c r="E270" s="18" t="s">
        <v>867</v>
      </c>
      <c r="F270" s="31" t="s">
        <v>60</v>
      </c>
      <c r="G270" s="1" t="s">
        <v>197</v>
      </c>
      <c r="H270" s="1" t="s">
        <v>1436</v>
      </c>
    </row>
    <row r="271" spans="1:8">
      <c r="A271" s="1" t="s">
        <v>393</v>
      </c>
      <c r="B271" s="1" t="s">
        <v>1299</v>
      </c>
      <c r="C271" s="1" t="s">
        <v>38</v>
      </c>
      <c r="D271" s="18" t="s">
        <v>1426</v>
      </c>
      <c r="E271" s="18" t="s">
        <v>70</v>
      </c>
      <c r="F271" s="31" t="s">
        <v>60</v>
      </c>
      <c r="G271" s="1" t="s">
        <v>197</v>
      </c>
      <c r="H271" s="1" t="s">
        <v>1436</v>
      </c>
    </row>
    <row r="272" spans="1:8">
      <c r="A272" s="1" t="s">
        <v>393</v>
      </c>
      <c r="B272" s="1" t="s">
        <v>1299</v>
      </c>
      <c r="C272" s="1" t="s">
        <v>42</v>
      </c>
      <c r="D272" s="18" t="s">
        <v>1427</v>
      </c>
      <c r="E272" s="18" t="s">
        <v>392</v>
      </c>
      <c r="F272" s="31" t="s">
        <v>60</v>
      </c>
      <c r="G272" s="1" t="s">
        <v>197</v>
      </c>
      <c r="H272" s="1" t="s">
        <v>1436</v>
      </c>
    </row>
    <row r="273" spans="1:8">
      <c r="A273" s="1" t="s">
        <v>393</v>
      </c>
      <c r="B273" s="1" t="s">
        <v>1299</v>
      </c>
      <c r="C273" s="1" t="s">
        <v>199</v>
      </c>
      <c r="D273" s="18" t="s">
        <v>1412</v>
      </c>
      <c r="E273" s="18" t="s">
        <v>322</v>
      </c>
      <c r="F273" s="31" t="s">
        <v>60</v>
      </c>
      <c r="G273" s="1" t="s">
        <v>197</v>
      </c>
      <c r="H273" s="1" t="s">
        <v>1436</v>
      </c>
    </row>
    <row r="274" spans="1:8">
      <c r="A274" s="1" t="s">
        <v>393</v>
      </c>
      <c r="B274" s="1" t="s">
        <v>1299</v>
      </c>
      <c r="C274" s="1" t="s">
        <v>199</v>
      </c>
      <c r="D274" s="18" t="s">
        <v>1428</v>
      </c>
      <c r="E274" s="18" t="s">
        <v>293</v>
      </c>
      <c r="F274" s="31" t="s">
        <v>60</v>
      </c>
      <c r="G274" s="1" t="s">
        <v>197</v>
      </c>
      <c r="H274" s="1" t="s">
        <v>1436</v>
      </c>
    </row>
    <row r="275" spans="1:8">
      <c r="A275" s="1" t="s">
        <v>393</v>
      </c>
      <c r="B275" s="1" t="s">
        <v>393</v>
      </c>
      <c r="C275" s="1" t="s">
        <v>199</v>
      </c>
      <c r="D275" s="18" t="s">
        <v>200</v>
      </c>
      <c r="E275" s="18" t="s">
        <v>200</v>
      </c>
      <c r="F275" s="31" t="s">
        <v>60</v>
      </c>
      <c r="G275" s="1" t="s">
        <v>194</v>
      </c>
    </row>
    <row r="276" spans="1:8">
      <c r="A276" s="1" t="s">
        <v>393</v>
      </c>
      <c r="B276" s="1" t="s">
        <v>1299</v>
      </c>
      <c r="C276" s="1" t="s">
        <v>199</v>
      </c>
      <c r="D276" s="18" t="s">
        <v>1429</v>
      </c>
      <c r="E276" s="18" t="s">
        <v>203</v>
      </c>
      <c r="F276" s="31" t="s">
        <v>60</v>
      </c>
      <c r="G276" s="1" t="s">
        <v>197</v>
      </c>
      <c r="H276" s="1" t="s">
        <v>1436</v>
      </c>
    </row>
    <row r="277" spans="1:8">
      <c r="A277" s="1" t="s">
        <v>393</v>
      </c>
      <c r="B277" s="1" t="s">
        <v>1299</v>
      </c>
      <c r="C277" s="1" t="s">
        <v>227</v>
      </c>
      <c r="D277" s="18" t="s">
        <v>1430</v>
      </c>
      <c r="E277" s="18" t="s">
        <v>1354</v>
      </c>
      <c r="F277" s="31" t="s">
        <v>60</v>
      </c>
      <c r="G277" s="1" t="s">
        <v>197</v>
      </c>
      <c r="H277" s="1" t="s">
        <v>1436</v>
      </c>
    </row>
    <row r="278" spans="1:8">
      <c r="A278" s="1" t="s">
        <v>393</v>
      </c>
      <c r="B278" s="1" t="s">
        <v>1299</v>
      </c>
      <c r="C278" s="1" t="s">
        <v>227</v>
      </c>
      <c r="D278" s="18" t="s">
        <v>1431</v>
      </c>
      <c r="E278" s="18" t="s">
        <v>1390</v>
      </c>
      <c r="F278" s="31" t="s">
        <v>60</v>
      </c>
      <c r="G278" s="1" t="s">
        <v>197</v>
      </c>
      <c r="H278" s="1" t="s">
        <v>1436</v>
      </c>
    </row>
    <row r="279" spans="1:8">
      <c r="A279" s="1" t="s">
        <v>393</v>
      </c>
      <c r="B279" s="1" t="s">
        <v>393</v>
      </c>
      <c r="C279" s="1" t="s">
        <v>227</v>
      </c>
      <c r="D279" s="18" t="s">
        <v>1402</v>
      </c>
      <c r="E279" s="18" t="s">
        <v>1391</v>
      </c>
      <c r="F279" s="31" t="s">
        <v>60</v>
      </c>
      <c r="G279" s="1" t="s">
        <v>197</v>
      </c>
    </row>
    <row r="280" spans="1:8">
      <c r="A280" s="1" t="s">
        <v>393</v>
      </c>
      <c r="B280" s="1" t="s">
        <v>1299</v>
      </c>
      <c r="C280" s="1" t="s">
        <v>227</v>
      </c>
      <c r="D280" s="18" t="s">
        <v>1432</v>
      </c>
      <c r="E280" s="18" t="s">
        <v>112</v>
      </c>
      <c r="F280" s="31" t="s">
        <v>60</v>
      </c>
      <c r="G280" s="1" t="s">
        <v>197</v>
      </c>
      <c r="H280" s="1" t="s">
        <v>1436</v>
      </c>
    </row>
    <row r="281" spans="1:8">
      <c r="A281" s="1" t="s">
        <v>396</v>
      </c>
      <c r="B281" s="1" t="s">
        <v>396</v>
      </c>
      <c r="C281" s="1" t="s">
        <v>335</v>
      </c>
      <c r="D281" s="18" t="s">
        <v>1324</v>
      </c>
      <c r="E281" s="18" t="s">
        <v>834</v>
      </c>
      <c r="F281" s="31" t="s">
        <v>61</v>
      </c>
      <c r="G281" s="1" t="s">
        <v>197</v>
      </c>
    </row>
    <row r="282" spans="1:8">
      <c r="A282" s="1" t="s">
        <v>396</v>
      </c>
      <c r="B282" s="1" t="s">
        <v>396</v>
      </c>
      <c r="C282" s="1" t="s">
        <v>195</v>
      </c>
      <c r="D282" s="18" t="s">
        <v>397</v>
      </c>
      <c r="E282" s="18" t="s">
        <v>400</v>
      </c>
      <c r="F282" s="31" t="s">
        <v>61</v>
      </c>
      <c r="G282" s="1" t="s">
        <v>197</v>
      </c>
    </row>
    <row r="283" spans="1:8">
      <c r="A283" s="1" t="s">
        <v>396</v>
      </c>
      <c r="B283" s="1" t="s">
        <v>396</v>
      </c>
      <c r="C283" s="1" t="s">
        <v>196</v>
      </c>
      <c r="D283" s="18" t="s">
        <v>731</v>
      </c>
      <c r="E283" s="18" t="s">
        <v>868</v>
      </c>
      <c r="F283" s="31" t="s">
        <v>61</v>
      </c>
      <c r="G283" s="1" t="s">
        <v>197</v>
      </c>
    </row>
    <row r="284" spans="1:8">
      <c r="A284" s="1" t="s">
        <v>396</v>
      </c>
      <c r="B284" s="1" t="s">
        <v>396</v>
      </c>
      <c r="C284" s="1" t="s">
        <v>38</v>
      </c>
      <c r="D284" s="18" t="s">
        <v>70</v>
      </c>
      <c r="E284" s="18" t="s">
        <v>70</v>
      </c>
      <c r="F284" s="31" t="s">
        <v>61</v>
      </c>
      <c r="G284" s="1" t="s">
        <v>194</v>
      </c>
    </row>
    <row r="285" spans="1:8">
      <c r="A285" s="1" t="s">
        <v>396</v>
      </c>
      <c r="B285" s="1" t="s">
        <v>396</v>
      </c>
      <c r="C285" s="1" t="s">
        <v>42</v>
      </c>
      <c r="D285" s="18" t="s">
        <v>392</v>
      </c>
      <c r="E285" s="18" t="s">
        <v>392</v>
      </c>
      <c r="F285" s="31" t="s">
        <v>61</v>
      </c>
      <c r="G285" s="1" t="s">
        <v>194</v>
      </c>
    </row>
    <row r="286" spans="1:8">
      <c r="A286" s="1" t="s">
        <v>396</v>
      </c>
      <c r="B286" s="1" t="s">
        <v>396</v>
      </c>
      <c r="C286" s="1" t="s">
        <v>199</v>
      </c>
      <c r="D286" s="18" t="s">
        <v>322</v>
      </c>
      <c r="E286" s="18" t="s">
        <v>322</v>
      </c>
      <c r="F286" s="31" t="s">
        <v>61</v>
      </c>
      <c r="G286" s="1" t="s">
        <v>194</v>
      </c>
    </row>
    <row r="287" spans="1:8">
      <c r="A287" s="1" t="s">
        <v>396</v>
      </c>
      <c r="B287" s="1" t="s">
        <v>396</v>
      </c>
      <c r="C287" s="1" t="s">
        <v>199</v>
      </c>
      <c r="D287" s="18" t="s">
        <v>293</v>
      </c>
      <c r="E287" s="18" t="s">
        <v>293</v>
      </c>
      <c r="F287" s="31" t="s">
        <v>61</v>
      </c>
      <c r="G287" s="1" t="s">
        <v>194</v>
      </c>
    </row>
    <row r="288" spans="1:8">
      <c r="A288" s="1" t="s">
        <v>396</v>
      </c>
      <c r="B288" s="1" t="s">
        <v>396</v>
      </c>
      <c r="C288" s="1" t="s">
        <v>199</v>
      </c>
      <c r="D288" s="18" t="s">
        <v>200</v>
      </c>
      <c r="E288" s="18" t="s">
        <v>200</v>
      </c>
      <c r="F288" s="31" t="s">
        <v>61</v>
      </c>
      <c r="G288" s="1" t="s">
        <v>194</v>
      </c>
    </row>
    <row r="289" spans="1:8">
      <c r="A289" s="1" t="s">
        <v>396</v>
      </c>
      <c r="B289" s="1" t="s">
        <v>396</v>
      </c>
      <c r="C289" s="1" t="s">
        <v>199</v>
      </c>
      <c r="D289" s="18" t="s">
        <v>203</v>
      </c>
      <c r="E289" s="18" t="s">
        <v>203</v>
      </c>
      <c r="F289" s="31" t="s">
        <v>61</v>
      </c>
      <c r="G289" s="1" t="s">
        <v>194</v>
      </c>
    </row>
    <row r="290" spans="1:8">
      <c r="A290" s="1" t="s">
        <v>396</v>
      </c>
      <c r="B290" s="1" t="s">
        <v>396</v>
      </c>
      <c r="C290" s="1" t="s">
        <v>227</v>
      </c>
      <c r="D290" s="18" t="s">
        <v>1400</v>
      </c>
      <c r="E290" s="18" t="s">
        <v>1354</v>
      </c>
      <c r="F290" s="31" t="s">
        <v>61</v>
      </c>
      <c r="G290" s="1" t="s">
        <v>197</v>
      </c>
    </row>
    <row r="291" spans="1:8">
      <c r="A291" s="1" t="s">
        <v>396</v>
      </c>
      <c r="B291" s="1" t="s">
        <v>396</v>
      </c>
      <c r="C291" s="1" t="s">
        <v>227</v>
      </c>
      <c r="D291" s="18" t="s">
        <v>1401</v>
      </c>
      <c r="E291" s="18" t="s">
        <v>1390</v>
      </c>
      <c r="F291" s="31" t="s">
        <v>61</v>
      </c>
      <c r="G291" s="1" t="s">
        <v>197</v>
      </c>
    </row>
    <row r="292" spans="1:8">
      <c r="A292" s="1" t="s">
        <v>396</v>
      </c>
      <c r="B292" s="1" t="s">
        <v>396</v>
      </c>
      <c r="C292" s="1" t="s">
        <v>227</v>
      </c>
      <c r="D292" s="18" t="s">
        <v>1402</v>
      </c>
      <c r="E292" s="18" t="s">
        <v>1391</v>
      </c>
      <c r="F292" s="31" t="s">
        <v>61</v>
      </c>
      <c r="G292" s="1" t="s">
        <v>197</v>
      </c>
    </row>
    <row r="293" spans="1:8">
      <c r="A293" s="1" t="s">
        <v>396</v>
      </c>
      <c r="B293" s="1" t="s">
        <v>396</v>
      </c>
      <c r="C293" s="1" t="s">
        <v>227</v>
      </c>
      <c r="D293" s="18" t="s">
        <v>326</v>
      </c>
      <c r="E293" s="18" t="s">
        <v>112</v>
      </c>
      <c r="F293" s="31" t="s">
        <v>61</v>
      </c>
      <c r="G293" s="1" t="s">
        <v>197</v>
      </c>
    </row>
    <row r="294" spans="1:8">
      <c r="A294" s="1" t="s">
        <v>399</v>
      </c>
      <c r="B294" s="1" t="s">
        <v>1300</v>
      </c>
      <c r="C294" s="1" t="s">
        <v>335</v>
      </c>
      <c r="D294" s="18" t="s">
        <v>1423</v>
      </c>
      <c r="E294" s="18" t="s">
        <v>834</v>
      </c>
      <c r="F294" s="31" t="s">
        <v>60</v>
      </c>
      <c r="G294" s="1" t="s">
        <v>197</v>
      </c>
      <c r="H294" s="1" t="s">
        <v>1439</v>
      </c>
    </row>
    <row r="295" spans="1:8">
      <c r="A295" s="1" t="s">
        <v>399</v>
      </c>
      <c r="B295" s="1" t="s">
        <v>1300</v>
      </c>
      <c r="C295" s="1" t="s">
        <v>195</v>
      </c>
      <c r="D295" s="18" t="s">
        <v>1437</v>
      </c>
      <c r="E295" s="18" t="s">
        <v>403</v>
      </c>
      <c r="F295" s="31" t="s">
        <v>60</v>
      </c>
      <c r="G295" s="1" t="s">
        <v>197</v>
      </c>
      <c r="H295" s="1" t="s">
        <v>1439</v>
      </c>
    </row>
    <row r="296" spans="1:8">
      <c r="A296" s="1" t="s">
        <v>399</v>
      </c>
      <c r="B296" s="1" t="s">
        <v>1300</v>
      </c>
      <c r="C296" s="1" t="s">
        <v>196</v>
      </c>
      <c r="D296" s="18" t="s">
        <v>1438</v>
      </c>
      <c r="E296" s="18" t="s">
        <v>870</v>
      </c>
      <c r="F296" s="31" t="s">
        <v>60</v>
      </c>
      <c r="G296" s="1" t="s">
        <v>197</v>
      </c>
      <c r="H296" s="1" t="s">
        <v>1439</v>
      </c>
    </row>
    <row r="297" spans="1:8">
      <c r="A297" s="1" t="s">
        <v>399</v>
      </c>
      <c r="B297" s="1" t="s">
        <v>1300</v>
      </c>
      <c r="C297" s="1" t="s">
        <v>38</v>
      </c>
      <c r="D297" s="18" t="s">
        <v>1426</v>
      </c>
      <c r="E297" s="18" t="s">
        <v>70</v>
      </c>
      <c r="F297" s="31" t="s">
        <v>60</v>
      </c>
      <c r="G297" s="1" t="s">
        <v>197</v>
      </c>
      <c r="H297" s="1" t="s">
        <v>1439</v>
      </c>
    </row>
    <row r="298" spans="1:8">
      <c r="A298" s="1" t="s">
        <v>399</v>
      </c>
      <c r="B298" s="1" t="s">
        <v>1300</v>
      </c>
      <c r="C298" s="1" t="s">
        <v>42</v>
      </c>
      <c r="D298" s="18" t="s">
        <v>1427</v>
      </c>
      <c r="E298" s="18" t="s">
        <v>392</v>
      </c>
      <c r="F298" s="31" t="s">
        <v>60</v>
      </c>
      <c r="G298" s="1" t="s">
        <v>197</v>
      </c>
      <c r="H298" s="1" t="s">
        <v>1439</v>
      </c>
    </row>
    <row r="299" spans="1:8">
      <c r="A299" s="1" t="s">
        <v>399</v>
      </c>
      <c r="B299" s="1" t="s">
        <v>1300</v>
      </c>
      <c r="C299" s="1" t="s">
        <v>199</v>
      </c>
      <c r="D299" s="18" t="s">
        <v>1412</v>
      </c>
      <c r="E299" s="18" t="s">
        <v>322</v>
      </c>
      <c r="F299" s="31" t="s">
        <v>60</v>
      </c>
      <c r="G299" s="1" t="s">
        <v>197</v>
      </c>
      <c r="H299" s="1" t="s">
        <v>1439</v>
      </c>
    </row>
    <row r="300" spans="1:8">
      <c r="A300" s="1" t="s">
        <v>399</v>
      </c>
      <c r="B300" s="1" t="s">
        <v>1300</v>
      </c>
      <c r="C300" s="1" t="s">
        <v>199</v>
      </c>
      <c r="D300" s="18" t="s">
        <v>1428</v>
      </c>
      <c r="E300" s="18" t="s">
        <v>293</v>
      </c>
      <c r="F300" s="31" t="s">
        <v>60</v>
      </c>
      <c r="G300" s="1" t="s">
        <v>197</v>
      </c>
      <c r="H300" s="1" t="s">
        <v>1439</v>
      </c>
    </row>
    <row r="301" spans="1:8">
      <c r="A301" s="1" t="s">
        <v>399</v>
      </c>
      <c r="B301" s="1" t="s">
        <v>1300</v>
      </c>
      <c r="C301" s="1" t="s">
        <v>199</v>
      </c>
      <c r="D301" s="18" t="s">
        <v>200</v>
      </c>
      <c r="E301" s="18" t="s">
        <v>200</v>
      </c>
      <c r="F301" s="31" t="s">
        <v>60</v>
      </c>
      <c r="G301" s="1" t="s">
        <v>194</v>
      </c>
    </row>
    <row r="302" spans="1:8">
      <c r="A302" s="1" t="s">
        <v>399</v>
      </c>
      <c r="B302" s="1" t="s">
        <v>1300</v>
      </c>
      <c r="C302" s="1" t="s">
        <v>199</v>
      </c>
      <c r="D302" s="18" t="s">
        <v>1429</v>
      </c>
      <c r="E302" s="18" t="s">
        <v>203</v>
      </c>
      <c r="F302" s="31" t="s">
        <v>60</v>
      </c>
      <c r="G302" s="1" t="s">
        <v>197</v>
      </c>
      <c r="H302" s="1" t="s">
        <v>1439</v>
      </c>
    </row>
    <row r="303" spans="1:8">
      <c r="A303" s="1" t="s">
        <v>399</v>
      </c>
      <c r="B303" s="1" t="s">
        <v>1300</v>
      </c>
      <c r="C303" s="1" t="s">
        <v>227</v>
      </c>
      <c r="D303" s="18" t="s">
        <v>1430</v>
      </c>
      <c r="E303" s="18" t="s">
        <v>1354</v>
      </c>
      <c r="F303" s="31" t="s">
        <v>60</v>
      </c>
      <c r="G303" s="1" t="s">
        <v>197</v>
      </c>
      <c r="H303" s="1" t="s">
        <v>1439</v>
      </c>
    </row>
    <row r="304" spans="1:8">
      <c r="A304" s="1" t="s">
        <v>399</v>
      </c>
      <c r="B304" s="1" t="s">
        <v>1300</v>
      </c>
      <c r="C304" s="1" t="s">
        <v>227</v>
      </c>
      <c r="D304" s="18" t="s">
        <v>1431</v>
      </c>
      <c r="E304" s="18" t="s">
        <v>1390</v>
      </c>
      <c r="F304" s="31" t="s">
        <v>60</v>
      </c>
      <c r="G304" s="1" t="s">
        <v>197</v>
      </c>
      <c r="H304" s="1" t="s">
        <v>1439</v>
      </c>
    </row>
    <row r="305" spans="1:8">
      <c r="A305" s="1" t="s">
        <v>399</v>
      </c>
      <c r="B305" s="1" t="s">
        <v>1300</v>
      </c>
      <c r="C305" s="1" t="s">
        <v>227</v>
      </c>
      <c r="D305" s="18" t="s">
        <v>1402</v>
      </c>
      <c r="E305" s="18" t="s">
        <v>1391</v>
      </c>
      <c r="F305" s="31" t="s">
        <v>60</v>
      </c>
      <c r="G305" s="1" t="s">
        <v>197</v>
      </c>
    </row>
    <row r="306" spans="1:8">
      <c r="A306" s="1" t="s">
        <v>399</v>
      </c>
      <c r="B306" s="1" t="s">
        <v>1300</v>
      </c>
      <c r="C306" s="1" t="s">
        <v>227</v>
      </c>
      <c r="D306" s="18" t="s">
        <v>1432</v>
      </c>
      <c r="E306" s="18" t="s">
        <v>112</v>
      </c>
      <c r="F306" s="31" t="s">
        <v>60</v>
      </c>
      <c r="G306" s="1" t="s">
        <v>197</v>
      </c>
      <c r="H306" s="1" t="s">
        <v>1439</v>
      </c>
    </row>
    <row r="307" spans="1:8">
      <c r="A307" s="1" t="s">
        <v>402</v>
      </c>
      <c r="B307" s="1" t="s">
        <v>1301</v>
      </c>
      <c r="C307" s="1" t="s">
        <v>335</v>
      </c>
      <c r="D307" s="31" t="s">
        <v>1423</v>
      </c>
      <c r="E307" s="18" t="s">
        <v>834</v>
      </c>
      <c r="F307" s="31" t="s">
        <v>60</v>
      </c>
      <c r="G307" s="1" t="s">
        <v>197</v>
      </c>
      <c r="H307" s="1" t="s">
        <v>1442</v>
      </c>
    </row>
    <row r="308" spans="1:8">
      <c r="A308" s="1" t="s">
        <v>402</v>
      </c>
      <c r="B308" s="1" t="s">
        <v>1301</v>
      </c>
      <c r="C308" s="1" t="s">
        <v>195</v>
      </c>
      <c r="D308" s="31" t="s">
        <v>1440</v>
      </c>
      <c r="E308" s="18" t="s">
        <v>406</v>
      </c>
      <c r="F308" s="31" t="s">
        <v>60</v>
      </c>
      <c r="G308" s="1" t="s">
        <v>197</v>
      </c>
      <c r="H308" s="1" t="s">
        <v>1442</v>
      </c>
    </row>
    <row r="309" spans="1:8">
      <c r="A309" s="1" t="s">
        <v>402</v>
      </c>
      <c r="B309" s="1" t="s">
        <v>1301</v>
      </c>
      <c r="C309" s="1" t="s">
        <v>196</v>
      </c>
      <c r="D309" s="31" t="s">
        <v>1441</v>
      </c>
      <c r="E309" s="18" t="s">
        <v>872</v>
      </c>
      <c r="F309" s="31" t="s">
        <v>60</v>
      </c>
      <c r="G309" s="1" t="s">
        <v>197</v>
      </c>
      <c r="H309" s="1" t="s">
        <v>1442</v>
      </c>
    </row>
    <row r="310" spans="1:8">
      <c r="A310" s="1" t="s">
        <v>402</v>
      </c>
      <c r="B310" s="1" t="s">
        <v>1301</v>
      </c>
      <c r="C310" s="1" t="s">
        <v>38</v>
      </c>
      <c r="D310" s="31" t="s">
        <v>1426</v>
      </c>
      <c r="E310" s="18" t="s">
        <v>70</v>
      </c>
      <c r="F310" s="31" t="s">
        <v>60</v>
      </c>
      <c r="G310" s="1" t="s">
        <v>197</v>
      </c>
      <c r="H310" s="1" t="s">
        <v>1442</v>
      </c>
    </row>
    <row r="311" spans="1:8">
      <c r="A311" s="1" t="s">
        <v>402</v>
      </c>
      <c r="B311" s="1" t="s">
        <v>1301</v>
      </c>
      <c r="C311" s="1" t="s">
        <v>42</v>
      </c>
      <c r="D311" s="31" t="s">
        <v>1427</v>
      </c>
      <c r="E311" s="18" t="s">
        <v>392</v>
      </c>
      <c r="F311" s="31" t="s">
        <v>60</v>
      </c>
      <c r="G311" s="1" t="s">
        <v>197</v>
      </c>
      <c r="H311" s="1" t="s">
        <v>1442</v>
      </c>
    </row>
    <row r="312" spans="1:8">
      <c r="A312" s="1" t="s">
        <v>402</v>
      </c>
      <c r="B312" s="1" t="s">
        <v>1301</v>
      </c>
      <c r="C312" s="1" t="s">
        <v>199</v>
      </c>
      <c r="D312" s="31" t="s">
        <v>1412</v>
      </c>
      <c r="E312" s="18" t="s">
        <v>322</v>
      </c>
      <c r="F312" s="31" t="s">
        <v>60</v>
      </c>
      <c r="G312" s="1" t="s">
        <v>197</v>
      </c>
      <c r="H312" s="1" t="s">
        <v>1442</v>
      </c>
    </row>
    <row r="313" spans="1:8">
      <c r="A313" s="1" t="s">
        <v>402</v>
      </c>
      <c r="B313" s="1" t="s">
        <v>1301</v>
      </c>
      <c r="C313" s="1" t="s">
        <v>199</v>
      </c>
      <c r="D313" s="31" t="s">
        <v>1428</v>
      </c>
      <c r="E313" s="18" t="s">
        <v>293</v>
      </c>
      <c r="F313" s="31" t="s">
        <v>60</v>
      </c>
      <c r="G313" s="1" t="s">
        <v>197</v>
      </c>
      <c r="H313" s="1" t="s">
        <v>1442</v>
      </c>
    </row>
    <row r="314" spans="1:8">
      <c r="A314" s="1" t="s">
        <v>402</v>
      </c>
      <c r="B314" s="1" t="s">
        <v>1301</v>
      </c>
      <c r="C314" s="1" t="s">
        <v>199</v>
      </c>
      <c r="D314" s="31" t="s">
        <v>200</v>
      </c>
      <c r="E314" s="18" t="s">
        <v>200</v>
      </c>
      <c r="F314" s="31" t="s">
        <v>60</v>
      </c>
      <c r="G314" s="1" t="s">
        <v>194</v>
      </c>
    </row>
    <row r="315" spans="1:8">
      <c r="A315" s="1" t="s">
        <v>402</v>
      </c>
      <c r="B315" s="1" t="s">
        <v>1301</v>
      </c>
      <c r="C315" s="1" t="s">
        <v>199</v>
      </c>
      <c r="D315" s="31" t="s">
        <v>1429</v>
      </c>
      <c r="E315" s="18" t="s">
        <v>203</v>
      </c>
      <c r="F315" s="31" t="s">
        <v>60</v>
      </c>
      <c r="G315" s="1" t="s">
        <v>197</v>
      </c>
      <c r="H315" s="1" t="s">
        <v>1442</v>
      </c>
    </row>
    <row r="316" spans="1:8">
      <c r="A316" s="1" t="s">
        <v>402</v>
      </c>
      <c r="B316" s="1" t="s">
        <v>1301</v>
      </c>
      <c r="C316" s="1" t="s">
        <v>227</v>
      </c>
      <c r="D316" s="31" t="s">
        <v>1430</v>
      </c>
      <c r="E316" s="18" t="s">
        <v>1354</v>
      </c>
      <c r="F316" s="31" t="s">
        <v>60</v>
      </c>
      <c r="G316" s="1" t="s">
        <v>197</v>
      </c>
      <c r="H316" s="1" t="s">
        <v>1442</v>
      </c>
    </row>
    <row r="317" spans="1:8">
      <c r="A317" s="1" t="s">
        <v>402</v>
      </c>
      <c r="B317" s="1" t="s">
        <v>1301</v>
      </c>
      <c r="C317" s="1" t="s">
        <v>227</v>
      </c>
      <c r="D317" s="31" t="s">
        <v>1431</v>
      </c>
      <c r="E317" s="18" t="s">
        <v>1390</v>
      </c>
      <c r="F317" s="31" t="s">
        <v>60</v>
      </c>
      <c r="G317" s="1" t="s">
        <v>197</v>
      </c>
      <c r="H317" s="1" t="s">
        <v>1442</v>
      </c>
    </row>
    <row r="318" spans="1:8">
      <c r="A318" s="1" t="s">
        <v>402</v>
      </c>
      <c r="B318" s="1" t="s">
        <v>1301</v>
      </c>
      <c r="C318" s="1" t="s">
        <v>227</v>
      </c>
      <c r="D318" s="31" t="s">
        <v>1402</v>
      </c>
      <c r="E318" s="18" t="s">
        <v>1391</v>
      </c>
      <c r="F318" s="31" t="s">
        <v>60</v>
      </c>
      <c r="G318" s="1" t="s">
        <v>197</v>
      </c>
    </row>
    <row r="319" spans="1:8">
      <c r="A319" s="1" t="s">
        <v>402</v>
      </c>
      <c r="B319" s="1" t="s">
        <v>1301</v>
      </c>
      <c r="C319" s="1" t="s">
        <v>227</v>
      </c>
      <c r="D319" s="31" t="s">
        <v>1432</v>
      </c>
      <c r="E319" s="18" t="s">
        <v>112</v>
      </c>
      <c r="F319" s="31" t="s">
        <v>60</v>
      </c>
      <c r="G319" s="1" t="s">
        <v>197</v>
      </c>
      <c r="H319" s="1" t="s">
        <v>1442</v>
      </c>
    </row>
    <row r="320" spans="1:8">
      <c r="A320" s="1" t="s">
        <v>408</v>
      </c>
      <c r="B320" s="1" t="s">
        <v>1302</v>
      </c>
      <c r="C320" s="1" t="s">
        <v>335</v>
      </c>
      <c r="D320" s="31" t="s">
        <v>1423</v>
      </c>
      <c r="E320" s="18" t="s">
        <v>834</v>
      </c>
      <c r="F320" s="31" t="s">
        <v>60</v>
      </c>
      <c r="G320" s="1" t="s">
        <v>197</v>
      </c>
      <c r="H320" s="1" t="s">
        <v>1445</v>
      </c>
    </row>
    <row r="321" spans="1:8">
      <c r="A321" s="1" t="s">
        <v>408</v>
      </c>
      <c r="B321" s="1" t="s">
        <v>1302</v>
      </c>
      <c r="C321" s="1" t="s">
        <v>195</v>
      </c>
      <c r="D321" s="31" t="s">
        <v>1443</v>
      </c>
      <c r="E321" s="18" t="s">
        <v>409</v>
      </c>
      <c r="F321" s="31" t="s">
        <v>60</v>
      </c>
      <c r="G321" s="1" t="s">
        <v>197</v>
      </c>
      <c r="H321" s="1" t="s">
        <v>1445</v>
      </c>
    </row>
    <row r="322" spans="1:8">
      <c r="A322" s="1" t="s">
        <v>408</v>
      </c>
      <c r="B322" s="1" t="s">
        <v>1302</v>
      </c>
      <c r="C322" s="1" t="s">
        <v>196</v>
      </c>
      <c r="D322" s="31" t="s">
        <v>1444</v>
      </c>
      <c r="E322" s="18" t="s">
        <v>873</v>
      </c>
      <c r="F322" s="31" t="s">
        <v>60</v>
      </c>
      <c r="G322" s="1" t="s">
        <v>197</v>
      </c>
      <c r="H322" s="1" t="s">
        <v>1445</v>
      </c>
    </row>
    <row r="323" spans="1:8">
      <c r="A323" s="1" t="s">
        <v>408</v>
      </c>
      <c r="B323" s="1" t="s">
        <v>1302</v>
      </c>
      <c r="C323" s="1" t="s">
        <v>38</v>
      </c>
      <c r="D323" s="31" t="s">
        <v>1426</v>
      </c>
      <c r="E323" s="18" t="s">
        <v>70</v>
      </c>
      <c r="F323" s="31" t="s">
        <v>60</v>
      </c>
      <c r="G323" s="1" t="s">
        <v>197</v>
      </c>
      <c r="H323" s="1" t="s">
        <v>1445</v>
      </c>
    </row>
    <row r="324" spans="1:8">
      <c r="A324" s="1" t="s">
        <v>408</v>
      </c>
      <c r="B324" s="1" t="s">
        <v>1302</v>
      </c>
      <c r="C324" s="1" t="s">
        <v>42</v>
      </c>
      <c r="D324" s="31" t="s">
        <v>1427</v>
      </c>
      <c r="E324" s="18" t="s">
        <v>392</v>
      </c>
      <c r="F324" s="31" t="s">
        <v>60</v>
      </c>
      <c r="G324" s="1" t="s">
        <v>197</v>
      </c>
      <c r="H324" s="1" t="s">
        <v>1445</v>
      </c>
    </row>
    <row r="325" spans="1:8">
      <c r="A325" s="1" t="s">
        <v>408</v>
      </c>
      <c r="B325" s="1" t="s">
        <v>1302</v>
      </c>
      <c r="C325" s="1" t="s">
        <v>199</v>
      </c>
      <c r="D325" s="31" t="s">
        <v>1412</v>
      </c>
      <c r="E325" s="18" t="s">
        <v>322</v>
      </c>
      <c r="F325" s="31" t="s">
        <v>60</v>
      </c>
      <c r="G325" s="1" t="s">
        <v>197</v>
      </c>
      <c r="H325" s="1" t="s">
        <v>1445</v>
      </c>
    </row>
    <row r="326" spans="1:8">
      <c r="A326" s="1" t="s">
        <v>408</v>
      </c>
      <c r="B326" s="1" t="s">
        <v>1302</v>
      </c>
      <c r="C326" s="1" t="s">
        <v>199</v>
      </c>
      <c r="D326" s="31" t="s">
        <v>1428</v>
      </c>
      <c r="E326" s="18" t="s">
        <v>293</v>
      </c>
      <c r="F326" s="31" t="s">
        <v>60</v>
      </c>
      <c r="G326" s="1" t="s">
        <v>197</v>
      </c>
      <c r="H326" s="1" t="s">
        <v>1445</v>
      </c>
    </row>
    <row r="327" spans="1:8">
      <c r="A327" s="1" t="s">
        <v>408</v>
      </c>
      <c r="B327" s="1" t="s">
        <v>1302</v>
      </c>
      <c r="C327" s="1" t="s">
        <v>199</v>
      </c>
      <c r="D327" s="31" t="s">
        <v>200</v>
      </c>
      <c r="E327" s="18" t="s">
        <v>200</v>
      </c>
      <c r="F327" s="31" t="s">
        <v>60</v>
      </c>
      <c r="G327" s="1" t="s">
        <v>194</v>
      </c>
      <c r="H327" s="1" t="s">
        <v>1445</v>
      </c>
    </row>
    <row r="328" spans="1:8">
      <c r="A328" s="1" t="s">
        <v>408</v>
      </c>
      <c r="B328" s="1" t="s">
        <v>1302</v>
      </c>
      <c r="C328" s="1" t="s">
        <v>199</v>
      </c>
      <c r="D328" s="31" t="s">
        <v>1429</v>
      </c>
      <c r="E328" s="18" t="s">
        <v>203</v>
      </c>
      <c r="F328" s="31" t="s">
        <v>60</v>
      </c>
      <c r="G328" s="1" t="s">
        <v>197</v>
      </c>
    </row>
    <row r="329" spans="1:8">
      <c r="A329" s="1" t="s">
        <v>408</v>
      </c>
      <c r="B329" s="1" t="s">
        <v>1302</v>
      </c>
      <c r="C329" s="1" t="s">
        <v>227</v>
      </c>
      <c r="D329" s="31" t="s">
        <v>1430</v>
      </c>
      <c r="E329" s="18" t="s">
        <v>1354</v>
      </c>
      <c r="F329" s="31" t="s">
        <v>60</v>
      </c>
      <c r="G329" s="1" t="s">
        <v>197</v>
      </c>
      <c r="H329" s="1" t="s">
        <v>1445</v>
      </c>
    </row>
    <row r="330" spans="1:8">
      <c r="A330" s="1" t="s">
        <v>408</v>
      </c>
      <c r="B330" s="1" t="s">
        <v>1302</v>
      </c>
      <c r="C330" s="1" t="s">
        <v>227</v>
      </c>
      <c r="D330" s="31" t="s">
        <v>1431</v>
      </c>
      <c r="E330" s="18" t="s">
        <v>1390</v>
      </c>
      <c r="F330" s="31" t="s">
        <v>60</v>
      </c>
      <c r="G330" s="1" t="s">
        <v>197</v>
      </c>
      <c r="H330" s="1" t="s">
        <v>1445</v>
      </c>
    </row>
    <row r="331" spans="1:8">
      <c r="A331" s="1" t="s">
        <v>408</v>
      </c>
      <c r="B331" s="1" t="s">
        <v>1302</v>
      </c>
      <c r="C331" s="1" t="s">
        <v>227</v>
      </c>
      <c r="D331" s="31" t="s">
        <v>1402</v>
      </c>
      <c r="E331" s="18" t="s">
        <v>1391</v>
      </c>
      <c r="F331" s="31" t="s">
        <v>60</v>
      </c>
      <c r="G331" s="1" t="s">
        <v>197</v>
      </c>
    </row>
    <row r="332" spans="1:8">
      <c r="A332" s="1" t="s">
        <v>408</v>
      </c>
      <c r="B332" s="1" t="s">
        <v>1302</v>
      </c>
      <c r="C332" s="1" t="s">
        <v>227</v>
      </c>
      <c r="D332" s="31" t="s">
        <v>1432</v>
      </c>
      <c r="E332" s="18" t="s">
        <v>112</v>
      </c>
      <c r="F332" s="31" t="s">
        <v>60</v>
      </c>
      <c r="G332" s="1" t="s">
        <v>197</v>
      </c>
      <c r="H332" s="1" t="s">
        <v>1445</v>
      </c>
    </row>
    <row r="333" spans="1:8">
      <c r="A333" s="1" t="s">
        <v>411</v>
      </c>
      <c r="B333" s="1" t="s">
        <v>411</v>
      </c>
      <c r="C333" s="1" t="s">
        <v>335</v>
      </c>
      <c r="D333" s="18" t="s">
        <v>1324</v>
      </c>
      <c r="E333" s="18" t="s">
        <v>834</v>
      </c>
      <c r="F333" s="1" t="s">
        <v>61</v>
      </c>
      <c r="G333" s="1" t="s">
        <v>197</v>
      </c>
    </row>
    <row r="334" spans="1:8">
      <c r="A334" s="1" t="s">
        <v>411</v>
      </c>
      <c r="B334" s="1" t="s">
        <v>411</v>
      </c>
      <c r="C334" s="1" t="s">
        <v>195</v>
      </c>
      <c r="D334" s="18" t="s">
        <v>412</v>
      </c>
      <c r="E334" s="18" t="s">
        <v>412</v>
      </c>
      <c r="F334" s="1" t="s">
        <v>61</v>
      </c>
      <c r="G334" s="1" t="s">
        <v>194</v>
      </c>
    </row>
    <row r="335" spans="1:8">
      <c r="A335" s="1" t="s">
        <v>411</v>
      </c>
      <c r="B335" s="1" t="s">
        <v>411</v>
      </c>
      <c r="C335" s="1" t="s">
        <v>196</v>
      </c>
      <c r="D335" s="18" t="s">
        <v>736</v>
      </c>
      <c r="E335" s="18" t="s">
        <v>875</v>
      </c>
      <c r="F335" s="1" t="s">
        <v>61</v>
      </c>
      <c r="G335" s="1" t="s">
        <v>197</v>
      </c>
    </row>
    <row r="336" spans="1:8">
      <c r="A336" s="1" t="s">
        <v>411</v>
      </c>
      <c r="B336" s="1" t="s">
        <v>411</v>
      </c>
      <c r="C336" s="1" t="s">
        <v>38</v>
      </c>
      <c r="D336" s="18" t="s">
        <v>70</v>
      </c>
      <c r="E336" s="18" t="s">
        <v>70</v>
      </c>
      <c r="F336" s="1" t="s">
        <v>61</v>
      </c>
      <c r="G336" s="1" t="s">
        <v>194</v>
      </c>
    </row>
    <row r="337" spans="1:7">
      <c r="A337" s="1" t="s">
        <v>411</v>
      </c>
      <c r="B337" s="1" t="s">
        <v>411</v>
      </c>
      <c r="C337" s="1" t="s">
        <v>42</v>
      </c>
      <c r="D337" s="18" t="s">
        <v>392</v>
      </c>
      <c r="E337" s="18" t="s">
        <v>392</v>
      </c>
      <c r="F337" s="1" t="s">
        <v>61</v>
      </c>
      <c r="G337" s="1" t="s">
        <v>194</v>
      </c>
    </row>
    <row r="338" spans="1:7">
      <c r="A338" s="1" t="s">
        <v>411</v>
      </c>
      <c r="B338" s="1" t="s">
        <v>411</v>
      </c>
      <c r="C338" s="1" t="s">
        <v>199</v>
      </c>
      <c r="D338" s="18" t="s">
        <v>322</v>
      </c>
      <c r="E338" s="18" t="s">
        <v>322</v>
      </c>
      <c r="F338" s="1" t="s">
        <v>61</v>
      </c>
      <c r="G338" s="1" t="s">
        <v>194</v>
      </c>
    </row>
    <row r="339" spans="1:7">
      <c r="A339" s="1" t="s">
        <v>411</v>
      </c>
      <c r="B339" s="1" t="s">
        <v>411</v>
      </c>
      <c r="C339" s="1" t="s">
        <v>199</v>
      </c>
      <c r="D339" s="18" t="s">
        <v>293</v>
      </c>
      <c r="E339" s="18" t="s">
        <v>293</v>
      </c>
      <c r="F339" s="1" t="s">
        <v>61</v>
      </c>
      <c r="G339" s="1" t="s">
        <v>194</v>
      </c>
    </row>
    <row r="340" spans="1:7">
      <c r="A340" s="1" t="s">
        <v>411</v>
      </c>
      <c r="B340" s="1" t="s">
        <v>411</v>
      </c>
      <c r="C340" s="1" t="s">
        <v>199</v>
      </c>
      <c r="D340" s="18" t="s">
        <v>200</v>
      </c>
      <c r="E340" s="18" t="s">
        <v>200</v>
      </c>
      <c r="F340" s="1" t="s">
        <v>61</v>
      </c>
      <c r="G340" s="1" t="s">
        <v>194</v>
      </c>
    </row>
    <row r="341" spans="1:7">
      <c r="A341" s="1" t="s">
        <v>411</v>
      </c>
      <c r="B341" s="1" t="s">
        <v>411</v>
      </c>
      <c r="C341" s="1" t="s">
        <v>199</v>
      </c>
      <c r="D341" s="18" t="s">
        <v>203</v>
      </c>
      <c r="E341" s="18" t="s">
        <v>203</v>
      </c>
      <c r="F341" s="1" t="s">
        <v>61</v>
      </c>
      <c r="G341" s="1" t="s">
        <v>194</v>
      </c>
    </row>
    <row r="342" spans="1:7">
      <c r="A342" s="1" t="s">
        <v>411</v>
      </c>
      <c r="B342" s="1" t="s">
        <v>411</v>
      </c>
      <c r="C342" s="1" t="s">
        <v>227</v>
      </c>
      <c r="D342" s="18" t="s">
        <v>1400</v>
      </c>
      <c r="E342" s="18" t="s">
        <v>1354</v>
      </c>
      <c r="F342" s="1" t="s">
        <v>61</v>
      </c>
      <c r="G342" s="1" t="s">
        <v>197</v>
      </c>
    </row>
    <row r="343" spans="1:7">
      <c r="A343" s="1" t="s">
        <v>411</v>
      </c>
      <c r="B343" s="1" t="s">
        <v>411</v>
      </c>
      <c r="C343" s="1" t="s">
        <v>227</v>
      </c>
      <c r="D343" s="18" t="s">
        <v>1401</v>
      </c>
      <c r="E343" s="18" t="s">
        <v>1390</v>
      </c>
      <c r="F343" s="1" t="s">
        <v>61</v>
      </c>
      <c r="G343" s="1" t="s">
        <v>197</v>
      </c>
    </row>
    <row r="344" spans="1:7">
      <c r="A344" s="1" t="s">
        <v>411</v>
      </c>
      <c r="B344" s="1" t="s">
        <v>411</v>
      </c>
      <c r="C344" s="1" t="s">
        <v>227</v>
      </c>
      <c r="D344" s="18" t="s">
        <v>1402</v>
      </c>
      <c r="E344" s="18" t="s">
        <v>1391</v>
      </c>
      <c r="F344" s="1" t="s">
        <v>61</v>
      </c>
      <c r="G344" s="1" t="s">
        <v>197</v>
      </c>
    </row>
    <row r="345" spans="1:7">
      <c r="A345" s="1" t="s">
        <v>411</v>
      </c>
      <c r="B345" s="1" t="s">
        <v>411</v>
      </c>
      <c r="C345" s="1" t="s">
        <v>227</v>
      </c>
      <c r="D345" s="18" t="s">
        <v>326</v>
      </c>
      <c r="E345" s="18" t="s">
        <v>112</v>
      </c>
      <c r="F345" s="1" t="s">
        <v>61</v>
      </c>
      <c r="G345" s="1" t="s">
        <v>197</v>
      </c>
    </row>
    <row r="346" spans="1:7">
      <c r="A346" s="1" t="s">
        <v>414</v>
      </c>
      <c r="B346" s="1" t="s">
        <v>414</v>
      </c>
      <c r="C346" s="1" t="s">
        <v>335</v>
      </c>
      <c r="D346" s="18" t="s">
        <v>1324</v>
      </c>
      <c r="E346" s="18" t="s">
        <v>834</v>
      </c>
      <c r="F346" s="1" t="s">
        <v>61</v>
      </c>
      <c r="G346" s="1" t="s">
        <v>197</v>
      </c>
    </row>
    <row r="347" spans="1:7">
      <c r="A347" s="1" t="s">
        <v>414</v>
      </c>
      <c r="B347" s="1" t="s">
        <v>414</v>
      </c>
      <c r="C347" s="1" t="s">
        <v>195</v>
      </c>
      <c r="D347" s="18" t="s">
        <v>415</v>
      </c>
      <c r="E347" s="18" t="s">
        <v>415</v>
      </c>
      <c r="F347" s="1" t="s">
        <v>61</v>
      </c>
      <c r="G347" s="1" t="s">
        <v>194</v>
      </c>
    </row>
    <row r="348" spans="1:7">
      <c r="A348" s="1" t="s">
        <v>414</v>
      </c>
      <c r="B348" s="1" t="s">
        <v>414</v>
      </c>
      <c r="C348" s="1" t="s">
        <v>196</v>
      </c>
      <c r="D348" s="18" t="s">
        <v>737</v>
      </c>
      <c r="E348" s="18" t="s">
        <v>876</v>
      </c>
      <c r="F348" s="1" t="s">
        <v>61</v>
      </c>
      <c r="G348" s="1" t="s">
        <v>197</v>
      </c>
    </row>
    <row r="349" spans="1:7">
      <c r="A349" s="1" t="s">
        <v>414</v>
      </c>
      <c r="B349" s="1" t="s">
        <v>414</v>
      </c>
      <c r="C349" s="1" t="s">
        <v>38</v>
      </c>
      <c r="D349" s="18" t="s">
        <v>77</v>
      </c>
      <c r="E349" s="18" t="s">
        <v>77</v>
      </c>
      <c r="F349" s="1" t="s">
        <v>61</v>
      </c>
      <c r="G349" s="1" t="s">
        <v>194</v>
      </c>
    </row>
    <row r="350" spans="1:7">
      <c r="A350" s="1" t="s">
        <v>414</v>
      </c>
      <c r="B350" s="1" t="s">
        <v>414</v>
      </c>
      <c r="C350" s="1" t="s">
        <v>42</v>
      </c>
      <c r="D350" s="18" t="s">
        <v>78</v>
      </c>
      <c r="E350" s="18" t="s">
        <v>78</v>
      </c>
      <c r="F350" s="1" t="s">
        <v>61</v>
      </c>
      <c r="G350" s="1" t="s">
        <v>194</v>
      </c>
    </row>
    <row r="351" spans="1:7">
      <c r="A351" s="1" t="s">
        <v>417</v>
      </c>
      <c r="B351" s="1" t="s">
        <v>417</v>
      </c>
      <c r="C351" s="1" t="s">
        <v>335</v>
      </c>
      <c r="D351" s="18" t="s">
        <v>1324</v>
      </c>
      <c r="E351" s="18" t="s">
        <v>834</v>
      </c>
      <c r="F351" s="1" t="s">
        <v>61</v>
      </c>
      <c r="G351" s="1" t="s">
        <v>197</v>
      </c>
    </row>
    <row r="352" spans="1:7">
      <c r="A352" s="1" t="s">
        <v>417</v>
      </c>
      <c r="B352" s="1" t="s">
        <v>417</v>
      </c>
      <c r="C352" s="1" t="s">
        <v>195</v>
      </c>
      <c r="D352" s="18" t="s">
        <v>104</v>
      </c>
      <c r="E352" s="18" t="s">
        <v>104</v>
      </c>
      <c r="F352" s="1" t="s">
        <v>61</v>
      </c>
      <c r="G352" s="1" t="s">
        <v>194</v>
      </c>
    </row>
    <row r="353" spans="1:7">
      <c r="A353" s="1" t="s">
        <v>417</v>
      </c>
      <c r="B353" s="1" t="s">
        <v>417</v>
      </c>
      <c r="C353" s="1" t="s">
        <v>196</v>
      </c>
      <c r="D353" s="18" t="s">
        <v>1381</v>
      </c>
      <c r="E353" s="18" t="s">
        <v>877</v>
      </c>
      <c r="F353" s="1" t="s">
        <v>61</v>
      </c>
      <c r="G353" s="1" t="s">
        <v>197</v>
      </c>
    </row>
    <row r="354" spans="1:7">
      <c r="A354" s="1" t="s">
        <v>417</v>
      </c>
      <c r="B354" s="1" t="s">
        <v>417</v>
      </c>
      <c r="C354" s="1" t="s">
        <v>38</v>
      </c>
      <c r="D354" s="18" t="s">
        <v>70</v>
      </c>
      <c r="E354" s="18" t="s">
        <v>70</v>
      </c>
      <c r="F354" s="1" t="s">
        <v>61</v>
      </c>
      <c r="G354" s="1" t="s">
        <v>194</v>
      </c>
    </row>
    <row r="355" spans="1:7">
      <c r="A355" s="1" t="s">
        <v>417</v>
      </c>
      <c r="B355" s="1" t="s">
        <v>417</v>
      </c>
      <c r="C355" s="1" t="s">
        <v>42</v>
      </c>
      <c r="D355" s="18" t="s">
        <v>392</v>
      </c>
      <c r="E355" s="18" t="s">
        <v>392</v>
      </c>
      <c r="F355" s="1" t="s">
        <v>61</v>
      </c>
      <c r="G355" s="1" t="s">
        <v>194</v>
      </c>
    </row>
    <row r="356" spans="1:7">
      <c r="A356" s="1" t="s">
        <v>417</v>
      </c>
      <c r="B356" s="1" t="s">
        <v>417</v>
      </c>
      <c r="C356" s="1" t="s">
        <v>199</v>
      </c>
      <c r="D356" s="18" t="s">
        <v>322</v>
      </c>
      <c r="E356" s="18" t="s">
        <v>322</v>
      </c>
      <c r="F356" s="1" t="s">
        <v>61</v>
      </c>
      <c r="G356" s="1" t="s">
        <v>194</v>
      </c>
    </row>
    <row r="357" spans="1:7">
      <c r="A357" s="1" t="s">
        <v>417</v>
      </c>
      <c r="B357" s="1" t="s">
        <v>417</v>
      </c>
      <c r="C357" s="1" t="s">
        <v>199</v>
      </c>
      <c r="D357" s="18" t="s">
        <v>293</v>
      </c>
      <c r="E357" s="18" t="s">
        <v>293</v>
      </c>
      <c r="F357" s="1" t="s">
        <v>61</v>
      </c>
      <c r="G357" s="1" t="s">
        <v>194</v>
      </c>
    </row>
    <row r="358" spans="1:7">
      <c r="A358" s="1" t="s">
        <v>417</v>
      </c>
      <c r="B358" s="1" t="s">
        <v>417</v>
      </c>
      <c r="C358" s="1" t="s">
        <v>199</v>
      </c>
      <c r="D358" s="18" t="s">
        <v>200</v>
      </c>
      <c r="E358" s="18" t="s">
        <v>200</v>
      </c>
      <c r="F358" s="1" t="s">
        <v>61</v>
      </c>
      <c r="G358" s="1" t="s">
        <v>194</v>
      </c>
    </row>
    <row r="359" spans="1:7">
      <c r="A359" s="1" t="s">
        <v>417</v>
      </c>
      <c r="B359" s="1" t="s">
        <v>417</v>
      </c>
      <c r="C359" s="1" t="s">
        <v>199</v>
      </c>
      <c r="D359" s="18" t="s">
        <v>203</v>
      </c>
      <c r="E359" s="18" t="s">
        <v>203</v>
      </c>
      <c r="F359" s="1" t="s">
        <v>61</v>
      </c>
      <c r="G359" s="1" t="s">
        <v>194</v>
      </c>
    </row>
    <row r="360" spans="1:7">
      <c r="A360" s="1" t="s">
        <v>417</v>
      </c>
      <c r="B360" s="1" t="s">
        <v>417</v>
      </c>
      <c r="C360" s="1" t="s">
        <v>227</v>
      </c>
      <c r="D360" s="18" t="s">
        <v>1400</v>
      </c>
      <c r="E360" s="18" t="s">
        <v>1354</v>
      </c>
      <c r="F360" s="1" t="s">
        <v>61</v>
      </c>
      <c r="G360" s="1" t="s">
        <v>197</v>
      </c>
    </row>
    <row r="361" spans="1:7">
      <c r="A361" s="1" t="s">
        <v>417</v>
      </c>
      <c r="B361" s="1" t="s">
        <v>417</v>
      </c>
      <c r="C361" s="1" t="s">
        <v>227</v>
      </c>
      <c r="D361" s="18" t="s">
        <v>1401</v>
      </c>
      <c r="E361" s="18" t="s">
        <v>1390</v>
      </c>
      <c r="F361" s="1" t="s">
        <v>61</v>
      </c>
      <c r="G361" s="1" t="s">
        <v>197</v>
      </c>
    </row>
    <row r="362" spans="1:7">
      <c r="A362" s="1" t="s">
        <v>417</v>
      </c>
      <c r="B362" s="1" t="s">
        <v>417</v>
      </c>
      <c r="C362" s="1" t="s">
        <v>227</v>
      </c>
      <c r="D362" s="18" t="s">
        <v>1402</v>
      </c>
      <c r="E362" s="18" t="s">
        <v>1391</v>
      </c>
      <c r="F362" s="1" t="s">
        <v>61</v>
      </c>
      <c r="G362" s="1" t="s">
        <v>197</v>
      </c>
    </row>
    <row r="363" spans="1:7">
      <c r="A363" s="1" t="s">
        <v>417</v>
      </c>
      <c r="B363" s="1" t="s">
        <v>417</v>
      </c>
      <c r="C363" s="1" t="s">
        <v>227</v>
      </c>
      <c r="D363" s="18" t="s">
        <v>326</v>
      </c>
      <c r="E363" s="18" t="s">
        <v>112</v>
      </c>
      <c r="F363" s="1" t="s">
        <v>61</v>
      </c>
      <c r="G363" s="1" t="s">
        <v>197</v>
      </c>
    </row>
    <row r="364" spans="1:7">
      <c r="A364" s="1" t="s">
        <v>419</v>
      </c>
      <c r="B364" s="1" t="s">
        <v>419</v>
      </c>
      <c r="C364" s="1" t="s">
        <v>335</v>
      </c>
      <c r="D364" s="18" t="s">
        <v>1324</v>
      </c>
      <c r="E364" s="18" t="s">
        <v>834</v>
      </c>
      <c r="F364" s="1" t="s">
        <v>61</v>
      </c>
      <c r="G364" s="1" t="s">
        <v>197</v>
      </c>
    </row>
    <row r="365" spans="1:7">
      <c r="A365" s="1" t="s">
        <v>419</v>
      </c>
      <c r="B365" s="1" t="s">
        <v>419</v>
      </c>
      <c r="C365" s="1" t="s">
        <v>195</v>
      </c>
      <c r="D365" s="18" t="s">
        <v>420</v>
      </c>
      <c r="E365" s="18" t="s">
        <v>420</v>
      </c>
      <c r="F365" s="1" t="s">
        <v>61</v>
      </c>
      <c r="G365" s="1" t="s">
        <v>194</v>
      </c>
    </row>
    <row r="366" spans="1:7">
      <c r="A366" s="1" t="s">
        <v>419</v>
      </c>
      <c r="B366" s="1" t="s">
        <v>419</v>
      </c>
      <c r="C366" s="1" t="s">
        <v>196</v>
      </c>
      <c r="D366" s="18" t="s">
        <v>738</v>
      </c>
      <c r="E366" s="18" t="s">
        <v>878</v>
      </c>
      <c r="F366" s="1" t="s">
        <v>61</v>
      </c>
      <c r="G366" s="1" t="s">
        <v>197</v>
      </c>
    </row>
    <row r="367" spans="1:7">
      <c r="A367" s="1" t="s">
        <v>419</v>
      </c>
      <c r="B367" s="1" t="s">
        <v>419</v>
      </c>
      <c r="C367" s="1" t="s">
        <v>38</v>
      </c>
      <c r="D367" s="18" t="s">
        <v>70</v>
      </c>
      <c r="E367" s="18" t="s">
        <v>70</v>
      </c>
      <c r="F367" s="1" t="s">
        <v>61</v>
      </c>
      <c r="G367" s="1" t="s">
        <v>194</v>
      </c>
    </row>
    <row r="368" spans="1:7">
      <c r="A368" s="1" t="s">
        <v>419</v>
      </c>
      <c r="B368" s="1" t="s">
        <v>419</v>
      </c>
      <c r="C368" s="1" t="s">
        <v>42</v>
      </c>
      <c r="D368" s="18" t="s">
        <v>325</v>
      </c>
      <c r="E368" s="18" t="s">
        <v>325</v>
      </c>
      <c r="F368" s="1" t="s">
        <v>61</v>
      </c>
      <c r="G368" s="1" t="s">
        <v>194</v>
      </c>
    </row>
    <row r="369" spans="1:8">
      <c r="A369" s="1" t="s">
        <v>419</v>
      </c>
      <c r="B369" s="1" t="s">
        <v>419</v>
      </c>
      <c r="C369" s="1" t="s">
        <v>199</v>
      </c>
      <c r="D369" s="18" t="s">
        <v>322</v>
      </c>
      <c r="E369" s="18" t="s">
        <v>322</v>
      </c>
      <c r="F369" s="1" t="s">
        <v>61</v>
      </c>
      <c r="G369" s="1" t="s">
        <v>194</v>
      </c>
    </row>
    <row r="370" spans="1:8">
      <c r="A370" s="1" t="s">
        <v>419</v>
      </c>
      <c r="B370" s="1" t="s">
        <v>419</v>
      </c>
      <c r="C370" s="1" t="s">
        <v>199</v>
      </c>
      <c r="D370" s="18" t="s">
        <v>293</v>
      </c>
      <c r="E370" s="18" t="s">
        <v>293</v>
      </c>
      <c r="F370" s="1" t="s">
        <v>61</v>
      </c>
      <c r="G370" s="1" t="s">
        <v>194</v>
      </c>
    </row>
    <row r="371" spans="1:8">
      <c r="A371" s="1" t="s">
        <v>419</v>
      </c>
      <c r="B371" s="1" t="s">
        <v>419</v>
      </c>
      <c r="C371" s="1" t="s">
        <v>199</v>
      </c>
      <c r="D371" s="18" t="s">
        <v>203</v>
      </c>
      <c r="E371" s="18" t="s">
        <v>203</v>
      </c>
      <c r="F371" s="1" t="s">
        <v>61</v>
      </c>
      <c r="G371" s="1" t="s">
        <v>194</v>
      </c>
    </row>
    <row r="372" spans="1:8">
      <c r="A372" s="1" t="s">
        <v>419</v>
      </c>
      <c r="B372" s="1" t="s">
        <v>419</v>
      </c>
      <c r="C372" s="1" t="s">
        <v>227</v>
      </c>
      <c r="D372" s="18" t="s">
        <v>323</v>
      </c>
      <c r="E372" s="18" t="s">
        <v>60</v>
      </c>
      <c r="F372" s="1" t="s">
        <v>61</v>
      </c>
      <c r="G372" s="1" t="s">
        <v>197</v>
      </c>
    </row>
    <row r="373" spans="1:8">
      <c r="A373" s="1" t="s">
        <v>419</v>
      </c>
      <c r="B373" s="1" t="s">
        <v>419</v>
      </c>
      <c r="C373" s="1" t="s">
        <v>227</v>
      </c>
      <c r="D373" s="18" t="s">
        <v>324</v>
      </c>
      <c r="E373" s="18" t="s">
        <v>61</v>
      </c>
      <c r="F373" s="1" t="s">
        <v>61</v>
      </c>
      <c r="G373" s="1" t="s">
        <v>197</v>
      </c>
    </row>
    <row r="374" spans="1:8">
      <c r="A374" s="1" t="s">
        <v>419</v>
      </c>
      <c r="B374" s="1" t="s">
        <v>419</v>
      </c>
      <c r="C374" s="1" t="s">
        <v>227</v>
      </c>
      <c r="D374" s="18" t="s">
        <v>326</v>
      </c>
      <c r="E374" s="18" t="s">
        <v>112</v>
      </c>
      <c r="F374" s="1" t="s">
        <v>61</v>
      </c>
      <c r="G374" s="1" t="s">
        <v>197</v>
      </c>
    </row>
    <row r="375" spans="1:8">
      <c r="A375" s="1" t="s">
        <v>423</v>
      </c>
      <c r="B375" s="1" t="s">
        <v>422</v>
      </c>
      <c r="C375" s="1" t="s">
        <v>335</v>
      </c>
      <c r="D375" s="18" t="s">
        <v>1324</v>
      </c>
      <c r="E375" s="18" t="s">
        <v>834</v>
      </c>
      <c r="F375" s="1" t="s">
        <v>61</v>
      </c>
      <c r="G375" s="1" t="s">
        <v>197</v>
      </c>
    </row>
    <row r="376" spans="1:8">
      <c r="A376" s="1" t="s">
        <v>423</v>
      </c>
      <c r="B376" s="1" t="s">
        <v>422</v>
      </c>
      <c r="C376" s="1" t="s">
        <v>195</v>
      </c>
      <c r="D376" s="18" t="s">
        <v>424</v>
      </c>
      <c r="E376" s="18" t="s">
        <v>424</v>
      </c>
      <c r="F376" s="1" t="s">
        <v>61</v>
      </c>
      <c r="G376" s="1" t="s">
        <v>194</v>
      </c>
    </row>
    <row r="377" spans="1:8">
      <c r="A377" s="1" t="s">
        <v>423</v>
      </c>
      <c r="B377" s="1" t="s">
        <v>422</v>
      </c>
      <c r="C377" s="1" t="s">
        <v>196</v>
      </c>
      <c r="D377" s="18" t="s">
        <v>739</v>
      </c>
      <c r="E377" s="18" t="s">
        <v>879</v>
      </c>
      <c r="F377" s="1" t="s">
        <v>61</v>
      </c>
      <c r="G377" s="1" t="s">
        <v>197</v>
      </c>
    </row>
    <row r="378" spans="1:8">
      <c r="A378" s="1" t="s">
        <v>423</v>
      </c>
      <c r="B378" s="1" t="s">
        <v>422</v>
      </c>
      <c r="C378" s="1" t="s">
        <v>38</v>
      </c>
      <c r="D378" s="18" t="s">
        <v>99</v>
      </c>
      <c r="E378" s="18" t="s">
        <v>99</v>
      </c>
      <c r="F378" s="1" t="s">
        <v>61</v>
      </c>
      <c r="G378" s="1" t="s">
        <v>194</v>
      </c>
    </row>
    <row r="379" spans="1:8">
      <c r="A379" s="1" t="s">
        <v>423</v>
      </c>
      <c r="B379" s="1" t="s">
        <v>422</v>
      </c>
      <c r="C379" s="1" t="s">
        <v>42</v>
      </c>
      <c r="D379" s="18" t="s">
        <v>388</v>
      </c>
      <c r="E379" s="18" t="s">
        <v>1122</v>
      </c>
      <c r="F379" s="1" t="s">
        <v>61</v>
      </c>
      <c r="G379" s="1" t="s">
        <v>197</v>
      </c>
    </row>
    <row r="380" spans="1:8">
      <c r="A380" s="1" t="s">
        <v>423</v>
      </c>
      <c r="B380" s="1" t="s">
        <v>422</v>
      </c>
      <c r="C380" s="1" t="s">
        <v>199</v>
      </c>
      <c r="D380" s="18" t="s">
        <v>1408</v>
      </c>
      <c r="E380" s="18" t="s">
        <v>1176</v>
      </c>
      <c r="F380" s="1" t="s">
        <v>61</v>
      </c>
      <c r="G380" s="1" t="s">
        <v>197</v>
      </c>
    </row>
    <row r="381" spans="1:8">
      <c r="A381" s="1" t="s">
        <v>423</v>
      </c>
      <c r="B381" s="1" t="s">
        <v>422</v>
      </c>
      <c r="C381" s="1" t="s">
        <v>227</v>
      </c>
      <c r="D381" s="18" t="s">
        <v>1408</v>
      </c>
      <c r="E381" s="18" t="s">
        <v>1176</v>
      </c>
      <c r="F381" s="1" t="s">
        <v>61</v>
      </c>
      <c r="G381" s="1" t="s">
        <v>197</v>
      </c>
    </row>
    <row r="382" spans="1:8">
      <c r="A382" s="1" t="s">
        <v>423</v>
      </c>
      <c r="B382" s="1" t="s">
        <v>422</v>
      </c>
      <c r="C382" t="s">
        <v>292</v>
      </c>
      <c r="D382" s="51" t="s">
        <v>1369</v>
      </c>
      <c r="E382" s="36" t="s">
        <v>1368</v>
      </c>
      <c r="F382" s="1" t="s">
        <v>61</v>
      </c>
      <c r="G382" s="1" t="s">
        <v>197</v>
      </c>
      <c r="H382" s="1" t="s">
        <v>292</v>
      </c>
    </row>
    <row r="383" spans="1:8">
      <c r="A383" s="1" t="s">
        <v>620</v>
      </c>
      <c r="B383" s="1" t="s">
        <v>620</v>
      </c>
      <c r="C383" s="1" t="s">
        <v>335</v>
      </c>
      <c r="D383" s="18" t="s">
        <v>1325</v>
      </c>
      <c r="E383" s="18" t="s">
        <v>834</v>
      </c>
      <c r="F383" s="1" t="s">
        <v>61</v>
      </c>
      <c r="G383" s="1" t="s">
        <v>197</v>
      </c>
    </row>
    <row r="384" spans="1:8">
      <c r="A384" s="1" t="s">
        <v>620</v>
      </c>
      <c r="B384" s="1" t="s">
        <v>620</v>
      </c>
      <c r="C384" s="1" t="s">
        <v>195</v>
      </c>
      <c r="D384" s="18" t="s">
        <v>210</v>
      </c>
      <c r="E384" s="18" t="s">
        <v>1026</v>
      </c>
      <c r="F384" s="1" t="s">
        <v>61</v>
      </c>
      <c r="G384" s="1" t="s">
        <v>197</v>
      </c>
    </row>
    <row r="385" spans="1:7">
      <c r="A385" s="1" t="s">
        <v>620</v>
      </c>
      <c r="B385" s="1" t="s">
        <v>620</v>
      </c>
      <c r="C385" s="1" t="s">
        <v>196</v>
      </c>
      <c r="D385" s="18" t="s">
        <v>807</v>
      </c>
      <c r="E385" s="18" t="s">
        <v>881</v>
      </c>
      <c r="F385" s="1" t="s">
        <v>61</v>
      </c>
      <c r="G385" s="1" t="s">
        <v>197</v>
      </c>
    </row>
    <row r="386" spans="1:7">
      <c r="A386" s="1" t="s">
        <v>620</v>
      </c>
      <c r="B386" s="1" t="s">
        <v>620</v>
      </c>
      <c r="C386" s="1" t="s">
        <v>38</v>
      </c>
      <c r="D386" s="18" t="s">
        <v>70</v>
      </c>
      <c r="E386" s="18" t="s">
        <v>70</v>
      </c>
      <c r="F386" s="1" t="s">
        <v>61</v>
      </c>
      <c r="G386" s="1" t="s">
        <v>194</v>
      </c>
    </row>
    <row r="387" spans="1:7">
      <c r="A387" s="1" t="s">
        <v>620</v>
      </c>
      <c r="B387" s="1" t="s">
        <v>620</v>
      </c>
      <c r="C387" s="1" t="s">
        <v>42</v>
      </c>
      <c r="D387" s="18" t="s">
        <v>321</v>
      </c>
      <c r="E387" s="18" t="s">
        <v>325</v>
      </c>
      <c r="F387" s="1" t="s">
        <v>61</v>
      </c>
      <c r="G387" s="1" t="s">
        <v>197</v>
      </c>
    </row>
    <row r="388" spans="1:7">
      <c r="A388" s="1" t="s">
        <v>620</v>
      </c>
      <c r="B388" s="1" t="s">
        <v>620</v>
      </c>
      <c r="C388" s="1" t="s">
        <v>199</v>
      </c>
      <c r="D388" s="18" t="s">
        <v>322</v>
      </c>
      <c r="E388" s="18" t="s">
        <v>322</v>
      </c>
      <c r="F388" s="1" t="s">
        <v>61</v>
      </c>
      <c r="G388" s="1" t="s">
        <v>194</v>
      </c>
    </row>
    <row r="389" spans="1:7">
      <c r="A389" s="1" t="s">
        <v>620</v>
      </c>
      <c r="B389" s="1" t="s">
        <v>620</v>
      </c>
      <c r="C389" s="1" t="s">
        <v>199</v>
      </c>
      <c r="D389" s="18" t="s">
        <v>293</v>
      </c>
      <c r="E389" s="18" t="s">
        <v>293</v>
      </c>
      <c r="F389" s="1" t="s">
        <v>61</v>
      </c>
      <c r="G389" s="1" t="s">
        <v>194</v>
      </c>
    </row>
    <row r="390" spans="1:7">
      <c r="A390" s="1" t="s">
        <v>620</v>
      </c>
      <c r="B390" s="1" t="s">
        <v>620</v>
      </c>
      <c r="C390" s="1" t="s">
        <v>199</v>
      </c>
      <c r="D390" s="18" t="s">
        <v>202</v>
      </c>
      <c r="E390" s="18" t="s">
        <v>203</v>
      </c>
      <c r="F390" s="1" t="s">
        <v>61</v>
      </c>
      <c r="G390" s="1" t="s">
        <v>197</v>
      </c>
    </row>
    <row r="391" spans="1:7">
      <c r="A391" s="1" t="s">
        <v>620</v>
      </c>
      <c r="B391" s="1" t="s">
        <v>620</v>
      </c>
      <c r="C391" s="1" t="s">
        <v>227</v>
      </c>
      <c r="D391" s="18" t="s">
        <v>323</v>
      </c>
      <c r="E391" s="18" t="s">
        <v>60</v>
      </c>
      <c r="F391" s="1" t="s">
        <v>61</v>
      </c>
      <c r="G391" s="1" t="s">
        <v>197</v>
      </c>
    </row>
    <row r="392" spans="1:7">
      <c r="A392" s="1" t="s">
        <v>620</v>
      </c>
      <c r="B392" s="1" t="s">
        <v>620</v>
      </c>
      <c r="C392" s="1" t="s">
        <v>227</v>
      </c>
      <c r="D392" s="18" t="s">
        <v>324</v>
      </c>
      <c r="E392" s="18" t="s">
        <v>61</v>
      </c>
      <c r="F392" s="1" t="s">
        <v>61</v>
      </c>
      <c r="G392" s="1" t="s">
        <v>197</v>
      </c>
    </row>
    <row r="393" spans="1:7">
      <c r="A393" s="1" t="s">
        <v>620</v>
      </c>
      <c r="B393" s="1" t="s">
        <v>620</v>
      </c>
      <c r="C393" s="1" t="s">
        <v>227</v>
      </c>
      <c r="D393" s="18" t="s">
        <v>1403</v>
      </c>
      <c r="E393" s="18" t="s">
        <v>112</v>
      </c>
      <c r="F393" s="1" t="s">
        <v>61</v>
      </c>
      <c r="G393" s="1" t="s">
        <v>197</v>
      </c>
    </row>
    <row r="394" spans="1:7">
      <c r="A394" s="1" t="s">
        <v>426</v>
      </c>
      <c r="B394" s="1" t="s">
        <v>426</v>
      </c>
      <c r="C394" s="1" t="s">
        <v>335</v>
      </c>
      <c r="D394" s="18" t="s">
        <v>1324</v>
      </c>
      <c r="E394" s="18" t="s">
        <v>834</v>
      </c>
      <c r="F394" s="1" t="s">
        <v>61</v>
      </c>
      <c r="G394" s="1" t="s">
        <v>197</v>
      </c>
    </row>
    <row r="395" spans="1:7">
      <c r="A395" s="1" t="s">
        <v>426</v>
      </c>
      <c r="B395" s="1" t="s">
        <v>426</v>
      </c>
      <c r="C395" s="1" t="s">
        <v>195</v>
      </c>
      <c r="D395" s="18" t="s">
        <v>105</v>
      </c>
      <c r="E395" s="18" t="s">
        <v>105</v>
      </c>
      <c r="F395" s="1" t="s">
        <v>61</v>
      </c>
      <c r="G395" s="1" t="s">
        <v>194</v>
      </c>
    </row>
    <row r="396" spans="1:7">
      <c r="A396" s="1" t="s">
        <v>426</v>
      </c>
      <c r="B396" s="1" t="s">
        <v>426</v>
      </c>
      <c r="C396" s="1" t="s">
        <v>196</v>
      </c>
      <c r="D396" s="18" t="s">
        <v>1382</v>
      </c>
      <c r="E396" s="18" t="s">
        <v>883</v>
      </c>
      <c r="F396" s="1" t="s">
        <v>61</v>
      </c>
      <c r="G396" s="1" t="s">
        <v>197</v>
      </c>
    </row>
    <row r="397" spans="1:7">
      <c r="A397" s="1" t="s">
        <v>426</v>
      </c>
      <c r="B397" s="1" t="s">
        <v>426</v>
      </c>
      <c r="C397" s="1" t="s">
        <v>38</v>
      </c>
      <c r="D397" s="18" t="s">
        <v>70</v>
      </c>
      <c r="E397" s="18" t="s">
        <v>70</v>
      </c>
      <c r="F397" s="1" t="s">
        <v>61</v>
      </c>
      <c r="G397" s="1" t="s">
        <v>194</v>
      </c>
    </row>
    <row r="398" spans="1:7">
      <c r="A398" s="1" t="s">
        <v>426</v>
      </c>
      <c r="B398" s="1" t="s">
        <v>426</v>
      </c>
      <c r="C398" s="1" t="s">
        <v>42</v>
      </c>
      <c r="D398" s="18" t="s">
        <v>392</v>
      </c>
      <c r="E398" s="18" t="s">
        <v>392</v>
      </c>
      <c r="F398" s="1" t="s">
        <v>61</v>
      </c>
      <c r="G398" s="1" t="s">
        <v>194</v>
      </c>
    </row>
    <row r="399" spans="1:7">
      <c r="A399" s="1" t="s">
        <v>426</v>
      </c>
      <c r="B399" s="1" t="s">
        <v>426</v>
      </c>
      <c r="C399" s="1" t="s">
        <v>199</v>
      </c>
      <c r="D399" s="18" t="s">
        <v>322</v>
      </c>
      <c r="E399" s="18" t="s">
        <v>322</v>
      </c>
      <c r="F399" s="1" t="s">
        <v>61</v>
      </c>
      <c r="G399" s="1" t="s">
        <v>194</v>
      </c>
    </row>
    <row r="400" spans="1:7">
      <c r="A400" s="1" t="s">
        <v>426</v>
      </c>
      <c r="B400" s="1" t="s">
        <v>426</v>
      </c>
      <c r="C400" s="1" t="s">
        <v>199</v>
      </c>
      <c r="D400" s="18" t="s">
        <v>293</v>
      </c>
      <c r="E400" s="18" t="s">
        <v>293</v>
      </c>
      <c r="F400" s="1" t="s">
        <v>61</v>
      </c>
      <c r="G400" s="1" t="s">
        <v>194</v>
      </c>
    </row>
    <row r="401" spans="1:8">
      <c r="A401" s="1" t="s">
        <v>426</v>
      </c>
      <c r="B401" s="1" t="s">
        <v>426</v>
      </c>
      <c r="C401" s="1" t="s">
        <v>199</v>
      </c>
      <c r="D401" s="18" t="s">
        <v>200</v>
      </c>
      <c r="E401" s="18" t="s">
        <v>200</v>
      </c>
      <c r="F401" s="1" t="s">
        <v>61</v>
      </c>
      <c r="G401" s="1" t="s">
        <v>194</v>
      </c>
    </row>
    <row r="402" spans="1:8">
      <c r="A402" s="1" t="s">
        <v>426</v>
      </c>
      <c r="B402" s="1" t="s">
        <v>426</v>
      </c>
      <c r="C402" s="1" t="s">
        <v>199</v>
      </c>
      <c r="D402" s="18" t="s">
        <v>203</v>
      </c>
      <c r="E402" s="18" t="s">
        <v>203</v>
      </c>
      <c r="F402" s="1" t="s">
        <v>61</v>
      </c>
      <c r="G402" s="1" t="s">
        <v>194</v>
      </c>
    </row>
    <row r="403" spans="1:8">
      <c r="A403" s="1" t="s">
        <v>426</v>
      </c>
      <c r="B403" s="1" t="s">
        <v>426</v>
      </c>
      <c r="C403" s="1" t="s">
        <v>227</v>
      </c>
      <c r="D403" s="18" t="s">
        <v>1400</v>
      </c>
      <c r="E403" s="18" t="s">
        <v>1354</v>
      </c>
      <c r="F403" s="1" t="s">
        <v>61</v>
      </c>
      <c r="G403" s="1" t="s">
        <v>197</v>
      </c>
    </row>
    <row r="404" spans="1:8">
      <c r="A404" s="1" t="s">
        <v>426</v>
      </c>
      <c r="B404" s="1" t="s">
        <v>426</v>
      </c>
      <c r="C404" s="1" t="s">
        <v>227</v>
      </c>
      <c r="D404" s="18" t="s">
        <v>1401</v>
      </c>
      <c r="E404" s="18" t="s">
        <v>1390</v>
      </c>
      <c r="F404" s="1" t="s">
        <v>61</v>
      </c>
      <c r="G404" s="1" t="s">
        <v>197</v>
      </c>
    </row>
    <row r="405" spans="1:8">
      <c r="A405" s="1" t="s">
        <v>426</v>
      </c>
      <c r="B405" s="1" t="s">
        <v>426</v>
      </c>
      <c r="C405" s="1" t="s">
        <v>227</v>
      </c>
      <c r="D405" s="18" t="s">
        <v>1402</v>
      </c>
      <c r="E405" s="18" t="s">
        <v>1391</v>
      </c>
      <c r="F405" s="1" t="s">
        <v>61</v>
      </c>
      <c r="G405" s="1" t="s">
        <v>197</v>
      </c>
    </row>
    <row r="406" spans="1:8">
      <c r="A406" s="1" t="s">
        <v>426</v>
      </c>
      <c r="B406" s="1" t="s">
        <v>426</v>
      </c>
      <c r="C406" s="1" t="s">
        <v>227</v>
      </c>
      <c r="D406" s="18" t="s">
        <v>326</v>
      </c>
      <c r="E406" s="18" t="s">
        <v>112</v>
      </c>
      <c r="F406" s="1" t="s">
        <v>61</v>
      </c>
      <c r="G406" s="1" t="s">
        <v>197</v>
      </c>
    </row>
    <row r="407" spans="1:8">
      <c r="A407" s="1" t="s">
        <v>432</v>
      </c>
      <c r="B407" s="1" t="s">
        <v>431</v>
      </c>
      <c r="C407" s="1" t="s">
        <v>335</v>
      </c>
      <c r="D407" s="18" t="s">
        <v>1324</v>
      </c>
      <c r="E407" s="18" t="s">
        <v>834</v>
      </c>
      <c r="F407" s="1" t="s">
        <v>61</v>
      </c>
      <c r="G407" s="1" t="s">
        <v>197</v>
      </c>
    </row>
    <row r="408" spans="1:8">
      <c r="A408" s="1" t="s">
        <v>432</v>
      </c>
      <c r="B408" s="1" t="s">
        <v>431</v>
      </c>
      <c r="C408" s="1" t="s">
        <v>195</v>
      </c>
      <c r="D408" s="18" t="s">
        <v>433</v>
      </c>
      <c r="E408" s="18" t="s">
        <v>429</v>
      </c>
      <c r="F408" s="1" t="s">
        <v>61</v>
      </c>
      <c r="G408" s="1" t="s">
        <v>197</v>
      </c>
    </row>
    <row r="409" spans="1:8">
      <c r="A409" s="1" t="s">
        <v>432</v>
      </c>
      <c r="B409" s="1" t="s">
        <v>431</v>
      </c>
      <c r="C409" s="1" t="s">
        <v>196</v>
      </c>
      <c r="D409" s="18" t="s">
        <v>741</v>
      </c>
      <c r="E409" s="18" t="s">
        <v>884</v>
      </c>
      <c r="F409" s="1" t="s">
        <v>61</v>
      </c>
      <c r="G409" s="1" t="s">
        <v>197</v>
      </c>
    </row>
    <row r="410" spans="1:8">
      <c r="A410" s="1" t="s">
        <v>432</v>
      </c>
      <c r="B410" s="1" t="s">
        <v>431</v>
      </c>
      <c r="C410" s="1" t="s">
        <v>38</v>
      </c>
      <c r="D410" s="18" t="s">
        <v>99</v>
      </c>
      <c r="E410" s="18" t="s">
        <v>99</v>
      </c>
      <c r="F410" s="1" t="s">
        <v>61</v>
      </c>
      <c r="G410" s="1" t="s">
        <v>194</v>
      </c>
    </row>
    <row r="411" spans="1:8">
      <c r="A411" s="1" t="s">
        <v>432</v>
      </c>
      <c r="B411" s="1" t="s">
        <v>431</v>
      </c>
      <c r="C411" s="1" t="s">
        <v>42</v>
      </c>
      <c r="D411" s="18" t="s">
        <v>388</v>
      </c>
      <c r="E411" s="18" t="s">
        <v>1122</v>
      </c>
      <c r="F411" s="1" t="s">
        <v>61</v>
      </c>
      <c r="G411" s="1" t="s">
        <v>197</v>
      </c>
    </row>
    <row r="412" spans="1:8">
      <c r="A412" s="1" t="s">
        <v>432</v>
      </c>
      <c r="B412" s="1" t="s">
        <v>431</v>
      </c>
      <c r="C412" s="1" t="s">
        <v>199</v>
      </c>
      <c r="D412" s="18" t="s">
        <v>1408</v>
      </c>
      <c r="E412" s="18" t="s">
        <v>1176</v>
      </c>
      <c r="F412" s="1" t="s">
        <v>61</v>
      </c>
      <c r="G412" s="1" t="s">
        <v>197</v>
      </c>
    </row>
    <row r="413" spans="1:8">
      <c r="A413" s="1" t="s">
        <v>432</v>
      </c>
      <c r="B413" s="1" t="s">
        <v>431</v>
      </c>
      <c r="C413" s="1" t="s">
        <v>227</v>
      </c>
      <c r="D413" s="18" t="s">
        <v>1408</v>
      </c>
      <c r="E413" s="18" t="s">
        <v>1176</v>
      </c>
      <c r="F413" s="1" t="s">
        <v>61</v>
      </c>
      <c r="G413" s="1" t="s">
        <v>197</v>
      </c>
    </row>
    <row r="414" spans="1:8">
      <c r="A414" s="1" t="s">
        <v>432</v>
      </c>
      <c r="B414" s="1" t="s">
        <v>431</v>
      </c>
      <c r="C414" s="1" t="s">
        <v>292</v>
      </c>
      <c r="D414" s="18" t="s">
        <v>1371</v>
      </c>
      <c r="E414" s="18" t="s">
        <v>1370</v>
      </c>
      <c r="F414" s="1" t="s">
        <v>61</v>
      </c>
      <c r="G414" s="1" t="s">
        <v>197</v>
      </c>
      <c r="H414" s="1" t="s">
        <v>292</v>
      </c>
    </row>
    <row r="415" spans="1:8">
      <c r="A415" s="1" t="s">
        <v>435</v>
      </c>
      <c r="B415" s="1" t="s">
        <v>435</v>
      </c>
      <c r="C415" s="1" t="s">
        <v>335</v>
      </c>
      <c r="D415" s="18" t="s">
        <v>1324</v>
      </c>
      <c r="E415" s="18" t="s">
        <v>834</v>
      </c>
      <c r="F415" s="1" t="s">
        <v>61</v>
      </c>
      <c r="G415" s="1" t="s">
        <v>197</v>
      </c>
    </row>
    <row r="416" spans="1:8">
      <c r="A416" s="1" t="s">
        <v>435</v>
      </c>
      <c r="B416" s="1" t="s">
        <v>435</v>
      </c>
      <c r="C416" s="1" t="s">
        <v>195</v>
      </c>
      <c r="D416" s="18" t="s">
        <v>106</v>
      </c>
      <c r="E416" s="18" t="s">
        <v>106</v>
      </c>
      <c r="F416" s="1" t="s">
        <v>61</v>
      </c>
      <c r="G416" s="1" t="s">
        <v>194</v>
      </c>
    </row>
    <row r="417" spans="1:7">
      <c r="A417" s="1" t="s">
        <v>435</v>
      </c>
      <c r="B417" s="1" t="s">
        <v>435</v>
      </c>
      <c r="C417" s="1" t="s">
        <v>196</v>
      </c>
      <c r="D417" s="18" t="s">
        <v>1383</v>
      </c>
      <c r="E417" s="18" t="s">
        <v>885</v>
      </c>
      <c r="F417" s="1" t="s">
        <v>61</v>
      </c>
      <c r="G417" s="1" t="s">
        <v>197</v>
      </c>
    </row>
    <row r="418" spans="1:7">
      <c r="A418" s="1" t="s">
        <v>435</v>
      </c>
      <c r="B418" s="1" t="s">
        <v>435</v>
      </c>
      <c r="C418" s="1" t="s">
        <v>38</v>
      </c>
      <c r="D418" s="18" t="s">
        <v>70</v>
      </c>
      <c r="E418" s="18" t="s">
        <v>70</v>
      </c>
      <c r="F418" s="1" t="s">
        <v>61</v>
      </c>
      <c r="G418" s="1" t="s">
        <v>194</v>
      </c>
    </row>
    <row r="419" spans="1:7">
      <c r="A419" s="1" t="s">
        <v>435</v>
      </c>
      <c r="B419" s="1" t="s">
        <v>435</v>
      </c>
      <c r="C419" s="1" t="s">
        <v>42</v>
      </c>
      <c r="D419" s="18" t="s">
        <v>325</v>
      </c>
      <c r="E419" s="18" t="s">
        <v>325</v>
      </c>
      <c r="F419" s="1" t="s">
        <v>61</v>
      </c>
      <c r="G419" s="1" t="s">
        <v>194</v>
      </c>
    </row>
    <row r="420" spans="1:7">
      <c r="A420" s="1" t="s">
        <v>435</v>
      </c>
      <c r="B420" s="1" t="s">
        <v>435</v>
      </c>
      <c r="C420" s="1" t="s">
        <v>199</v>
      </c>
      <c r="D420" s="18" t="s">
        <v>322</v>
      </c>
      <c r="E420" s="18" t="s">
        <v>322</v>
      </c>
      <c r="F420" s="1" t="s">
        <v>61</v>
      </c>
      <c r="G420" s="1" t="s">
        <v>194</v>
      </c>
    </row>
    <row r="421" spans="1:7">
      <c r="A421" s="1" t="s">
        <v>435</v>
      </c>
      <c r="B421" s="1" t="s">
        <v>435</v>
      </c>
      <c r="C421" s="1" t="s">
        <v>199</v>
      </c>
      <c r="D421" s="18" t="s">
        <v>293</v>
      </c>
      <c r="E421" s="18" t="s">
        <v>293</v>
      </c>
      <c r="F421" s="1" t="s">
        <v>61</v>
      </c>
      <c r="G421" s="1" t="s">
        <v>194</v>
      </c>
    </row>
    <row r="422" spans="1:7">
      <c r="A422" s="1" t="s">
        <v>435</v>
      </c>
      <c r="B422" s="1" t="s">
        <v>435</v>
      </c>
      <c r="C422" s="1" t="s">
        <v>199</v>
      </c>
      <c r="D422" s="18" t="s">
        <v>203</v>
      </c>
      <c r="E422" s="18" t="s">
        <v>203</v>
      </c>
      <c r="F422" s="1" t="s">
        <v>61</v>
      </c>
      <c r="G422" s="1" t="s">
        <v>194</v>
      </c>
    </row>
    <row r="423" spans="1:7">
      <c r="A423" s="1" t="s">
        <v>435</v>
      </c>
      <c r="B423" s="1" t="s">
        <v>435</v>
      </c>
      <c r="C423" s="1" t="s">
        <v>227</v>
      </c>
      <c r="D423" s="18" t="s">
        <v>1400</v>
      </c>
      <c r="E423" s="18" t="s">
        <v>1354</v>
      </c>
      <c r="F423" s="1" t="s">
        <v>61</v>
      </c>
      <c r="G423" s="1" t="s">
        <v>197</v>
      </c>
    </row>
    <row r="424" spans="1:7">
      <c r="A424" s="1" t="s">
        <v>435</v>
      </c>
      <c r="B424" s="1" t="s">
        <v>435</v>
      </c>
      <c r="C424" s="1" t="s">
        <v>227</v>
      </c>
      <c r="D424" s="18" t="s">
        <v>1401</v>
      </c>
      <c r="E424" s="18" t="s">
        <v>1390</v>
      </c>
      <c r="F424" s="1" t="s">
        <v>61</v>
      </c>
      <c r="G424" s="1" t="s">
        <v>197</v>
      </c>
    </row>
    <row r="425" spans="1:7">
      <c r="A425" s="1" t="s">
        <v>435</v>
      </c>
      <c r="B425" s="1" t="s">
        <v>435</v>
      </c>
      <c r="C425" s="1" t="s">
        <v>227</v>
      </c>
      <c r="D425" s="18" t="s">
        <v>326</v>
      </c>
      <c r="E425" s="18" t="s">
        <v>112</v>
      </c>
      <c r="F425" s="1" t="s">
        <v>61</v>
      </c>
      <c r="G425" s="1" t="s">
        <v>197</v>
      </c>
    </row>
    <row r="426" spans="1:7">
      <c r="A426" s="1" t="s">
        <v>439</v>
      </c>
      <c r="B426" s="1" t="s">
        <v>438</v>
      </c>
      <c r="C426" s="1" t="s">
        <v>335</v>
      </c>
      <c r="D426" s="18" t="s">
        <v>1324</v>
      </c>
      <c r="E426" s="18" t="s">
        <v>834</v>
      </c>
      <c r="F426" s="1" t="s">
        <v>61</v>
      </c>
      <c r="G426" s="1" t="s">
        <v>197</v>
      </c>
    </row>
    <row r="427" spans="1:7">
      <c r="A427" s="1" t="s">
        <v>439</v>
      </c>
      <c r="B427" s="1" t="s">
        <v>438</v>
      </c>
      <c r="C427" s="1" t="s">
        <v>195</v>
      </c>
      <c r="D427" s="18" t="s">
        <v>440</v>
      </c>
      <c r="E427" s="18" t="s">
        <v>440</v>
      </c>
      <c r="F427" s="1" t="s">
        <v>61</v>
      </c>
      <c r="G427" s="1" t="s">
        <v>194</v>
      </c>
    </row>
    <row r="428" spans="1:7">
      <c r="A428" s="1" t="s">
        <v>439</v>
      </c>
      <c r="B428" s="1" t="s">
        <v>438</v>
      </c>
      <c r="C428" s="1" t="s">
        <v>196</v>
      </c>
      <c r="D428" s="18" t="s">
        <v>742</v>
      </c>
      <c r="E428" s="18" t="s">
        <v>886</v>
      </c>
      <c r="F428" s="1" t="s">
        <v>61</v>
      </c>
      <c r="G428" s="1" t="s">
        <v>197</v>
      </c>
    </row>
    <row r="429" spans="1:7">
      <c r="A429" s="1" t="s">
        <v>439</v>
      </c>
      <c r="B429" s="1" t="s">
        <v>438</v>
      </c>
      <c r="C429" s="1" t="s">
        <v>38</v>
      </c>
      <c r="D429" s="18" t="s">
        <v>99</v>
      </c>
      <c r="E429" s="18" t="s">
        <v>99</v>
      </c>
      <c r="F429" s="1" t="s">
        <v>61</v>
      </c>
      <c r="G429" s="1" t="s">
        <v>194</v>
      </c>
    </row>
    <row r="430" spans="1:7">
      <c r="A430" s="1" t="s">
        <v>439</v>
      </c>
      <c r="B430" s="1" t="s">
        <v>438</v>
      </c>
      <c r="C430" s="1" t="s">
        <v>42</v>
      </c>
      <c r="D430" s="18" t="s">
        <v>388</v>
      </c>
      <c r="E430" s="18" t="s">
        <v>1122</v>
      </c>
      <c r="F430" s="1" t="s">
        <v>61</v>
      </c>
      <c r="G430" s="1" t="s">
        <v>197</v>
      </c>
    </row>
    <row r="431" spans="1:7">
      <c r="A431" s="1" t="s">
        <v>439</v>
      </c>
      <c r="B431" s="1" t="s">
        <v>438</v>
      </c>
      <c r="C431" s="1" t="s">
        <v>199</v>
      </c>
      <c r="D431" s="18" t="s">
        <v>1408</v>
      </c>
      <c r="E431" s="18" t="s">
        <v>1176</v>
      </c>
      <c r="F431" s="1" t="s">
        <v>61</v>
      </c>
      <c r="G431" s="1" t="s">
        <v>197</v>
      </c>
    </row>
    <row r="432" spans="1:7">
      <c r="A432" s="1" t="s">
        <v>439</v>
      </c>
      <c r="B432" s="1" t="s">
        <v>438</v>
      </c>
      <c r="C432" s="1" t="s">
        <v>227</v>
      </c>
      <c r="D432" s="18" t="s">
        <v>1408</v>
      </c>
      <c r="E432" s="18" t="s">
        <v>1176</v>
      </c>
      <c r="F432" s="1" t="s">
        <v>61</v>
      </c>
      <c r="G432" s="1" t="s">
        <v>197</v>
      </c>
    </row>
    <row r="433" spans="1:8">
      <c r="A433" s="1" t="s">
        <v>439</v>
      </c>
      <c r="B433" s="1" t="s">
        <v>438</v>
      </c>
      <c r="C433" s="1" t="s">
        <v>292</v>
      </c>
      <c r="D433" s="18" t="s">
        <v>1372</v>
      </c>
      <c r="E433" s="18" t="s">
        <v>1448</v>
      </c>
      <c r="F433" s="1" t="s">
        <v>61</v>
      </c>
      <c r="G433" s="1" t="s">
        <v>197</v>
      </c>
      <c r="H433" s="1" t="s">
        <v>292</v>
      </c>
    </row>
    <row r="434" spans="1:8">
      <c r="A434" s="1" t="s">
        <v>442</v>
      </c>
      <c r="B434" s="1" t="s">
        <v>442</v>
      </c>
      <c r="C434" s="1" t="s">
        <v>335</v>
      </c>
      <c r="D434" s="18" t="s">
        <v>1324</v>
      </c>
      <c r="E434" s="18" t="s">
        <v>834</v>
      </c>
      <c r="F434" s="1" t="s">
        <v>61</v>
      </c>
      <c r="G434" s="1" t="s">
        <v>197</v>
      </c>
    </row>
    <row r="435" spans="1:8">
      <c r="A435" s="1" t="s">
        <v>442</v>
      </c>
      <c r="B435" s="1" t="s">
        <v>442</v>
      </c>
      <c r="C435" s="1" t="s">
        <v>195</v>
      </c>
      <c r="D435" s="18" t="s">
        <v>327</v>
      </c>
      <c r="E435" s="18" t="s">
        <v>327</v>
      </c>
      <c r="F435" s="1" t="s">
        <v>61</v>
      </c>
      <c r="G435" s="1" t="s">
        <v>194</v>
      </c>
    </row>
    <row r="436" spans="1:8">
      <c r="A436" s="1" t="s">
        <v>442</v>
      </c>
      <c r="B436" s="1" t="s">
        <v>442</v>
      </c>
      <c r="C436" s="1" t="s">
        <v>196</v>
      </c>
      <c r="D436" s="18" t="s">
        <v>1384</v>
      </c>
      <c r="E436" s="18" t="s">
        <v>887</v>
      </c>
      <c r="F436" s="1" t="s">
        <v>61</v>
      </c>
      <c r="G436" s="1" t="s">
        <v>197</v>
      </c>
    </row>
    <row r="437" spans="1:8">
      <c r="A437" s="1" t="s">
        <v>442</v>
      </c>
      <c r="B437" s="1" t="s">
        <v>442</v>
      </c>
      <c r="C437" s="1" t="s">
        <v>38</v>
      </c>
      <c r="D437" s="18" t="s">
        <v>70</v>
      </c>
      <c r="E437" s="18" t="s">
        <v>70</v>
      </c>
      <c r="F437" s="1" t="s">
        <v>61</v>
      </c>
      <c r="G437" s="1" t="s">
        <v>194</v>
      </c>
    </row>
    <row r="438" spans="1:8">
      <c r="A438" s="1" t="s">
        <v>442</v>
      </c>
      <c r="B438" s="1" t="s">
        <v>442</v>
      </c>
      <c r="C438" s="1" t="s">
        <v>42</v>
      </c>
      <c r="D438" s="18" t="s">
        <v>325</v>
      </c>
      <c r="E438" s="18" t="s">
        <v>325</v>
      </c>
      <c r="F438" s="1" t="s">
        <v>61</v>
      </c>
      <c r="G438" s="1" t="s">
        <v>194</v>
      </c>
    </row>
    <row r="439" spans="1:8">
      <c r="A439" s="1" t="s">
        <v>442</v>
      </c>
      <c r="B439" s="1" t="s">
        <v>442</v>
      </c>
      <c r="C439" s="1" t="s">
        <v>199</v>
      </c>
      <c r="D439" s="18" t="s">
        <v>322</v>
      </c>
      <c r="E439" s="18" t="s">
        <v>322</v>
      </c>
      <c r="F439" s="1" t="s">
        <v>61</v>
      </c>
      <c r="G439" s="1" t="s">
        <v>194</v>
      </c>
    </row>
    <row r="440" spans="1:8">
      <c r="A440" s="1" t="s">
        <v>442</v>
      </c>
      <c r="B440" s="1" t="s">
        <v>442</v>
      </c>
      <c r="C440" s="1" t="s">
        <v>199</v>
      </c>
      <c r="D440" s="18" t="s">
        <v>293</v>
      </c>
      <c r="E440" s="18" t="s">
        <v>293</v>
      </c>
      <c r="F440" s="1" t="s">
        <v>61</v>
      </c>
      <c r="G440" s="1" t="s">
        <v>194</v>
      </c>
    </row>
    <row r="441" spans="1:8">
      <c r="A441" s="1" t="s">
        <v>442</v>
      </c>
      <c r="B441" s="1" t="s">
        <v>442</v>
      </c>
      <c r="C441" s="1" t="s">
        <v>199</v>
      </c>
      <c r="D441" s="18" t="s">
        <v>203</v>
      </c>
      <c r="E441" s="18" t="s">
        <v>203</v>
      </c>
      <c r="F441" s="1" t="s">
        <v>61</v>
      </c>
      <c r="G441" s="1" t="s">
        <v>194</v>
      </c>
    </row>
    <row r="442" spans="1:8">
      <c r="A442" s="1" t="s">
        <v>442</v>
      </c>
      <c r="B442" s="1" t="s">
        <v>442</v>
      </c>
      <c r="C442" s="1" t="s">
        <v>227</v>
      </c>
      <c r="D442" s="18" t="s">
        <v>1400</v>
      </c>
      <c r="E442" s="18" t="s">
        <v>1354</v>
      </c>
      <c r="F442" s="1" t="s">
        <v>61</v>
      </c>
      <c r="G442" s="1" t="s">
        <v>197</v>
      </c>
    </row>
    <row r="443" spans="1:8">
      <c r="A443" s="1" t="s">
        <v>442</v>
      </c>
      <c r="B443" s="1" t="s">
        <v>442</v>
      </c>
      <c r="C443" s="1" t="s">
        <v>227</v>
      </c>
      <c r="D443" s="18" t="s">
        <v>1401</v>
      </c>
      <c r="E443" s="18" t="s">
        <v>1390</v>
      </c>
      <c r="F443" s="1" t="s">
        <v>61</v>
      </c>
      <c r="G443" s="1" t="s">
        <v>197</v>
      </c>
    </row>
    <row r="444" spans="1:8">
      <c r="A444" s="1" t="s">
        <v>442</v>
      </c>
      <c r="B444" s="1" t="s">
        <v>442</v>
      </c>
      <c r="C444" s="1" t="s">
        <v>227</v>
      </c>
      <c r="D444" s="18" t="s">
        <v>326</v>
      </c>
      <c r="E444" s="18" t="s">
        <v>112</v>
      </c>
      <c r="F444" s="1" t="s">
        <v>61</v>
      </c>
      <c r="G444" s="1" t="s">
        <v>197</v>
      </c>
    </row>
    <row r="445" spans="1:8">
      <c r="A445" s="1" t="s">
        <v>445</v>
      </c>
      <c r="B445" s="1" t="s">
        <v>444</v>
      </c>
      <c r="C445" s="1" t="s">
        <v>335</v>
      </c>
      <c r="D445" s="18" t="s">
        <v>1324</v>
      </c>
      <c r="E445" s="18" t="s">
        <v>834</v>
      </c>
      <c r="F445" s="1" t="s">
        <v>61</v>
      </c>
      <c r="G445" s="1" t="s">
        <v>197</v>
      </c>
    </row>
    <row r="446" spans="1:8">
      <c r="A446" s="1" t="s">
        <v>445</v>
      </c>
      <c r="B446" s="1" t="s">
        <v>444</v>
      </c>
      <c r="C446" s="1" t="s">
        <v>195</v>
      </c>
      <c r="D446" s="18" t="s">
        <v>446</v>
      </c>
      <c r="E446" s="18" t="s">
        <v>446</v>
      </c>
      <c r="F446" s="1" t="s">
        <v>61</v>
      </c>
      <c r="G446" s="1" t="s">
        <v>194</v>
      </c>
    </row>
    <row r="447" spans="1:8">
      <c r="A447" s="1" t="s">
        <v>445</v>
      </c>
      <c r="B447" s="1" t="s">
        <v>444</v>
      </c>
      <c r="C447" s="1" t="s">
        <v>196</v>
      </c>
      <c r="D447" s="18" t="s">
        <v>743</v>
      </c>
      <c r="E447" s="18" t="s">
        <v>888</v>
      </c>
      <c r="F447" s="1" t="s">
        <v>61</v>
      </c>
      <c r="G447" s="1" t="s">
        <v>197</v>
      </c>
    </row>
    <row r="448" spans="1:8">
      <c r="A448" s="1" t="s">
        <v>445</v>
      </c>
      <c r="B448" s="1" t="s">
        <v>444</v>
      </c>
      <c r="C448" s="1" t="s">
        <v>38</v>
      </c>
      <c r="D448" s="18" t="s">
        <v>99</v>
      </c>
      <c r="E448" s="18" t="s">
        <v>99</v>
      </c>
      <c r="F448" s="1" t="s">
        <v>61</v>
      </c>
      <c r="G448" s="1" t="s">
        <v>194</v>
      </c>
    </row>
    <row r="449" spans="1:8">
      <c r="A449" s="1" t="s">
        <v>445</v>
      </c>
      <c r="B449" s="1" t="s">
        <v>444</v>
      </c>
      <c r="C449" s="1" t="s">
        <v>42</v>
      </c>
      <c r="D449" s="18" t="s">
        <v>388</v>
      </c>
      <c r="E449" s="18" t="s">
        <v>1122</v>
      </c>
      <c r="F449" s="1" t="s">
        <v>61</v>
      </c>
      <c r="G449" s="1" t="s">
        <v>197</v>
      </c>
    </row>
    <row r="450" spans="1:8">
      <c r="A450" s="1" t="s">
        <v>445</v>
      </c>
      <c r="B450" s="1" t="s">
        <v>444</v>
      </c>
      <c r="C450" s="1" t="s">
        <v>199</v>
      </c>
      <c r="D450" s="18" t="s">
        <v>1408</v>
      </c>
      <c r="E450" s="18" t="s">
        <v>1176</v>
      </c>
      <c r="F450" s="1" t="s">
        <v>61</v>
      </c>
      <c r="G450" s="1" t="s">
        <v>197</v>
      </c>
    </row>
    <row r="451" spans="1:8">
      <c r="A451" s="1" t="s">
        <v>445</v>
      </c>
      <c r="B451" s="1" t="s">
        <v>444</v>
      </c>
      <c r="C451" s="1" t="s">
        <v>227</v>
      </c>
      <c r="D451" s="18" t="s">
        <v>1408</v>
      </c>
      <c r="E451" s="18" t="s">
        <v>1176</v>
      </c>
      <c r="F451" s="1" t="s">
        <v>61</v>
      </c>
      <c r="G451" s="1" t="s">
        <v>197</v>
      </c>
    </row>
    <row r="452" spans="1:8">
      <c r="A452" s="1" t="s">
        <v>445</v>
      </c>
      <c r="B452" s="1" t="s">
        <v>444</v>
      </c>
      <c r="C452" s="1" t="s">
        <v>292</v>
      </c>
      <c r="D452" s="18" t="s">
        <v>1446</v>
      </c>
      <c r="E452" s="18" t="s">
        <v>1447</v>
      </c>
      <c r="F452" s="1" t="s">
        <v>61</v>
      </c>
      <c r="G452" s="1" t="s">
        <v>197</v>
      </c>
      <c r="H452" s="1" t="s">
        <v>292</v>
      </c>
    </row>
    <row r="453" spans="1:8">
      <c r="A453" s="1" t="s">
        <v>448</v>
      </c>
      <c r="B453" s="1" t="s">
        <v>448</v>
      </c>
      <c r="C453" s="1" t="s">
        <v>335</v>
      </c>
      <c r="D453" s="18" t="s">
        <v>1324</v>
      </c>
      <c r="E453" s="18" t="s">
        <v>834</v>
      </c>
      <c r="F453" s="1" t="s">
        <v>61</v>
      </c>
      <c r="G453" s="1" t="s">
        <v>197</v>
      </c>
    </row>
    <row r="454" spans="1:8">
      <c r="A454" s="1" t="s">
        <v>448</v>
      </c>
      <c r="B454" s="1" t="s">
        <v>448</v>
      </c>
      <c r="C454" s="1" t="s">
        <v>195</v>
      </c>
      <c r="D454" s="18" t="s">
        <v>328</v>
      </c>
      <c r="E454" s="18" t="s">
        <v>328</v>
      </c>
      <c r="F454" s="1" t="s">
        <v>61</v>
      </c>
      <c r="G454" s="1" t="s">
        <v>194</v>
      </c>
    </row>
    <row r="455" spans="1:8">
      <c r="A455" s="1" t="s">
        <v>448</v>
      </c>
      <c r="B455" s="1" t="s">
        <v>448</v>
      </c>
      <c r="C455" s="1" t="s">
        <v>196</v>
      </c>
      <c r="D455" s="18" t="s">
        <v>744</v>
      </c>
      <c r="E455" s="18" t="s">
        <v>889</v>
      </c>
      <c r="F455" s="1" t="s">
        <v>61</v>
      </c>
      <c r="G455" s="1" t="s">
        <v>197</v>
      </c>
    </row>
    <row r="456" spans="1:8">
      <c r="A456" s="1" t="s">
        <v>448</v>
      </c>
      <c r="B456" s="1" t="s">
        <v>448</v>
      </c>
      <c r="C456" s="1" t="s">
        <v>38</v>
      </c>
      <c r="D456" s="18" t="s">
        <v>70</v>
      </c>
      <c r="E456" s="18" t="s">
        <v>70</v>
      </c>
      <c r="F456" s="1" t="s">
        <v>61</v>
      </c>
      <c r="G456" s="1" t="s">
        <v>194</v>
      </c>
    </row>
    <row r="457" spans="1:8">
      <c r="A457" s="1" t="s">
        <v>448</v>
      </c>
      <c r="B457" s="1" t="s">
        <v>448</v>
      </c>
      <c r="C457" s="1" t="s">
        <v>42</v>
      </c>
      <c r="D457" s="18" t="s">
        <v>392</v>
      </c>
      <c r="E457" s="18" t="s">
        <v>392</v>
      </c>
      <c r="F457" s="1" t="s">
        <v>61</v>
      </c>
      <c r="G457" s="1" t="s">
        <v>194</v>
      </c>
    </row>
    <row r="458" spans="1:8">
      <c r="A458" s="1" t="s">
        <v>448</v>
      </c>
      <c r="B458" s="1" t="s">
        <v>448</v>
      </c>
      <c r="C458" s="1" t="s">
        <v>199</v>
      </c>
      <c r="D458" s="18" t="s">
        <v>322</v>
      </c>
      <c r="E458" s="18" t="s">
        <v>322</v>
      </c>
      <c r="F458" s="1" t="s">
        <v>61</v>
      </c>
      <c r="G458" s="1" t="s">
        <v>194</v>
      </c>
    </row>
    <row r="459" spans="1:8">
      <c r="A459" s="1" t="s">
        <v>448</v>
      </c>
      <c r="B459" s="1" t="s">
        <v>448</v>
      </c>
      <c r="C459" s="1" t="s">
        <v>199</v>
      </c>
      <c r="D459" s="18" t="s">
        <v>293</v>
      </c>
      <c r="E459" s="18" t="s">
        <v>293</v>
      </c>
      <c r="F459" s="1" t="s">
        <v>61</v>
      </c>
      <c r="G459" s="1" t="s">
        <v>194</v>
      </c>
    </row>
    <row r="460" spans="1:8">
      <c r="A460" s="1" t="s">
        <v>448</v>
      </c>
      <c r="B460" s="1" t="s">
        <v>448</v>
      </c>
      <c r="C460" s="1" t="s">
        <v>199</v>
      </c>
      <c r="D460" s="18" t="s">
        <v>200</v>
      </c>
      <c r="E460" s="18" t="s">
        <v>200</v>
      </c>
      <c r="F460" s="1" t="s">
        <v>61</v>
      </c>
      <c r="G460" s="1" t="s">
        <v>194</v>
      </c>
    </row>
    <row r="461" spans="1:8">
      <c r="A461" s="1" t="s">
        <v>448</v>
      </c>
      <c r="B461" s="1" t="s">
        <v>448</v>
      </c>
      <c r="C461" s="1" t="s">
        <v>199</v>
      </c>
      <c r="D461" s="18" t="s">
        <v>203</v>
      </c>
      <c r="E461" s="18" t="s">
        <v>203</v>
      </c>
      <c r="F461" s="1" t="s">
        <v>61</v>
      </c>
      <c r="G461" s="1" t="s">
        <v>194</v>
      </c>
    </row>
    <row r="462" spans="1:8">
      <c r="A462" s="1" t="s">
        <v>448</v>
      </c>
      <c r="B462" s="1" t="s">
        <v>448</v>
      </c>
      <c r="C462" s="1" t="s">
        <v>227</v>
      </c>
      <c r="D462" s="18" t="s">
        <v>1400</v>
      </c>
      <c r="E462" s="18" t="s">
        <v>1354</v>
      </c>
      <c r="F462" s="1" t="s">
        <v>61</v>
      </c>
      <c r="G462" s="1" t="s">
        <v>197</v>
      </c>
    </row>
    <row r="463" spans="1:8">
      <c r="A463" s="1" t="s">
        <v>448</v>
      </c>
      <c r="B463" s="1" t="s">
        <v>448</v>
      </c>
      <c r="C463" s="1" t="s">
        <v>227</v>
      </c>
      <c r="D463" s="18" t="s">
        <v>1401</v>
      </c>
      <c r="E463" s="18" t="s">
        <v>1390</v>
      </c>
      <c r="F463" s="1" t="s">
        <v>61</v>
      </c>
      <c r="G463" s="1" t="s">
        <v>197</v>
      </c>
    </row>
    <row r="464" spans="1:8">
      <c r="A464" s="1" t="s">
        <v>448</v>
      </c>
      <c r="B464" s="1" t="s">
        <v>448</v>
      </c>
      <c r="C464" s="1" t="s">
        <v>227</v>
      </c>
      <c r="D464" s="18" t="s">
        <v>1402</v>
      </c>
      <c r="E464" s="18" t="s">
        <v>1391</v>
      </c>
      <c r="F464" s="1" t="s">
        <v>61</v>
      </c>
      <c r="G464" s="1" t="s">
        <v>197</v>
      </c>
    </row>
    <row r="465" spans="1:15">
      <c r="A465" s="1" t="s">
        <v>448</v>
      </c>
      <c r="B465" s="1" t="s">
        <v>448</v>
      </c>
      <c r="C465" s="1" t="s">
        <v>227</v>
      </c>
      <c r="D465" s="18" t="s">
        <v>326</v>
      </c>
      <c r="E465" s="18" t="s">
        <v>112</v>
      </c>
      <c r="F465" s="1" t="s">
        <v>61</v>
      </c>
      <c r="G465" s="1" t="s">
        <v>197</v>
      </c>
    </row>
    <row r="466" spans="1:15">
      <c r="A466" s="1" t="s">
        <v>451</v>
      </c>
      <c r="B466" s="1" t="s">
        <v>450</v>
      </c>
      <c r="C466" s="1" t="s">
        <v>335</v>
      </c>
      <c r="D466" s="18" t="s">
        <v>1324</v>
      </c>
      <c r="E466" s="18" t="s">
        <v>834</v>
      </c>
      <c r="F466" s="1" t="s">
        <v>61</v>
      </c>
      <c r="G466" s="1" t="s">
        <v>197</v>
      </c>
    </row>
    <row r="467" spans="1:15">
      <c r="A467" s="1" t="s">
        <v>451</v>
      </c>
      <c r="B467" s="1" t="s">
        <v>450</v>
      </c>
      <c r="C467" s="1" t="s">
        <v>195</v>
      </c>
      <c r="D467" s="18" t="s">
        <v>329</v>
      </c>
      <c r="E467" s="18" t="s">
        <v>333</v>
      </c>
      <c r="F467" s="1" t="s">
        <v>61</v>
      </c>
      <c r="G467" s="1" t="s">
        <v>197</v>
      </c>
    </row>
    <row r="468" spans="1:15">
      <c r="A468" s="1" t="s">
        <v>451</v>
      </c>
      <c r="B468" s="1" t="s">
        <v>450</v>
      </c>
      <c r="C468" s="1" t="s">
        <v>196</v>
      </c>
      <c r="D468" s="18" t="s">
        <v>745</v>
      </c>
      <c r="E468" s="18" t="s">
        <v>907</v>
      </c>
      <c r="F468" s="1" t="s">
        <v>61</v>
      </c>
      <c r="G468" s="1" t="s">
        <v>197</v>
      </c>
    </row>
    <row r="469" spans="1:15">
      <c r="A469" s="1" t="s">
        <v>451</v>
      </c>
      <c r="B469" s="1" t="s">
        <v>450</v>
      </c>
      <c r="C469" s="1" t="s">
        <v>38</v>
      </c>
      <c r="D469" s="18" t="s">
        <v>70</v>
      </c>
      <c r="E469" s="18" t="s">
        <v>70</v>
      </c>
      <c r="F469" s="1" t="s">
        <v>61</v>
      </c>
      <c r="G469" s="1" t="s">
        <v>194</v>
      </c>
    </row>
    <row r="470" spans="1:15">
      <c r="A470" s="1" t="s">
        <v>451</v>
      </c>
      <c r="B470" s="1" t="s">
        <v>450</v>
      </c>
      <c r="C470" s="1" t="s">
        <v>42</v>
      </c>
      <c r="D470" s="18" t="s">
        <v>392</v>
      </c>
      <c r="E470" s="18" t="s">
        <v>325</v>
      </c>
      <c r="F470" s="1" t="s">
        <v>61</v>
      </c>
      <c r="G470" s="1" t="s">
        <v>197</v>
      </c>
    </row>
    <row r="471" spans="1:15">
      <c r="A471" s="1" t="s">
        <v>451</v>
      </c>
      <c r="B471" s="1" t="s">
        <v>450</v>
      </c>
      <c r="C471" s="1" t="s">
        <v>199</v>
      </c>
      <c r="D471" s="18" t="s">
        <v>322</v>
      </c>
      <c r="E471" s="18" t="s">
        <v>322</v>
      </c>
      <c r="F471" s="1" t="s">
        <v>61</v>
      </c>
      <c r="G471" s="1" t="s">
        <v>194</v>
      </c>
    </row>
    <row r="472" spans="1:15">
      <c r="A472" s="1" t="s">
        <v>451</v>
      </c>
      <c r="B472" s="1" t="s">
        <v>450</v>
      </c>
      <c r="C472" s="1" t="s">
        <v>199</v>
      </c>
      <c r="D472" s="18" t="s">
        <v>91</v>
      </c>
      <c r="E472" s="18" t="s">
        <v>293</v>
      </c>
      <c r="F472" s="1" t="s">
        <v>61</v>
      </c>
      <c r="G472" s="1" t="s">
        <v>197</v>
      </c>
    </row>
    <row r="473" spans="1:15">
      <c r="A473" s="1" t="s">
        <v>451</v>
      </c>
      <c r="B473" s="1" t="s">
        <v>450</v>
      </c>
      <c r="C473" s="1" t="s">
        <v>199</v>
      </c>
      <c r="D473" s="18" t="s">
        <v>203</v>
      </c>
      <c r="E473" s="18" t="s">
        <v>203</v>
      </c>
      <c r="F473" s="1" t="s">
        <v>61</v>
      </c>
      <c r="G473" s="1" t="s">
        <v>194</v>
      </c>
    </row>
    <row r="474" spans="1:15">
      <c r="A474" s="1" t="s">
        <v>451</v>
      </c>
      <c r="B474" s="1" t="s">
        <v>450</v>
      </c>
      <c r="C474" s="1" t="s">
        <v>227</v>
      </c>
      <c r="D474" s="18" t="s">
        <v>1400</v>
      </c>
      <c r="E474" s="18" t="s">
        <v>60</v>
      </c>
      <c r="F474" s="1" t="s">
        <v>61</v>
      </c>
      <c r="G474" s="1" t="s">
        <v>197</v>
      </c>
      <c r="O474" s="18"/>
    </row>
    <row r="475" spans="1:15">
      <c r="A475" s="1" t="s">
        <v>451</v>
      </c>
      <c r="B475" s="1" t="s">
        <v>450</v>
      </c>
      <c r="C475" s="1" t="s">
        <v>227</v>
      </c>
      <c r="D475" s="18" t="s">
        <v>1449</v>
      </c>
      <c r="E475" s="18" t="s">
        <v>61</v>
      </c>
      <c r="F475" s="1" t="s">
        <v>61</v>
      </c>
      <c r="G475" s="1" t="s">
        <v>197</v>
      </c>
      <c r="O475" s="18"/>
    </row>
    <row r="476" spans="1:15">
      <c r="A476" s="1" t="s">
        <v>451</v>
      </c>
      <c r="B476" s="1" t="s">
        <v>450</v>
      </c>
      <c r="C476" s="1" t="s">
        <v>227</v>
      </c>
      <c r="D476" s="18" t="s">
        <v>326</v>
      </c>
      <c r="E476" s="18" t="s">
        <v>112</v>
      </c>
      <c r="F476" s="1" t="s">
        <v>61</v>
      </c>
      <c r="G476" s="1" t="s">
        <v>197</v>
      </c>
      <c r="O476" s="18"/>
    </row>
    <row r="477" spans="1:15">
      <c r="A477" s="1" t="s">
        <v>464</v>
      </c>
      <c r="B477" s="1" t="s">
        <v>463</v>
      </c>
      <c r="C477" s="1" t="s">
        <v>335</v>
      </c>
      <c r="D477" s="18" t="s">
        <v>1324</v>
      </c>
      <c r="E477" s="18" t="s">
        <v>834</v>
      </c>
      <c r="F477" s="1" t="s">
        <v>61</v>
      </c>
      <c r="G477" s="1" t="s">
        <v>197</v>
      </c>
      <c r="O477" s="18"/>
    </row>
    <row r="478" spans="1:15">
      <c r="A478" s="1" t="s">
        <v>464</v>
      </c>
      <c r="B478" s="1" t="s">
        <v>463</v>
      </c>
      <c r="C478" s="1" t="s">
        <v>195</v>
      </c>
      <c r="D478" s="18" t="s">
        <v>465</v>
      </c>
      <c r="E478" s="18" t="s">
        <v>1044</v>
      </c>
      <c r="F478" s="1" t="s">
        <v>61</v>
      </c>
      <c r="G478" s="1" t="s">
        <v>197</v>
      </c>
      <c r="O478" s="18"/>
    </row>
    <row r="479" spans="1:15">
      <c r="A479" s="1" t="s">
        <v>464</v>
      </c>
      <c r="B479" s="1" t="s">
        <v>463</v>
      </c>
      <c r="C479" s="1" t="s">
        <v>196</v>
      </c>
      <c r="D479" s="18" t="s">
        <v>749</v>
      </c>
      <c r="E479" s="18" t="s">
        <v>912</v>
      </c>
      <c r="F479" s="1" t="s">
        <v>61</v>
      </c>
      <c r="G479" s="1" t="s">
        <v>197</v>
      </c>
      <c r="O479" s="18"/>
    </row>
    <row r="480" spans="1:15">
      <c r="A480" s="1" t="s">
        <v>464</v>
      </c>
      <c r="B480" s="1" t="s">
        <v>463</v>
      </c>
      <c r="C480" s="1" t="s">
        <v>38</v>
      </c>
      <c r="D480" s="18" t="s">
        <v>99</v>
      </c>
      <c r="E480" s="18" t="s">
        <v>99</v>
      </c>
      <c r="F480" s="1" t="s">
        <v>61</v>
      </c>
      <c r="G480" s="1" t="s">
        <v>194</v>
      </c>
      <c r="O480" s="18"/>
    </row>
    <row r="481" spans="1:15">
      <c r="A481" s="1" t="s">
        <v>464</v>
      </c>
      <c r="B481" s="1" t="s">
        <v>463</v>
      </c>
      <c r="C481" s="1" t="s">
        <v>42</v>
      </c>
      <c r="D481" s="18" t="s">
        <v>388</v>
      </c>
      <c r="E481" s="18" t="s">
        <v>1123</v>
      </c>
      <c r="F481" s="1" t="s">
        <v>61</v>
      </c>
      <c r="G481" s="1" t="s">
        <v>197</v>
      </c>
      <c r="O481" s="18"/>
    </row>
    <row r="482" spans="1:15">
      <c r="A482" s="1" t="s">
        <v>464</v>
      </c>
      <c r="B482" s="1" t="s">
        <v>463</v>
      </c>
      <c r="C482" s="1" t="s">
        <v>199</v>
      </c>
      <c r="D482" s="18" t="s">
        <v>1408</v>
      </c>
      <c r="E482" s="18" t="s">
        <v>1176</v>
      </c>
      <c r="F482" s="1" t="s">
        <v>61</v>
      </c>
      <c r="G482" s="1" t="s">
        <v>197</v>
      </c>
      <c r="O482" s="18"/>
    </row>
    <row r="483" spans="1:15">
      <c r="A483" s="1" t="s">
        <v>464</v>
      </c>
      <c r="B483" s="1" t="s">
        <v>463</v>
      </c>
      <c r="C483" s="1" t="s">
        <v>227</v>
      </c>
      <c r="D483" s="18" t="s">
        <v>1408</v>
      </c>
      <c r="E483" s="18" t="s">
        <v>1176</v>
      </c>
      <c r="F483" s="1" t="s">
        <v>61</v>
      </c>
      <c r="G483" s="1" t="s">
        <v>197</v>
      </c>
      <c r="O483" s="18"/>
    </row>
    <row r="484" spans="1:15">
      <c r="A484" s="1" t="s">
        <v>464</v>
      </c>
      <c r="B484" s="1" t="s">
        <v>463</v>
      </c>
      <c r="C484" s="1" t="s">
        <v>292</v>
      </c>
      <c r="D484" s="18" t="s">
        <v>1374</v>
      </c>
      <c r="E484" s="18" t="s">
        <v>1373</v>
      </c>
      <c r="F484" s="1" t="s">
        <v>61</v>
      </c>
      <c r="G484" s="1" t="s">
        <v>197</v>
      </c>
      <c r="H484" s="1" t="s">
        <v>292</v>
      </c>
      <c r="O484" s="18"/>
    </row>
    <row r="485" spans="1:15">
      <c r="A485" s="1" t="s">
        <v>467</v>
      </c>
      <c r="B485" s="1" t="s">
        <v>1303</v>
      </c>
      <c r="C485" s="1" t="s">
        <v>335</v>
      </c>
      <c r="D485" s="18" t="s">
        <v>1423</v>
      </c>
      <c r="E485" s="18" t="s">
        <v>834</v>
      </c>
      <c r="F485" s="31" t="s">
        <v>60</v>
      </c>
      <c r="G485" s="1" t="s">
        <v>197</v>
      </c>
      <c r="O485" s="18"/>
    </row>
    <row r="486" spans="1:15">
      <c r="A486" s="1" t="s">
        <v>467</v>
      </c>
      <c r="B486" s="1" t="s">
        <v>1303</v>
      </c>
      <c r="C486" s="1" t="s">
        <v>195</v>
      </c>
      <c r="D486" s="18" t="s">
        <v>1452</v>
      </c>
      <c r="E486" s="18" t="s">
        <v>107</v>
      </c>
      <c r="F486" s="31" t="s">
        <v>60</v>
      </c>
      <c r="G486" s="1" t="s">
        <v>197</v>
      </c>
      <c r="O486" s="18"/>
    </row>
    <row r="487" spans="1:15">
      <c r="A487" s="1" t="s">
        <v>467</v>
      </c>
      <c r="B487" s="1" t="s">
        <v>1303</v>
      </c>
      <c r="C487" s="1" t="s">
        <v>196</v>
      </c>
      <c r="D487" s="18" t="s">
        <v>1453</v>
      </c>
      <c r="E487" s="18" t="s">
        <v>913</v>
      </c>
      <c r="F487" s="31" t="s">
        <v>60</v>
      </c>
      <c r="G487" s="1" t="s">
        <v>197</v>
      </c>
      <c r="O487" s="18"/>
    </row>
    <row r="488" spans="1:15">
      <c r="A488" s="1" t="s">
        <v>467</v>
      </c>
      <c r="B488" s="1" t="s">
        <v>1303</v>
      </c>
      <c r="C488" s="1" t="s">
        <v>38</v>
      </c>
      <c r="D488" s="18" t="s">
        <v>1426</v>
      </c>
      <c r="E488" s="18" t="s">
        <v>70</v>
      </c>
      <c r="F488" s="31" t="s">
        <v>60</v>
      </c>
      <c r="G488" s="1" t="s">
        <v>197</v>
      </c>
      <c r="O488" s="18"/>
    </row>
    <row r="489" spans="1:15">
      <c r="A489" s="1" t="s">
        <v>467</v>
      </c>
      <c r="B489" s="1" t="s">
        <v>1303</v>
      </c>
      <c r="C489" s="1" t="s">
        <v>42</v>
      </c>
      <c r="D489" s="18" t="s">
        <v>1454</v>
      </c>
      <c r="E489" s="18" t="s">
        <v>392</v>
      </c>
      <c r="F489" s="31" t="s">
        <v>60</v>
      </c>
      <c r="G489" s="1" t="s">
        <v>197</v>
      </c>
      <c r="O489" s="18"/>
    </row>
    <row r="490" spans="1:15">
      <c r="A490" s="1" t="s">
        <v>467</v>
      </c>
      <c r="B490" s="1" t="s">
        <v>1303</v>
      </c>
      <c r="C490" s="1" t="s">
        <v>199</v>
      </c>
      <c r="D490" s="18" t="s">
        <v>1412</v>
      </c>
      <c r="E490" s="18" t="s">
        <v>322</v>
      </c>
      <c r="F490" s="31" t="s">
        <v>60</v>
      </c>
      <c r="G490" s="1" t="s">
        <v>197</v>
      </c>
      <c r="O490" s="18"/>
    </row>
    <row r="491" spans="1:15">
      <c r="A491" s="1" t="s">
        <v>467</v>
      </c>
      <c r="B491" s="1" t="s">
        <v>1303</v>
      </c>
      <c r="C491" s="1" t="s">
        <v>199</v>
      </c>
      <c r="D491" s="18" t="s">
        <v>1456</v>
      </c>
      <c r="E491" s="18" t="s">
        <v>293</v>
      </c>
      <c r="F491" s="31" t="s">
        <v>60</v>
      </c>
      <c r="G491" s="1" t="s">
        <v>197</v>
      </c>
      <c r="H491" s="1" t="s">
        <v>1458</v>
      </c>
      <c r="O491" s="18"/>
    </row>
    <row r="492" spans="1:15">
      <c r="A492" s="1" t="s">
        <v>467</v>
      </c>
      <c r="B492" s="1" t="s">
        <v>467</v>
      </c>
      <c r="C492" s="1" t="s">
        <v>199</v>
      </c>
      <c r="D492" s="18" t="s">
        <v>200</v>
      </c>
      <c r="E492" s="18" t="s">
        <v>200</v>
      </c>
      <c r="F492" s="31" t="s">
        <v>60</v>
      </c>
      <c r="G492" s="1" t="s">
        <v>194</v>
      </c>
      <c r="O492" s="18"/>
    </row>
    <row r="493" spans="1:15">
      <c r="A493" s="1" t="s">
        <v>467</v>
      </c>
      <c r="B493" s="1" t="s">
        <v>1303</v>
      </c>
      <c r="C493" s="1" t="s">
        <v>199</v>
      </c>
      <c r="D493" s="18" t="s">
        <v>1451</v>
      </c>
      <c r="E493" s="18" t="s">
        <v>203</v>
      </c>
      <c r="F493" s="31" t="s">
        <v>60</v>
      </c>
      <c r="G493" s="1" t="s">
        <v>197</v>
      </c>
      <c r="O493" s="18"/>
    </row>
    <row r="494" spans="1:15">
      <c r="A494" s="1" t="s">
        <v>467</v>
      </c>
      <c r="B494" s="1" t="s">
        <v>1303</v>
      </c>
      <c r="C494" s="1" t="s">
        <v>227</v>
      </c>
      <c r="D494" s="18" t="s">
        <v>1430</v>
      </c>
      <c r="E494" s="18" t="s">
        <v>1354</v>
      </c>
      <c r="F494" s="31" t="s">
        <v>60</v>
      </c>
      <c r="G494" s="1" t="s">
        <v>197</v>
      </c>
      <c r="O494" s="18"/>
    </row>
    <row r="495" spans="1:15">
      <c r="A495" s="1" t="s">
        <v>467</v>
      </c>
      <c r="B495" s="1" t="s">
        <v>1303</v>
      </c>
      <c r="C495" s="1" t="s">
        <v>227</v>
      </c>
      <c r="D495" s="18" t="s">
        <v>1457</v>
      </c>
      <c r="E495" s="18" t="s">
        <v>1390</v>
      </c>
      <c r="F495" s="31" t="s">
        <v>60</v>
      </c>
      <c r="G495" s="1" t="s">
        <v>197</v>
      </c>
      <c r="H495" s="1" t="s">
        <v>1459</v>
      </c>
      <c r="O495" s="18"/>
    </row>
    <row r="496" spans="1:15">
      <c r="A496" s="1" t="s">
        <v>467</v>
      </c>
      <c r="B496" s="1" t="s">
        <v>467</v>
      </c>
      <c r="C496" s="1" t="s">
        <v>227</v>
      </c>
      <c r="D496" s="18" t="s">
        <v>1402</v>
      </c>
      <c r="E496" s="18" t="s">
        <v>1391</v>
      </c>
      <c r="F496" s="31" t="s">
        <v>60</v>
      </c>
      <c r="G496" s="1" t="s">
        <v>197</v>
      </c>
      <c r="O496" s="18"/>
    </row>
    <row r="497" spans="1:15">
      <c r="A497" s="1" t="s">
        <v>467</v>
      </c>
      <c r="B497" s="1" t="s">
        <v>1303</v>
      </c>
      <c r="C497" s="1" t="s">
        <v>227</v>
      </c>
      <c r="D497" s="18" t="s">
        <v>1455</v>
      </c>
      <c r="E497" s="18" t="s">
        <v>112</v>
      </c>
      <c r="F497" s="31" t="s">
        <v>60</v>
      </c>
      <c r="G497" s="1" t="s">
        <v>197</v>
      </c>
      <c r="O497" s="18"/>
    </row>
    <row r="498" spans="1:15">
      <c r="A498" s="1" t="s">
        <v>469</v>
      </c>
      <c r="B498" s="1" t="s">
        <v>1304</v>
      </c>
      <c r="C498" s="1" t="s">
        <v>335</v>
      </c>
      <c r="D498" s="18" t="s">
        <v>1423</v>
      </c>
      <c r="E498" s="18" t="s">
        <v>834</v>
      </c>
      <c r="F498" s="31" t="s">
        <v>60</v>
      </c>
      <c r="G498" s="1" t="s">
        <v>197</v>
      </c>
      <c r="O498" s="18"/>
    </row>
    <row r="499" spans="1:15">
      <c r="A499" s="1" t="s">
        <v>469</v>
      </c>
      <c r="B499" s="1" t="s">
        <v>1304</v>
      </c>
      <c r="C499" s="1" t="s">
        <v>195</v>
      </c>
      <c r="D499" s="18" t="s">
        <v>1460</v>
      </c>
      <c r="E499" s="18" t="s">
        <v>470</v>
      </c>
      <c r="F499" s="31" t="s">
        <v>60</v>
      </c>
      <c r="G499" s="1" t="s">
        <v>197</v>
      </c>
      <c r="O499" s="18"/>
    </row>
    <row r="500" spans="1:15">
      <c r="A500" s="1" t="s">
        <v>469</v>
      </c>
      <c r="B500" s="1" t="s">
        <v>1304</v>
      </c>
      <c r="C500" s="1" t="s">
        <v>196</v>
      </c>
      <c r="D500" s="18" t="s">
        <v>1461</v>
      </c>
      <c r="E500" s="18" t="s">
        <v>914</v>
      </c>
      <c r="F500" s="31" t="s">
        <v>60</v>
      </c>
      <c r="G500" s="1" t="s">
        <v>197</v>
      </c>
      <c r="O500" s="18"/>
    </row>
    <row r="501" spans="1:15">
      <c r="A501" s="1" t="s">
        <v>469</v>
      </c>
      <c r="B501" s="1" t="s">
        <v>1304</v>
      </c>
      <c r="C501" s="1" t="s">
        <v>38</v>
      </c>
      <c r="D501" s="18" t="s">
        <v>1426</v>
      </c>
      <c r="E501" s="18" t="s">
        <v>70</v>
      </c>
      <c r="F501" s="31" t="s">
        <v>60</v>
      </c>
      <c r="G501" s="1" t="s">
        <v>197</v>
      </c>
      <c r="O501" s="18"/>
    </row>
    <row r="502" spans="1:15">
      <c r="A502" s="1" t="s">
        <v>469</v>
      </c>
      <c r="B502" s="1" t="s">
        <v>1304</v>
      </c>
      <c r="C502" s="1" t="s">
        <v>42</v>
      </c>
      <c r="D502" s="18" t="s">
        <v>1462</v>
      </c>
      <c r="E502" s="18" t="s">
        <v>347</v>
      </c>
      <c r="F502" s="31" t="s">
        <v>60</v>
      </c>
      <c r="G502" s="1" t="s">
        <v>197</v>
      </c>
      <c r="O502" s="18"/>
    </row>
    <row r="503" spans="1:15">
      <c r="A503" s="1" t="s">
        <v>469</v>
      </c>
      <c r="B503" s="1" t="s">
        <v>1304</v>
      </c>
      <c r="C503" s="1" t="s">
        <v>199</v>
      </c>
      <c r="D503" s="18" t="s">
        <v>1428</v>
      </c>
      <c r="E503" s="18" t="s">
        <v>293</v>
      </c>
      <c r="F503" s="31" t="s">
        <v>60</v>
      </c>
      <c r="G503" s="1" t="s">
        <v>197</v>
      </c>
      <c r="O503" s="18"/>
    </row>
    <row r="504" spans="1:15">
      <c r="A504" s="1" t="s">
        <v>469</v>
      </c>
      <c r="B504" s="1" t="s">
        <v>1304</v>
      </c>
      <c r="C504" s="1" t="s">
        <v>199</v>
      </c>
      <c r="D504" s="18" t="s">
        <v>1450</v>
      </c>
      <c r="E504" s="18" t="s">
        <v>200</v>
      </c>
      <c r="F504" s="31" t="s">
        <v>60</v>
      </c>
      <c r="G504" s="1" t="s">
        <v>197</v>
      </c>
      <c r="O504" s="18"/>
    </row>
    <row r="505" spans="1:15">
      <c r="A505" s="1" t="s">
        <v>469</v>
      </c>
      <c r="B505" s="1" t="s">
        <v>1304</v>
      </c>
      <c r="C505" s="1" t="s">
        <v>199</v>
      </c>
      <c r="D505" s="18" t="s">
        <v>1463</v>
      </c>
      <c r="E505" s="18" t="s">
        <v>288</v>
      </c>
      <c r="F505" s="31" t="s">
        <v>60</v>
      </c>
      <c r="G505" s="1" t="s">
        <v>197</v>
      </c>
      <c r="O505" s="18"/>
    </row>
    <row r="506" spans="1:15">
      <c r="A506" s="1" t="s">
        <v>469</v>
      </c>
      <c r="B506" s="1" t="s">
        <v>1304</v>
      </c>
      <c r="C506" s="1" t="s">
        <v>199</v>
      </c>
      <c r="D506" s="18" t="s">
        <v>1451</v>
      </c>
      <c r="E506" s="18" t="s">
        <v>203</v>
      </c>
      <c r="F506" s="31" t="s">
        <v>60</v>
      </c>
      <c r="G506" s="1" t="s">
        <v>197</v>
      </c>
      <c r="O506" s="18"/>
    </row>
    <row r="507" spans="1:15">
      <c r="A507" s="1" t="s">
        <v>469</v>
      </c>
      <c r="B507" s="1" t="s">
        <v>1304</v>
      </c>
      <c r="C507" s="1" t="s">
        <v>227</v>
      </c>
      <c r="D507" s="18" t="s">
        <v>1464</v>
      </c>
      <c r="E507" s="18" t="s">
        <v>1355</v>
      </c>
      <c r="F507" s="31" t="s">
        <v>60</v>
      </c>
      <c r="G507" s="1" t="s">
        <v>197</v>
      </c>
      <c r="O507" s="18"/>
    </row>
    <row r="508" spans="1:15">
      <c r="A508" s="1" t="s">
        <v>469</v>
      </c>
      <c r="B508" s="1" t="s">
        <v>1304</v>
      </c>
      <c r="C508" s="1" t="s">
        <v>227</v>
      </c>
      <c r="D508" s="18" t="s">
        <v>1465</v>
      </c>
      <c r="E508" s="18" t="s">
        <v>1392</v>
      </c>
      <c r="F508" s="31" t="s">
        <v>60</v>
      </c>
      <c r="G508" s="1" t="s">
        <v>197</v>
      </c>
      <c r="O508" s="18"/>
    </row>
    <row r="509" spans="1:15">
      <c r="A509" s="1" t="s">
        <v>469</v>
      </c>
      <c r="B509" s="1" t="s">
        <v>1304</v>
      </c>
      <c r="C509" s="1" t="s">
        <v>227</v>
      </c>
      <c r="D509" s="18" t="s">
        <v>1466</v>
      </c>
      <c r="E509" s="18" t="s">
        <v>1393</v>
      </c>
      <c r="F509" s="31" t="s">
        <v>60</v>
      </c>
      <c r="G509" s="1" t="s">
        <v>197</v>
      </c>
      <c r="O509" s="18"/>
    </row>
    <row r="510" spans="1:15">
      <c r="A510" s="1" t="s">
        <v>469</v>
      </c>
      <c r="B510" s="1" t="s">
        <v>1304</v>
      </c>
      <c r="C510" s="1" t="s">
        <v>227</v>
      </c>
      <c r="D510" s="18" t="s">
        <v>1455</v>
      </c>
      <c r="E510" s="18" t="s">
        <v>112</v>
      </c>
      <c r="F510" s="31" t="s">
        <v>60</v>
      </c>
      <c r="G510" s="1" t="s">
        <v>197</v>
      </c>
      <c r="O510" s="18"/>
    </row>
    <row r="511" spans="1:15">
      <c r="A511" s="1" t="s">
        <v>472</v>
      </c>
      <c r="B511" s="1" t="s">
        <v>1305</v>
      </c>
      <c r="C511" s="1" t="s">
        <v>335</v>
      </c>
      <c r="D511" s="18" t="s">
        <v>1423</v>
      </c>
      <c r="E511" s="18" t="s">
        <v>834</v>
      </c>
      <c r="F511" s="31" t="s">
        <v>60</v>
      </c>
      <c r="G511" s="1" t="s">
        <v>197</v>
      </c>
      <c r="H511" s="1" t="s">
        <v>1476</v>
      </c>
      <c r="O511" s="18"/>
    </row>
    <row r="512" spans="1:15">
      <c r="A512" s="1" t="s">
        <v>472</v>
      </c>
      <c r="B512" s="1" t="s">
        <v>1305</v>
      </c>
      <c r="C512" s="1" t="s">
        <v>195</v>
      </c>
      <c r="D512" s="18" t="s">
        <v>1468</v>
      </c>
      <c r="E512" s="18" t="s">
        <v>108</v>
      </c>
      <c r="F512" s="31" t="s">
        <v>60</v>
      </c>
      <c r="G512" s="1" t="s">
        <v>197</v>
      </c>
      <c r="H512" s="1" t="s">
        <v>1476</v>
      </c>
      <c r="O512" s="18"/>
    </row>
    <row r="513" spans="1:15">
      <c r="A513" s="1" t="s">
        <v>472</v>
      </c>
      <c r="B513" s="1" t="s">
        <v>1305</v>
      </c>
      <c r="C513" s="1" t="s">
        <v>196</v>
      </c>
      <c r="D513" s="18" t="s">
        <v>1469</v>
      </c>
      <c r="E513" s="18" t="s">
        <v>922</v>
      </c>
      <c r="F513" s="31" t="s">
        <v>60</v>
      </c>
      <c r="G513" s="1" t="s">
        <v>197</v>
      </c>
      <c r="H513" s="1" t="s">
        <v>1476</v>
      </c>
      <c r="O513" s="18"/>
    </row>
    <row r="514" spans="1:15">
      <c r="A514" s="1" t="s">
        <v>472</v>
      </c>
      <c r="B514" s="1" t="s">
        <v>1305</v>
      </c>
      <c r="C514" s="1" t="s">
        <v>38</v>
      </c>
      <c r="D514" s="18" t="s">
        <v>1426</v>
      </c>
      <c r="E514" s="18" t="s">
        <v>70</v>
      </c>
      <c r="F514" s="31" t="s">
        <v>60</v>
      </c>
      <c r="G514" s="1" t="s">
        <v>197</v>
      </c>
      <c r="H514" s="1" t="s">
        <v>1476</v>
      </c>
      <c r="O514" s="18"/>
    </row>
    <row r="515" spans="1:15">
      <c r="A515" s="1" t="s">
        <v>472</v>
      </c>
      <c r="B515" s="1" t="s">
        <v>1305</v>
      </c>
      <c r="C515" s="1" t="s">
        <v>42</v>
      </c>
      <c r="D515" s="18" t="s">
        <v>1427</v>
      </c>
      <c r="E515" s="18" t="s">
        <v>392</v>
      </c>
      <c r="F515" s="31" t="s">
        <v>60</v>
      </c>
      <c r="G515" s="1" t="s">
        <v>197</v>
      </c>
      <c r="H515" s="1" t="s">
        <v>1476</v>
      </c>
    </row>
    <row r="516" spans="1:15">
      <c r="A516" s="1" t="s">
        <v>472</v>
      </c>
      <c r="B516" s="1" t="s">
        <v>1305</v>
      </c>
      <c r="C516" s="1" t="s">
        <v>199</v>
      </c>
      <c r="D516" s="18" t="s">
        <v>1412</v>
      </c>
      <c r="E516" s="18" t="s">
        <v>322</v>
      </c>
      <c r="F516" s="31" t="s">
        <v>60</v>
      </c>
      <c r="G516" s="1" t="s">
        <v>197</v>
      </c>
      <c r="H516" s="1" t="s">
        <v>1476</v>
      </c>
    </row>
    <row r="517" spans="1:15">
      <c r="A517" s="1" t="s">
        <v>472</v>
      </c>
      <c r="B517" s="1" t="s">
        <v>1305</v>
      </c>
      <c r="C517" s="1" t="s">
        <v>199</v>
      </c>
      <c r="D517" s="18" t="s">
        <v>1428</v>
      </c>
      <c r="E517" s="18" t="s">
        <v>293</v>
      </c>
      <c r="F517" s="31" t="s">
        <v>60</v>
      </c>
      <c r="G517" s="1" t="s">
        <v>197</v>
      </c>
      <c r="H517" s="1" t="s">
        <v>1476</v>
      </c>
    </row>
    <row r="518" spans="1:15">
      <c r="A518" s="1" t="s">
        <v>472</v>
      </c>
      <c r="B518" s="1" t="s">
        <v>472</v>
      </c>
      <c r="C518" s="1" t="s">
        <v>199</v>
      </c>
      <c r="D518" s="18" t="s">
        <v>200</v>
      </c>
      <c r="E518" s="18" t="s">
        <v>200</v>
      </c>
      <c r="F518" s="31" t="s">
        <v>60</v>
      </c>
      <c r="G518" s="1" t="s">
        <v>194</v>
      </c>
    </row>
    <row r="519" spans="1:15">
      <c r="A519" s="1" t="s">
        <v>472</v>
      </c>
      <c r="B519" s="1" t="s">
        <v>1305</v>
      </c>
      <c r="C519" s="1" t="s">
        <v>199</v>
      </c>
      <c r="D519" s="18" t="s">
        <v>1429</v>
      </c>
      <c r="E519" s="18" t="s">
        <v>203</v>
      </c>
      <c r="F519" s="31" t="s">
        <v>60</v>
      </c>
      <c r="G519" s="1" t="s">
        <v>197</v>
      </c>
      <c r="H519" s="1" t="s">
        <v>1476</v>
      </c>
    </row>
    <row r="520" spans="1:15">
      <c r="A520" s="1" t="s">
        <v>472</v>
      </c>
      <c r="B520" s="1" t="s">
        <v>1305</v>
      </c>
      <c r="C520" s="1" t="s">
        <v>227</v>
      </c>
      <c r="D520" s="18" t="s">
        <v>1430</v>
      </c>
      <c r="E520" s="18" t="s">
        <v>1354</v>
      </c>
      <c r="F520" s="31" t="s">
        <v>60</v>
      </c>
      <c r="G520" s="1" t="s">
        <v>197</v>
      </c>
      <c r="H520" s="1" t="s">
        <v>1476</v>
      </c>
    </row>
    <row r="521" spans="1:15">
      <c r="A521" s="1" t="s">
        <v>472</v>
      </c>
      <c r="B521" s="1" t="s">
        <v>1305</v>
      </c>
      <c r="C521" s="1" t="s">
        <v>227</v>
      </c>
      <c r="D521" s="18" t="s">
        <v>1431</v>
      </c>
      <c r="E521" s="18" t="s">
        <v>1390</v>
      </c>
      <c r="F521" s="31" t="s">
        <v>60</v>
      </c>
      <c r="G521" s="1" t="s">
        <v>197</v>
      </c>
      <c r="H521" s="1" t="s">
        <v>1476</v>
      </c>
    </row>
    <row r="522" spans="1:15">
      <c r="A522" s="1" t="s">
        <v>472</v>
      </c>
      <c r="B522" s="1" t="s">
        <v>472</v>
      </c>
      <c r="C522" s="1" t="s">
        <v>227</v>
      </c>
      <c r="D522" s="18" t="s">
        <v>1402</v>
      </c>
      <c r="E522" s="18" t="s">
        <v>1391</v>
      </c>
      <c r="F522" s="31" t="s">
        <v>60</v>
      </c>
      <c r="G522" s="1" t="s">
        <v>197</v>
      </c>
    </row>
    <row r="523" spans="1:15">
      <c r="A523" s="1" t="s">
        <v>472</v>
      </c>
      <c r="B523" s="1" t="s">
        <v>1305</v>
      </c>
      <c r="C523" s="1" t="s">
        <v>227</v>
      </c>
      <c r="D523" s="18" t="s">
        <v>1432</v>
      </c>
      <c r="E523" s="18" t="s">
        <v>112</v>
      </c>
      <c r="F523" s="31" t="s">
        <v>60</v>
      </c>
      <c r="G523" s="1" t="s">
        <v>197</v>
      </c>
      <c r="H523" s="1" t="s">
        <v>1476</v>
      </c>
    </row>
    <row r="524" spans="1:15">
      <c r="A524" s="1" t="s">
        <v>474</v>
      </c>
      <c r="B524" s="1" t="s">
        <v>1306</v>
      </c>
      <c r="C524" s="1" t="s">
        <v>335</v>
      </c>
      <c r="D524" s="18" t="s">
        <v>1423</v>
      </c>
      <c r="E524" s="18" t="s">
        <v>834</v>
      </c>
      <c r="F524" s="31" t="s">
        <v>60</v>
      </c>
      <c r="G524" s="1" t="s">
        <v>197</v>
      </c>
      <c r="H524" s="1" t="s">
        <v>1477</v>
      </c>
    </row>
    <row r="525" spans="1:15">
      <c r="A525" s="1" t="s">
        <v>474</v>
      </c>
      <c r="B525" s="1" t="s">
        <v>1306</v>
      </c>
      <c r="C525" s="1" t="s">
        <v>195</v>
      </c>
      <c r="D525" s="18" t="s">
        <v>1470</v>
      </c>
      <c r="E525" s="18" t="s">
        <v>475</v>
      </c>
      <c r="F525" s="31" t="s">
        <v>60</v>
      </c>
      <c r="G525" s="1" t="s">
        <v>197</v>
      </c>
      <c r="H525" s="1" t="s">
        <v>1477</v>
      </c>
    </row>
    <row r="526" spans="1:15">
      <c r="A526" s="1" t="s">
        <v>474</v>
      </c>
      <c r="B526" s="1" t="s">
        <v>1306</v>
      </c>
      <c r="C526" s="1" t="s">
        <v>196</v>
      </c>
      <c r="D526" s="18" t="s">
        <v>1471</v>
      </c>
      <c r="E526" s="18" t="s">
        <v>924</v>
      </c>
      <c r="F526" s="31" t="s">
        <v>60</v>
      </c>
      <c r="G526" s="1" t="s">
        <v>197</v>
      </c>
      <c r="H526" s="1" t="s">
        <v>1477</v>
      </c>
    </row>
    <row r="527" spans="1:15">
      <c r="A527" s="1" t="s">
        <v>474</v>
      </c>
      <c r="B527" s="1" t="s">
        <v>1306</v>
      </c>
      <c r="C527" s="1" t="s">
        <v>38</v>
      </c>
      <c r="D527" s="18" t="s">
        <v>1426</v>
      </c>
      <c r="E527" s="18" t="s">
        <v>70</v>
      </c>
      <c r="F527" s="31" t="s">
        <v>60</v>
      </c>
      <c r="G527" s="1" t="s">
        <v>197</v>
      </c>
      <c r="H527" s="1" t="s">
        <v>1477</v>
      </c>
    </row>
    <row r="528" spans="1:15">
      <c r="A528" s="1" t="s">
        <v>474</v>
      </c>
      <c r="B528" s="1" t="s">
        <v>1306</v>
      </c>
      <c r="C528" s="1" t="s">
        <v>42</v>
      </c>
      <c r="D528" s="18" t="s">
        <v>1427</v>
      </c>
      <c r="E528" s="18" t="s">
        <v>392</v>
      </c>
      <c r="F528" s="31" t="s">
        <v>60</v>
      </c>
      <c r="G528" s="1" t="s">
        <v>197</v>
      </c>
      <c r="H528" s="1" t="s">
        <v>1477</v>
      </c>
    </row>
    <row r="529" spans="1:8">
      <c r="A529" s="1" t="s">
        <v>474</v>
      </c>
      <c r="B529" s="1" t="s">
        <v>1306</v>
      </c>
      <c r="C529" s="1" t="s">
        <v>199</v>
      </c>
      <c r="D529" s="18" t="s">
        <v>1412</v>
      </c>
      <c r="E529" s="18" t="s">
        <v>322</v>
      </c>
      <c r="F529" s="31" t="s">
        <v>60</v>
      </c>
      <c r="G529" s="1" t="s">
        <v>197</v>
      </c>
      <c r="H529" s="1" t="s">
        <v>1477</v>
      </c>
    </row>
    <row r="530" spans="1:8">
      <c r="A530" s="1" t="s">
        <v>474</v>
      </c>
      <c r="B530" s="1" t="s">
        <v>1306</v>
      </c>
      <c r="C530" s="1" t="s">
        <v>199</v>
      </c>
      <c r="D530" s="18" t="s">
        <v>1428</v>
      </c>
      <c r="E530" s="18" t="s">
        <v>293</v>
      </c>
      <c r="F530" s="31" t="s">
        <v>60</v>
      </c>
      <c r="G530" s="1" t="s">
        <v>197</v>
      </c>
      <c r="H530" s="1" t="s">
        <v>1477</v>
      </c>
    </row>
    <row r="531" spans="1:8">
      <c r="A531" s="1" t="s">
        <v>474</v>
      </c>
      <c r="B531" s="1" t="s">
        <v>474</v>
      </c>
      <c r="C531" s="1" t="s">
        <v>199</v>
      </c>
      <c r="D531" s="18" t="s">
        <v>200</v>
      </c>
      <c r="E531" s="18" t="s">
        <v>200</v>
      </c>
      <c r="F531" s="31" t="s">
        <v>60</v>
      </c>
      <c r="G531" s="1" t="s">
        <v>194</v>
      </c>
    </row>
    <row r="532" spans="1:8">
      <c r="A532" s="1" t="s">
        <v>474</v>
      </c>
      <c r="B532" s="1" t="s">
        <v>1306</v>
      </c>
      <c r="C532" s="1" t="s">
        <v>199</v>
      </c>
      <c r="D532" s="18" t="s">
        <v>1429</v>
      </c>
      <c r="E532" s="18" t="s">
        <v>203</v>
      </c>
      <c r="F532" s="31" t="s">
        <v>60</v>
      </c>
      <c r="G532" s="1" t="s">
        <v>197</v>
      </c>
      <c r="H532" s="1" t="s">
        <v>1477</v>
      </c>
    </row>
    <row r="533" spans="1:8">
      <c r="A533" s="1" t="s">
        <v>474</v>
      </c>
      <c r="B533" s="1" t="s">
        <v>1306</v>
      </c>
      <c r="C533" s="1" t="s">
        <v>227</v>
      </c>
      <c r="D533" s="18" t="s">
        <v>1430</v>
      </c>
      <c r="E533" s="18" t="s">
        <v>1354</v>
      </c>
      <c r="F533" s="31" t="s">
        <v>60</v>
      </c>
      <c r="G533" s="1" t="s">
        <v>197</v>
      </c>
      <c r="H533" s="1" t="s">
        <v>1477</v>
      </c>
    </row>
    <row r="534" spans="1:8">
      <c r="A534" s="1" t="s">
        <v>474</v>
      </c>
      <c r="B534" s="1" t="s">
        <v>1306</v>
      </c>
      <c r="C534" s="1" t="s">
        <v>227</v>
      </c>
      <c r="D534" s="18" t="s">
        <v>1431</v>
      </c>
      <c r="E534" s="18" t="s">
        <v>1390</v>
      </c>
      <c r="F534" s="31" t="s">
        <v>60</v>
      </c>
      <c r="G534" s="1" t="s">
        <v>197</v>
      </c>
      <c r="H534" s="1" t="s">
        <v>1477</v>
      </c>
    </row>
    <row r="535" spans="1:8">
      <c r="A535" s="1" t="s">
        <v>474</v>
      </c>
      <c r="B535" s="1" t="s">
        <v>474</v>
      </c>
      <c r="C535" s="1" t="s">
        <v>227</v>
      </c>
      <c r="D535" s="18" t="s">
        <v>1402</v>
      </c>
      <c r="E535" s="18" t="s">
        <v>1391</v>
      </c>
      <c r="F535" s="31" t="s">
        <v>60</v>
      </c>
      <c r="G535" s="1" t="s">
        <v>197</v>
      </c>
    </row>
    <row r="536" spans="1:8">
      <c r="A536" s="1" t="s">
        <v>474</v>
      </c>
      <c r="B536" s="1" t="s">
        <v>1306</v>
      </c>
      <c r="C536" s="1" t="s">
        <v>227</v>
      </c>
      <c r="D536" s="18" t="s">
        <v>1432</v>
      </c>
      <c r="E536" s="18" t="s">
        <v>112</v>
      </c>
      <c r="F536" s="31" t="s">
        <v>60</v>
      </c>
      <c r="G536" s="1" t="s">
        <v>197</v>
      </c>
      <c r="H536" s="1" t="s">
        <v>1477</v>
      </c>
    </row>
    <row r="537" spans="1:8">
      <c r="A537" s="1" t="s">
        <v>477</v>
      </c>
      <c r="B537" s="1" t="s">
        <v>1307</v>
      </c>
      <c r="C537" s="1" t="s">
        <v>335</v>
      </c>
      <c r="D537" s="18" t="s">
        <v>1423</v>
      </c>
      <c r="E537" s="18" t="s">
        <v>834</v>
      </c>
      <c r="F537" s="31" t="s">
        <v>60</v>
      </c>
      <c r="G537" s="1" t="s">
        <v>197</v>
      </c>
      <c r="H537" s="1" t="s">
        <v>1478</v>
      </c>
    </row>
    <row r="538" spans="1:8">
      <c r="A538" s="1" t="s">
        <v>477</v>
      </c>
      <c r="B538" s="1" t="s">
        <v>1307</v>
      </c>
      <c r="C538" s="1" t="s">
        <v>195</v>
      </c>
      <c r="D538" s="18" t="s">
        <v>1472</v>
      </c>
      <c r="E538" s="18" t="s">
        <v>478</v>
      </c>
      <c r="F538" s="31" t="s">
        <v>60</v>
      </c>
      <c r="G538" s="1" t="s">
        <v>197</v>
      </c>
      <c r="H538" s="1" t="s">
        <v>1478</v>
      </c>
    </row>
    <row r="539" spans="1:8">
      <c r="A539" s="1" t="s">
        <v>477</v>
      </c>
      <c r="B539" s="1" t="s">
        <v>1307</v>
      </c>
      <c r="C539" s="1" t="s">
        <v>196</v>
      </c>
      <c r="D539" s="18" t="s">
        <v>1473</v>
      </c>
      <c r="E539" s="18" t="s">
        <v>926</v>
      </c>
      <c r="F539" s="31" t="s">
        <v>60</v>
      </c>
      <c r="G539" s="1" t="s">
        <v>197</v>
      </c>
      <c r="H539" s="1" t="s">
        <v>1478</v>
      </c>
    </row>
    <row r="540" spans="1:8">
      <c r="A540" s="1" t="s">
        <v>477</v>
      </c>
      <c r="B540" s="1" t="s">
        <v>1307</v>
      </c>
      <c r="C540" s="1" t="s">
        <v>38</v>
      </c>
      <c r="D540" s="18" t="s">
        <v>1426</v>
      </c>
      <c r="E540" s="18" t="s">
        <v>70</v>
      </c>
      <c r="F540" s="31" t="s">
        <v>60</v>
      </c>
      <c r="G540" s="1" t="s">
        <v>197</v>
      </c>
      <c r="H540" s="1" t="s">
        <v>1478</v>
      </c>
    </row>
    <row r="541" spans="1:8">
      <c r="A541" s="1" t="s">
        <v>477</v>
      </c>
      <c r="B541" s="1" t="s">
        <v>1307</v>
      </c>
      <c r="C541" s="1" t="s">
        <v>42</v>
      </c>
      <c r="D541" s="18" t="s">
        <v>1427</v>
      </c>
      <c r="E541" s="18" t="s">
        <v>392</v>
      </c>
      <c r="F541" s="31" t="s">
        <v>60</v>
      </c>
      <c r="G541" s="1" t="s">
        <v>197</v>
      </c>
      <c r="H541" s="1" t="s">
        <v>1478</v>
      </c>
    </row>
    <row r="542" spans="1:8">
      <c r="A542" s="1" t="s">
        <v>477</v>
      </c>
      <c r="B542" s="1" t="s">
        <v>1307</v>
      </c>
      <c r="C542" s="1" t="s">
        <v>199</v>
      </c>
      <c r="D542" s="18" t="s">
        <v>1412</v>
      </c>
      <c r="E542" s="18" t="s">
        <v>322</v>
      </c>
      <c r="F542" s="31" t="s">
        <v>60</v>
      </c>
      <c r="G542" s="1" t="s">
        <v>197</v>
      </c>
      <c r="H542" s="1" t="s">
        <v>1478</v>
      </c>
    </row>
    <row r="543" spans="1:8">
      <c r="A543" s="1" t="s">
        <v>477</v>
      </c>
      <c r="B543" s="1" t="s">
        <v>1307</v>
      </c>
      <c r="C543" s="1" t="s">
        <v>199</v>
      </c>
      <c r="D543" s="18" t="s">
        <v>1428</v>
      </c>
      <c r="E543" s="18" t="s">
        <v>293</v>
      </c>
      <c r="F543" s="31" t="s">
        <v>60</v>
      </c>
      <c r="G543" s="1" t="s">
        <v>197</v>
      </c>
      <c r="H543" s="1" t="s">
        <v>1478</v>
      </c>
    </row>
    <row r="544" spans="1:8">
      <c r="A544" s="1" t="s">
        <v>477</v>
      </c>
      <c r="B544" s="1" t="s">
        <v>477</v>
      </c>
      <c r="C544" s="1" t="s">
        <v>199</v>
      </c>
      <c r="D544" s="18" t="s">
        <v>200</v>
      </c>
      <c r="E544" s="18" t="s">
        <v>200</v>
      </c>
      <c r="F544" s="31" t="s">
        <v>60</v>
      </c>
      <c r="G544" s="1" t="s">
        <v>194</v>
      </c>
    </row>
    <row r="545" spans="1:8">
      <c r="A545" s="1" t="s">
        <v>477</v>
      </c>
      <c r="B545" s="1" t="s">
        <v>1307</v>
      </c>
      <c r="C545" s="1" t="s">
        <v>199</v>
      </c>
      <c r="D545" s="18" t="s">
        <v>1429</v>
      </c>
      <c r="E545" s="18" t="s">
        <v>203</v>
      </c>
      <c r="F545" s="31" t="s">
        <v>60</v>
      </c>
      <c r="G545" s="1" t="s">
        <v>197</v>
      </c>
      <c r="H545" s="1" t="s">
        <v>1478</v>
      </c>
    </row>
    <row r="546" spans="1:8">
      <c r="A546" s="1" t="s">
        <v>477</v>
      </c>
      <c r="B546" s="1" t="s">
        <v>1307</v>
      </c>
      <c r="C546" s="1" t="s">
        <v>227</v>
      </c>
      <c r="D546" s="18" t="s">
        <v>1430</v>
      </c>
      <c r="E546" s="18" t="s">
        <v>1354</v>
      </c>
      <c r="F546" s="31" t="s">
        <v>60</v>
      </c>
      <c r="G546" s="1" t="s">
        <v>197</v>
      </c>
      <c r="H546" s="1" t="s">
        <v>1478</v>
      </c>
    </row>
    <row r="547" spans="1:8">
      <c r="A547" s="1" t="s">
        <v>477</v>
      </c>
      <c r="B547" s="1" t="s">
        <v>1307</v>
      </c>
      <c r="C547" s="1" t="s">
        <v>227</v>
      </c>
      <c r="D547" s="18" t="s">
        <v>1431</v>
      </c>
      <c r="E547" s="18" t="s">
        <v>1390</v>
      </c>
      <c r="F547" s="31" t="s">
        <v>60</v>
      </c>
      <c r="G547" s="1" t="s">
        <v>197</v>
      </c>
      <c r="H547" s="1" t="s">
        <v>1478</v>
      </c>
    </row>
    <row r="548" spans="1:8">
      <c r="A548" s="1" t="s">
        <v>477</v>
      </c>
      <c r="B548" s="1" t="s">
        <v>477</v>
      </c>
      <c r="C548" s="1" t="s">
        <v>227</v>
      </c>
      <c r="D548" s="18" t="s">
        <v>1402</v>
      </c>
      <c r="E548" s="18" t="s">
        <v>1391</v>
      </c>
      <c r="F548" s="31" t="s">
        <v>60</v>
      </c>
      <c r="G548" s="1" t="s">
        <v>197</v>
      </c>
    </row>
    <row r="549" spans="1:8">
      <c r="A549" s="1" t="s">
        <v>477</v>
      </c>
      <c r="B549" s="1" t="s">
        <v>1307</v>
      </c>
      <c r="C549" s="1" t="s">
        <v>227</v>
      </c>
      <c r="D549" s="18" t="s">
        <v>1432</v>
      </c>
      <c r="E549" s="18" t="s">
        <v>112</v>
      </c>
      <c r="F549" s="31" t="s">
        <v>60</v>
      </c>
      <c r="G549" s="1" t="s">
        <v>197</v>
      </c>
      <c r="H549" s="1" t="s">
        <v>1478</v>
      </c>
    </row>
    <row r="550" spans="1:8">
      <c r="A550" s="1" t="s">
        <v>480</v>
      </c>
      <c r="B550" s="1" t="s">
        <v>1308</v>
      </c>
      <c r="C550" s="1" t="s">
        <v>335</v>
      </c>
      <c r="D550" s="18" t="s">
        <v>1423</v>
      </c>
      <c r="E550" s="18" t="s">
        <v>834</v>
      </c>
      <c r="F550" s="31" t="s">
        <v>60</v>
      </c>
      <c r="G550" s="1" t="s">
        <v>197</v>
      </c>
      <c r="H550" s="1" t="s">
        <v>1479</v>
      </c>
    </row>
    <row r="551" spans="1:8">
      <c r="A551" s="1" t="s">
        <v>480</v>
      </c>
      <c r="B551" s="1" t="s">
        <v>1308</v>
      </c>
      <c r="C551" s="1" t="s">
        <v>195</v>
      </c>
      <c r="D551" s="18" t="s">
        <v>1474</v>
      </c>
      <c r="E551" s="18" t="s">
        <v>481</v>
      </c>
      <c r="F551" s="31" t="s">
        <v>60</v>
      </c>
      <c r="G551" s="1" t="s">
        <v>197</v>
      </c>
      <c r="H551" s="1" t="s">
        <v>1479</v>
      </c>
    </row>
    <row r="552" spans="1:8">
      <c r="A552" s="1" t="s">
        <v>480</v>
      </c>
      <c r="B552" s="1" t="s">
        <v>1308</v>
      </c>
      <c r="C552" s="1" t="s">
        <v>196</v>
      </c>
      <c r="D552" s="18" t="s">
        <v>1475</v>
      </c>
      <c r="E552" s="18" t="s">
        <v>927</v>
      </c>
      <c r="F552" s="31" t="s">
        <v>60</v>
      </c>
      <c r="G552" s="1" t="s">
        <v>197</v>
      </c>
      <c r="H552" s="1" t="s">
        <v>1479</v>
      </c>
    </row>
    <row r="553" spans="1:8">
      <c r="A553" s="1" t="s">
        <v>480</v>
      </c>
      <c r="B553" s="1" t="s">
        <v>1308</v>
      </c>
      <c r="C553" s="1" t="s">
        <v>38</v>
      </c>
      <c r="D553" s="18" t="s">
        <v>1426</v>
      </c>
      <c r="E553" s="18" t="s">
        <v>70</v>
      </c>
      <c r="F553" s="31" t="s">
        <v>60</v>
      </c>
      <c r="G553" s="1" t="s">
        <v>197</v>
      </c>
      <c r="H553" s="1" t="s">
        <v>1479</v>
      </c>
    </row>
    <row r="554" spans="1:8">
      <c r="A554" s="1" t="s">
        <v>480</v>
      </c>
      <c r="B554" s="1" t="s">
        <v>1308</v>
      </c>
      <c r="C554" s="1" t="s">
        <v>42</v>
      </c>
      <c r="D554" s="18" t="s">
        <v>1427</v>
      </c>
      <c r="E554" s="18" t="s">
        <v>392</v>
      </c>
      <c r="F554" s="31" t="s">
        <v>60</v>
      </c>
      <c r="G554" s="1" t="s">
        <v>197</v>
      </c>
      <c r="H554" s="1" t="s">
        <v>1479</v>
      </c>
    </row>
    <row r="555" spans="1:8">
      <c r="A555" s="1" t="s">
        <v>480</v>
      </c>
      <c r="B555" s="1" t="s">
        <v>1308</v>
      </c>
      <c r="C555" s="1" t="s">
        <v>199</v>
      </c>
      <c r="D555" s="18" t="s">
        <v>1412</v>
      </c>
      <c r="E555" s="18" t="s">
        <v>322</v>
      </c>
      <c r="F555" s="31" t="s">
        <v>60</v>
      </c>
      <c r="G555" s="1" t="s">
        <v>197</v>
      </c>
      <c r="H555" s="1" t="s">
        <v>1479</v>
      </c>
    </row>
    <row r="556" spans="1:8">
      <c r="A556" s="1" t="s">
        <v>480</v>
      </c>
      <c r="B556" s="1" t="s">
        <v>1308</v>
      </c>
      <c r="C556" s="1" t="s">
        <v>199</v>
      </c>
      <c r="D556" s="18" t="s">
        <v>1428</v>
      </c>
      <c r="E556" s="18" t="s">
        <v>293</v>
      </c>
      <c r="F556" s="31" t="s">
        <v>60</v>
      </c>
      <c r="G556" s="1" t="s">
        <v>197</v>
      </c>
      <c r="H556" s="1" t="s">
        <v>1479</v>
      </c>
    </row>
    <row r="557" spans="1:8">
      <c r="A557" s="1" t="s">
        <v>480</v>
      </c>
      <c r="B557" s="1" t="s">
        <v>480</v>
      </c>
      <c r="C557" s="1" t="s">
        <v>199</v>
      </c>
      <c r="D557" s="18" t="s">
        <v>200</v>
      </c>
      <c r="E557" s="18" t="s">
        <v>200</v>
      </c>
      <c r="F557" s="31" t="s">
        <v>60</v>
      </c>
      <c r="G557" s="1" t="s">
        <v>194</v>
      </c>
    </row>
    <row r="558" spans="1:8">
      <c r="A558" s="1" t="s">
        <v>480</v>
      </c>
      <c r="B558" s="1" t="s">
        <v>1308</v>
      </c>
      <c r="C558" s="1" t="s">
        <v>199</v>
      </c>
      <c r="D558" s="18" t="s">
        <v>1429</v>
      </c>
      <c r="E558" s="18" t="s">
        <v>203</v>
      </c>
      <c r="F558" s="31" t="s">
        <v>60</v>
      </c>
      <c r="G558" s="1" t="s">
        <v>197</v>
      </c>
      <c r="H558" s="1" t="s">
        <v>1479</v>
      </c>
    </row>
    <row r="559" spans="1:8">
      <c r="A559" s="1" t="s">
        <v>480</v>
      </c>
      <c r="B559" s="1" t="s">
        <v>1308</v>
      </c>
      <c r="C559" s="1" t="s">
        <v>227</v>
      </c>
      <c r="D559" s="18" t="s">
        <v>1430</v>
      </c>
      <c r="E559" s="18" t="s">
        <v>1354</v>
      </c>
      <c r="F559" s="31" t="s">
        <v>60</v>
      </c>
      <c r="G559" s="1" t="s">
        <v>197</v>
      </c>
      <c r="H559" s="1" t="s">
        <v>1479</v>
      </c>
    </row>
    <row r="560" spans="1:8">
      <c r="A560" s="1" t="s">
        <v>480</v>
      </c>
      <c r="B560" s="1" t="s">
        <v>1308</v>
      </c>
      <c r="C560" s="1" t="s">
        <v>227</v>
      </c>
      <c r="D560" s="18" t="s">
        <v>1431</v>
      </c>
      <c r="E560" s="18" t="s">
        <v>1390</v>
      </c>
      <c r="F560" s="31" t="s">
        <v>60</v>
      </c>
      <c r="G560" s="1" t="s">
        <v>197</v>
      </c>
      <c r="H560" s="1" t="s">
        <v>1479</v>
      </c>
    </row>
    <row r="561" spans="1:8">
      <c r="A561" s="1" t="s">
        <v>480</v>
      </c>
      <c r="B561" s="1" t="s">
        <v>480</v>
      </c>
      <c r="C561" s="1" t="s">
        <v>227</v>
      </c>
      <c r="D561" s="18" t="s">
        <v>1402</v>
      </c>
      <c r="E561" s="18" t="s">
        <v>1391</v>
      </c>
      <c r="F561" s="31" t="s">
        <v>60</v>
      </c>
      <c r="G561" s="1" t="s">
        <v>197</v>
      </c>
    </row>
    <row r="562" spans="1:8">
      <c r="A562" s="1" t="s">
        <v>480</v>
      </c>
      <c r="B562" s="1" t="s">
        <v>1308</v>
      </c>
      <c r="C562" s="1" t="s">
        <v>227</v>
      </c>
      <c r="D562" s="18" t="s">
        <v>1432</v>
      </c>
      <c r="E562" s="18" t="s">
        <v>112</v>
      </c>
      <c r="F562" s="31" t="s">
        <v>60</v>
      </c>
      <c r="G562" s="1" t="s">
        <v>197</v>
      </c>
      <c r="H562" s="1" t="s">
        <v>1479</v>
      </c>
    </row>
    <row r="563" spans="1:8">
      <c r="A563" s="1" t="s">
        <v>483</v>
      </c>
      <c r="B563" s="1" t="s">
        <v>1309</v>
      </c>
      <c r="C563" s="1" t="s">
        <v>335</v>
      </c>
      <c r="D563" s="31" t="s">
        <v>1423</v>
      </c>
      <c r="E563" s="18" t="s">
        <v>834</v>
      </c>
      <c r="F563" s="31" t="s">
        <v>60</v>
      </c>
      <c r="G563" s="1" t="s">
        <v>197</v>
      </c>
      <c r="H563" s="1" t="s">
        <v>1521</v>
      </c>
    </row>
    <row r="564" spans="1:8">
      <c r="A564" s="1" t="s">
        <v>483</v>
      </c>
      <c r="B564" s="1" t="s">
        <v>1309</v>
      </c>
      <c r="C564" s="1" t="s">
        <v>195</v>
      </c>
      <c r="D564" s="31" t="s">
        <v>1497</v>
      </c>
      <c r="E564" s="18" t="s">
        <v>484</v>
      </c>
      <c r="F564" s="31" t="s">
        <v>60</v>
      </c>
      <c r="G564" s="1" t="s">
        <v>197</v>
      </c>
      <c r="H564" s="1" t="s">
        <v>1521</v>
      </c>
    </row>
    <row r="565" spans="1:8">
      <c r="A565" s="1" t="s">
        <v>483</v>
      </c>
      <c r="B565" s="1" t="s">
        <v>1309</v>
      </c>
      <c r="C565" s="1" t="s">
        <v>196</v>
      </c>
      <c r="D565" s="31" t="s">
        <v>1498</v>
      </c>
      <c r="E565" s="18" t="s">
        <v>928</v>
      </c>
      <c r="F565" s="31" t="s">
        <v>60</v>
      </c>
      <c r="G565" s="1" t="s">
        <v>197</v>
      </c>
      <c r="H565" s="1" t="s">
        <v>1521</v>
      </c>
    </row>
    <row r="566" spans="1:8">
      <c r="A566" s="1" t="s">
        <v>483</v>
      </c>
      <c r="B566" s="1" t="s">
        <v>1309</v>
      </c>
      <c r="C566" s="1" t="s">
        <v>38</v>
      </c>
      <c r="D566" s="31" t="s">
        <v>1426</v>
      </c>
      <c r="E566" s="18" t="s">
        <v>70</v>
      </c>
      <c r="F566" s="31" t="s">
        <v>60</v>
      </c>
      <c r="G566" s="1" t="s">
        <v>197</v>
      </c>
      <c r="H566" s="1" t="s">
        <v>1521</v>
      </c>
    </row>
    <row r="567" spans="1:8">
      <c r="A567" s="1" t="s">
        <v>483</v>
      </c>
      <c r="B567" s="1" t="s">
        <v>1309</v>
      </c>
      <c r="C567" s="1" t="s">
        <v>42</v>
      </c>
      <c r="D567" s="31" t="s">
        <v>1427</v>
      </c>
      <c r="E567" s="18" t="s">
        <v>392</v>
      </c>
      <c r="F567" s="31" t="s">
        <v>60</v>
      </c>
      <c r="G567" s="1" t="s">
        <v>197</v>
      </c>
      <c r="H567" s="1" t="s">
        <v>1521</v>
      </c>
    </row>
    <row r="568" spans="1:8">
      <c r="A568" s="1" t="s">
        <v>483</v>
      </c>
      <c r="B568" s="1" t="s">
        <v>1309</v>
      </c>
      <c r="C568" s="1" t="s">
        <v>199</v>
      </c>
      <c r="D568" s="31" t="s">
        <v>1412</v>
      </c>
      <c r="E568" s="18" t="s">
        <v>322</v>
      </c>
      <c r="F568" s="31" t="s">
        <v>60</v>
      </c>
      <c r="G568" s="1" t="s">
        <v>197</v>
      </c>
      <c r="H568" s="1" t="s">
        <v>1521</v>
      </c>
    </row>
    <row r="569" spans="1:8">
      <c r="A569" s="1" t="s">
        <v>483</v>
      </c>
      <c r="B569" s="1" t="s">
        <v>1309</v>
      </c>
      <c r="C569" s="1" t="s">
        <v>199</v>
      </c>
      <c r="D569" s="31" t="s">
        <v>1428</v>
      </c>
      <c r="E569" s="18" t="s">
        <v>293</v>
      </c>
      <c r="F569" s="31" t="s">
        <v>60</v>
      </c>
      <c r="G569" s="1" t="s">
        <v>197</v>
      </c>
      <c r="H569" s="1" t="s">
        <v>1521</v>
      </c>
    </row>
    <row r="570" spans="1:8">
      <c r="A570" s="1" t="s">
        <v>483</v>
      </c>
      <c r="B570" s="1" t="s">
        <v>483</v>
      </c>
      <c r="C570" s="1" t="s">
        <v>199</v>
      </c>
      <c r="D570" s="31" t="s">
        <v>200</v>
      </c>
      <c r="E570" s="18" t="s">
        <v>200</v>
      </c>
      <c r="F570" s="31" t="s">
        <v>60</v>
      </c>
      <c r="G570" s="1" t="s">
        <v>194</v>
      </c>
    </row>
    <row r="571" spans="1:8">
      <c r="A571" s="1" t="s">
        <v>483</v>
      </c>
      <c r="B571" s="1" t="s">
        <v>1309</v>
      </c>
      <c r="C571" s="1" t="s">
        <v>199</v>
      </c>
      <c r="D571" s="31" t="s">
        <v>1429</v>
      </c>
      <c r="E571" s="18" t="s">
        <v>203</v>
      </c>
      <c r="F571" s="31" t="s">
        <v>60</v>
      </c>
      <c r="G571" s="1" t="s">
        <v>197</v>
      </c>
      <c r="H571" s="1" t="s">
        <v>1521</v>
      </c>
    </row>
    <row r="572" spans="1:8">
      <c r="A572" s="1" t="s">
        <v>483</v>
      </c>
      <c r="B572" s="1" t="s">
        <v>1309</v>
      </c>
      <c r="C572" s="1" t="s">
        <v>227</v>
      </c>
      <c r="D572" s="31" t="s">
        <v>1430</v>
      </c>
      <c r="E572" s="18" t="s">
        <v>1354</v>
      </c>
      <c r="F572" s="31" t="s">
        <v>60</v>
      </c>
      <c r="G572" s="1" t="s">
        <v>197</v>
      </c>
      <c r="H572" s="1" t="s">
        <v>1521</v>
      </c>
    </row>
    <row r="573" spans="1:8">
      <c r="A573" s="1" t="s">
        <v>483</v>
      </c>
      <c r="B573" s="1" t="s">
        <v>1309</v>
      </c>
      <c r="C573" s="1" t="s">
        <v>227</v>
      </c>
      <c r="D573" s="31" t="s">
        <v>1431</v>
      </c>
      <c r="E573" s="18" t="s">
        <v>1390</v>
      </c>
      <c r="F573" s="31" t="s">
        <v>60</v>
      </c>
      <c r="G573" s="1" t="s">
        <v>197</v>
      </c>
      <c r="H573" s="1" t="s">
        <v>1521</v>
      </c>
    </row>
    <row r="574" spans="1:8">
      <c r="A574" s="1" t="s">
        <v>483</v>
      </c>
      <c r="B574" s="1" t="s">
        <v>483</v>
      </c>
      <c r="C574" s="1" t="s">
        <v>227</v>
      </c>
      <c r="D574" s="31" t="s">
        <v>1402</v>
      </c>
      <c r="E574" s="18" t="s">
        <v>1391</v>
      </c>
      <c r="F574" s="31" t="s">
        <v>60</v>
      </c>
      <c r="G574" s="1" t="s">
        <v>197</v>
      </c>
    </row>
    <row r="575" spans="1:8">
      <c r="A575" s="1" t="s">
        <v>483</v>
      </c>
      <c r="B575" s="1" t="s">
        <v>1309</v>
      </c>
      <c r="C575" s="1" t="s">
        <v>227</v>
      </c>
      <c r="D575" s="31" t="s">
        <v>1432</v>
      </c>
      <c r="E575" s="18" t="s">
        <v>112</v>
      </c>
      <c r="F575" s="31" t="s">
        <v>60</v>
      </c>
      <c r="G575" s="1" t="s">
        <v>197</v>
      </c>
      <c r="H575" s="1" t="s">
        <v>1521</v>
      </c>
    </row>
    <row r="576" spans="1:8">
      <c r="A576" s="1" t="s">
        <v>1232</v>
      </c>
      <c r="B576" s="1" t="s">
        <v>1310</v>
      </c>
      <c r="C576" s="1" t="s">
        <v>335</v>
      </c>
      <c r="D576" s="18" t="s">
        <v>1423</v>
      </c>
      <c r="E576" s="18" t="s">
        <v>834</v>
      </c>
      <c r="F576" s="31" t="s">
        <v>60</v>
      </c>
      <c r="G576" s="1" t="s">
        <v>197</v>
      </c>
      <c r="H576" s="1" t="s">
        <v>1528</v>
      </c>
    </row>
    <row r="577" spans="1:8">
      <c r="A577" s="1" t="s">
        <v>1232</v>
      </c>
      <c r="B577" s="1" t="s">
        <v>1310</v>
      </c>
      <c r="C577" s="1" t="s">
        <v>195</v>
      </c>
      <c r="D577" s="18" t="s">
        <v>1522</v>
      </c>
      <c r="E577" s="18" t="s">
        <v>492</v>
      </c>
      <c r="F577" s="31" t="s">
        <v>60</v>
      </c>
      <c r="G577" s="1" t="s">
        <v>197</v>
      </c>
      <c r="H577" s="1" t="s">
        <v>1528</v>
      </c>
    </row>
    <row r="578" spans="1:8">
      <c r="A578" s="1" t="s">
        <v>1232</v>
      </c>
      <c r="B578" s="1" t="s">
        <v>1310</v>
      </c>
      <c r="C578" s="1" t="s">
        <v>196</v>
      </c>
      <c r="D578" s="18" t="s">
        <v>1523</v>
      </c>
      <c r="E578" s="18" t="s">
        <v>929</v>
      </c>
      <c r="F578" s="31" t="s">
        <v>60</v>
      </c>
      <c r="G578" s="1" t="s">
        <v>197</v>
      </c>
      <c r="H578" s="1" t="s">
        <v>1528</v>
      </c>
    </row>
    <row r="579" spans="1:8">
      <c r="A579" s="1" t="s">
        <v>1232</v>
      </c>
      <c r="B579" s="1" t="s">
        <v>1310</v>
      </c>
      <c r="C579" s="1" t="s">
        <v>38</v>
      </c>
      <c r="D579" s="18" t="s">
        <v>1426</v>
      </c>
      <c r="E579" s="18" t="s">
        <v>70</v>
      </c>
      <c r="F579" s="31" t="s">
        <v>60</v>
      </c>
      <c r="G579" s="1" t="s">
        <v>197</v>
      </c>
      <c r="H579" s="1" t="s">
        <v>1528</v>
      </c>
    </row>
    <row r="580" spans="1:8">
      <c r="A580" s="1" t="s">
        <v>1232</v>
      </c>
      <c r="B580" s="1" t="s">
        <v>1310</v>
      </c>
      <c r="C580" s="1" t="s">
        <v>42</v>
      </c>
      <c r="D580" s="18" t="s">
        <v>1524</v>
      </c>
      <c r="E580" s="18" t="s">
        <v>163</v>
      </c>
      <c r="F580" s="31" t="s">
        <v>60</v>
      </c>
      <c r="G580" s="1" t="s">
        <v>197</v>
      </c>
      <c r="H580" s="1" t="s">
        <v>1528</v>
      </c>
    </row>
    <row r="581" spans="1:8">
      <c r="A581" s="1" t="s">
        <v>1232</v>
      </c>
      <c r="B581" s="1" t="s">
        <v>1310</v>
      </c>
      <c r="C581" s="1" t="s">
        <v>199</v>
      </c>
      <c r="D581" s="18" t="s">
        <v>1428</v>
      </c>
      <c r="E581" s="18" t="s">
        <v>293</v>
      </c>
      <c r="F581" s="31" t="s">
        <v>60</v>
      </c>
      <c r="G581" s="1" t="s">
        <v>197</v>
      </c>
      <c r="H581" s="1" t="s">
        <v>1528</v>
      </c>
    </row>
    <row r="582" spans="1:8">
      <c r="A582" s="1" t="s">
        <v>1232</v>
      </c>
      <c r="B582" s="1" t="s">
        <v>1310</v>
      </c>
      <c r="C582" s="1" t="s">
        <v>227</v>
      </c>
      <c r="D582" s="18" t="s">
        <v>1525</v>
      </c>
      <c r="E582" s="18" t="s">
        <v>1145</v>
      </c>
      <c r="F582" s="31" t="s">
        <v>60</v>
      </c>
      <c r="G582" s="1" t="s">
        <v>197</v>
      </c>
      <c r="H582" s="1" t="s">
        <v>1528</v>
      </c>
    </row>
    <row r="583" spans="1:8">
      <c r="A583" s="1" t="s">
        <v>1233</v>
      </c>
      <c r="B583" s="1" t="s">
        <v>1310</v>
      </c>
      <c r="C583" s="1" t="s">
        <v>335</v>
      </c>
      <c r="D583" s="18" t="s">
        <v>1423</v>
      </c>
      <c r="E583" s="18" t="s">
        <v>834</v>
      </c>
      <c r="F583" s="31" t="s">
        <v>60</v>
      </c>
      <c r="G583" s="1" t="s">
        <v>197</v>
      </c>
      <c r="H583" s="1" t="s">
        <v>1528</v>
      </c>
    </row>
    <row r="584" spans="1:8">
      <c r="A584" s="1" t="s">
        <v>1233</v>
      </c>
      <c r="B584" s="1" t="s">
        <v>1310</v>
      </c>
      <c r="C584" s="1" t="s">
        <v>195</v>
      </c>
      <c r="D584" s="18" t="s">
        <v>1522</v>
      </c>
      <c r="E584" s="18" t="s">
        <v>1016</v>
      </c>
      <c r="F584" s="31" t="s">
        <v>60</v>
      </c>
      <c r="G584" s="1" t="s">
        <v>197</v>
      </c>
      <c r="H584" s="1" t="s">
        <v>1528</v>
      </c>
    </row>
    <row r="585" spans="1:8">
      <c r="A585" s="1" t="s">
        <v>1233</v>
      </c>
      <c r="B585" s="1" t="s">
        <v>1310</v>
      </c>
      <c r="C585" s="1" t="s">
        <v>196</v>
      </c>
      <c r="D585" s="18" t="s">
        <v>1523</v>
      </c>
      <c r="E585" s="18" t="s">
        <v>930</v>
      </c>
      <c r="F585" s="31" t="s">
        <v>60</v>
      </c>
      <c r="G585" s="1" t="s">
        <v>197</v>
      </c>
      <c r="H585" s="1" t="s">
        <v>1528</v>
      </c>
    </row>
    <row r="586" spans="1:8">
      <c r="A586" s="1" t="s">
        <v>1233</v>
      </c>
      <c r="B586" s="1" t="s">
        <v>1310</v>
      </c>
      <c r="C586" s="1" t="s">
        <v>38</v>
      </c>
      <c r="D586" s="18" t="s">
        <v>1426</v>
      </c>
      <c r="E586" s="18" t="s">
        <v>70</v>
      </c>
      <c r="F586" s="31" t="s">
        <v>60</v>
      </c>
      <c r="G586" s="1" t="s">
        <v>197</v>
      </c>
      <c r="H586" s="1" t="s">
        <v>1528</v>
      </c>
    </row>
    <row r="587" spans="1:8">
      <c r="A587" s="1" t="s">
        <v>1233</v>
      </c>
      <c r="B587" s="1" t="s">
        <v>1310</v>
      </c>
      <c r="C587" s="1" t="s">
        <v>42</v>
      </c>
      <c r="D587" s="18" t="s">
        <v>1524</v>
      </c>
      <c r="E587" s="18" t="s">
        <v>163</v>
      </c>
      <c r="F587" s="31" t="s">
        <v>60</v>
      </c>
      <c r="G587" s="1" t="s">
        <v>197</v>
      </c>
      <c r="H587" s="1" t="s">
        <v>1528</v>
      </c>
    </row>
    <row r="588" spans="1:8">
      <c r="A588" s="1" t="s">
        <v>1233</v>
      </c>
      <c r="B588" s="1" t="s">
        <v>1310</v>
      </c>
      <c r="C588" s="1" t="s">
        <v>199</v>
      </c>
      <c r="D588" s="18" t="s">
        <v>1450</v>
      </c>
      <c r="E588" s="18" t="s">
        <v>293</v>
      </c>
      <c r="F588" s="31" t="s">
        <v>60</v>
      </c>
      <c r="G588" s="1" t="s">
        <v>197</v>
      </c>
      <c r="H588" s="1" t="s">
        <v>1528</v>
      </c>
    </row>
    <row r="589" spans="1:8">
      <c r="A589" s="1" t="s">
        <v>1233</v>
      </c>
      <c r="B589" s="1" t="s">
        <v>1310</v>
      </c>
      <c r="C589" s="1" t="s">
        <v>227</v>
      </c>
      <c r="D589" s="18" t="s">
        <v>1526</v>
      </c>
      <c r="E589" s="18" t="s">
        <v>1146</v>
      </c>
      <c r="F589" s="31" t="s">
        <v>60</v>
      </c>
      <c r="G589" s="1" t="s">
        <v>197</v>
      </c>
      <c r="H589" s="1" t="s">
        <v>1528</v>
      </c>
    </row>
    <row r="590" spans="1:8">
      <c r="A590" s="1" t="s">
        <v>1234</v>
      </c>
      <c r="B590" s="1" t="s">
        <v>1310</v>
      </c>
      <c r="C590" s="1" t="s">
        <v>335</v>
      </c>
      <c r="D590" s="18" t="s">
        <v>1423</v>
      </c>
      <c r="E590" s="18" t="s">
        <v>834</v>
      </c>
      <c r="F590" s="31" t="s">
        <v>60</v>
      </c>
      <c r="G590" s="1" t="s">
        <v>197</v>
      </c>
      <c r="H590" s="1" t="s">
        <v>1528</v>
      </c>
    </row>
    <row r="591" spans="1:8">
      <c r="A591" s="1" t="s">
        <v>1234</v>
      </c>
      <c r="B591" s="1" t="s">
        <v>1310</v>
      </c>
      <c r="C591" s="1" t="s">
        <v>195</v>
      </c>
      <c r="D591" s="18" t="s">
        <v>1522</v>
      </c>
      <c r="E591" s="18" t="s">
        <v>1017</v>
      </c>
      <c r="F591" s="31" t="s">
        <v>60</v>
      </c>
      <c r="G591" s="1" t="s">
        <v>197</v>
      </c>
      <c r="H591" s="1" t="s">
        <v>1528</v>
      </c>
    </row>
    <row r="592" spans="1:8">
      <c r="A592" s="1" t="s">
        <v>1234</v>
      </c>
      <c r="B592" s="1" t="s">
        <v>1310</v>
      </c>
      <c r="C592" s="1" t="s">
        <v>196</v>
      </c>
      <c r="D592" s="18" t="s">
        <v>1523</v>
      </c>
      <c r="E592" s="18" t="s">
        <v>931</v>
      </c>
      <c r="F592" s="31" t="s">
        <v>60</v>
      </c>
      <c r="G592" s="1" t="s">
        <v>197</v>
      </c>
      <c r="H592" s="1" t="s">
        <v>1528</v>
      </c>
    </row>
    <row r="593" spans="1:8">
      <c r="A593" s="1" t="s">
        <v>1234</v>
      </c>
      <c r="B593" s="1" t="s">
        <v>1310</v>
      </c>
      <c r="C593" s="1" t="s">
        <v>38</v>
      </c>
      <c r="D593" s="18" t="s">
        <v>1426</v>
      </c>
      <c r="E593" s="18" t="s">
        <v>70</v>
      </c>
      <c r="F593" s="31" t="s">
        <v>60</v>
      </c>
      <c r="G593" s="1" t="s">
        <v>197</v>
      </c>
      <c r="H593" s="1" t="s">
        <v>1528</v>
      </c>
    </row>
    <row r="594" spans="1:8">
      <c r="A594" s="1" t="s">
        <v>1234</v>
      </c>
      <c r="B594" s="1" t="s">
        <v>1310</v>
      </c>
      <c r="C594" s="1" t="s">
        <v>42</v>
      </c>
      <c r="D594" s="18" t="s">
        <v>1524</v>
      </c>
      <c r="E594" s="18" t="s">
        <v>163</v>
      </c>
      <c r="F594" s="31" t="s">
        <v>60</v>
      </c>
      <c r="G594" s="1" t="s">
        <v>197</v>
      </c>
      <c r="H594" s="1" t="s">
        <v>1528</v>
      </c>
    </row>
    <row r="595" spans="1:8">
      <c r="A595" s="1" t="s">
        <v>1234</v>
      </c>
      <c r="B595" s="1" t="s">
        <v>1310</v>
      </c>
      <c r="C595" s="1" t="s">
        <v>199</v>
      </c>
      <c r="D595" s="18" t="s">
        <v>1463</v>
      </c>
      <c r="E595" s="18" t="s">
        <v>293</v>
      </c>
      <c r="F595" s="31" t="s">
        <v>60</v>
      </c>
      <c r="G595" s="1" t="s">
        <v>197</v>
      </c>
      <c r="H595" s="1" t="s">
        <v>1528</v>
      </c>
    </row>
    <row r="596" spans="1:8">
      <c r="A596" s="1" t="s">
        <v>1234</v>
      </c>
      <c r="B596" s="1" t="s">
        <v>1310</v>
      </c>
      <c r="C596" s="1" t="s">
        <v>227</v>
      </c>
      <c r="D596" s="18" t="s">
        <v>1527</v>
      </c>
      <c r="E596" s="18" t="s">
        <v>1148</v>
      </c>
      <c r="F596" s="31" t="s">
        <v>60</v>
      </c>
      <c r="G596" s="1" t="s">
        <v>197</v>
      </c>
      <c r="H596" s="1" t="s">
        <v>1528</v>
      </c>
    </row>
    <row r="597" spans="1:8">
      <c r="A597" s="1" t="s">
        <v>491</v>
      </c>
      <c r="B597" s="1" t="s">
        <v>1311</v>
      </c>
      <c r="C597" s="1" t="s">
        <v>335</v>
      </c>
      <c r="D597" s="18" t="s">
        <v>1423</v>
      </c>
      <c r="E597" s="18" t="s">
        <v>834</v>
      </c>
      <c r="F597" s="31" t="s">
        <v>60</v>
      </c>
      <c r="G597" s="1" t="s">
        <v>197</v>
      </c>
      <c r="H597" s="1" t="s">
        <v>1529</v>
      </c>
    </row>
    <row r="598" spans="1:8">
      <c r="A598" s="1" t="s">
        <v>491</v>
      </c>
      <c r="B598" s="1" t="s">
        <v>1311</v>
      </c>
      <c r="C598" s="1" t="s">
        <v>195</v>
      </c>
      <c r="D598" s="18" t="s">
        <v>1480</v>
      </c>
      <c r="E598" s="18" t="s">
        <v>1019</v>
      </c>
      <c r="F598" s="31" t="s">
        <v>60</v>
      </c>
      <c r="G598" s="1" t="s">
        <v>197</v>
      </c>
      <c r="H598" s="1" t="s">
        <v>1529</v>
      </c>
    </row>
    <row r="599" spans="1:8">
      <c r="A599" s="1" t="s">
        <v>491</v>
      </c>
      <c r="B599" s="1" t="s">
        <v>1311</v>
      </c>
      <c r="C599" s="1" t="s">
        <v>196</v>
      </c>
      <c r="D599" s="18" t="s">
        <v>1481</v>
      </c>
      <c r="E599" s="18" t="s">
        <v>932</v>
      </c>
      <c r="F599" s="31" t="s">
        <v>60</v>
      </c>
      <c r="G599" s="1" t="s">
        <v>197</v>
      </c>
      <c r="H599" s="1" t="s">
        <v>1529</v>
      </c>
    </row>
    <row r="600" spans="1:8">
      <c r="A600" s="1" t="s">
        <v>491</v>
      </c>
      <c r="B600" s="1" t="s">
        <v>1311</v>
      </c>
      <c r="C600" s="1" t="s">
        <v>38</v>
      </c>
      <c r="D600" s="18" t="s">
        <v>1482</v>
      </c>
      <c r="E600" s="18" t="s">
        <v>77</v>
      </c>
      <c r="F600" s="31" t="s">
        <v>60</v>
      </c>
      <c r="G600" s="1" t="s">
        <v>197</v>
      </c>
      <c r="H600" s="1" t="s">
        <v>1529</v>
      </c>
    </row>
    <row r="601" spans="1:8">
      <c r="A601" s="1" t="s">
        <v>491</v>
      </c>
      <c r="B601" s="1" t="s">
        <v>1311</v>
      </c>
      <c r="C601" s="1" t="s">
        <v>42</v>
      </c>
      <c r="D601" s="18" t="s">
        <v>1483</v>
      </c>
      <c r="E601" s="18" t="s">
        <v>78</v>
      </c>
      <c r="F601" s="31" t="s">
        <v>60</v>
      </c>
      <c r="G601" s="1" t="s">
        <v>197</v>
      </c>
      <c r="H601" s="1" t="s">
        <v>1529</v>
      </c>
    </row>
    <row r="602" spans="1:8">
      <c r="A602" s="1" t="s">
        <v>1235</v>
      </c>
      <c r="B602" s="1" t="s">
        <v>1310</v>
      </c>
      <c r="C602" s="1" t="s">
        <v>335</v>
      </c>
      <c r="D602" s="18" t="s">
        <v>1423</v>
      </c>
      <c r="E602" s="18" t="s">
        <v>834</v>
      </c>
      <c r="F602" s="31" t="s">
        <v>60</v>
      </c>
      <c r="G602" s="1" t="s">
        <v>197</v>
      </c>
      <c r="H602" s="1" t="s">
        <v>1528</v>
      </c>
    </row>
    <row r="603" spans="1:8">
      <c r="A603" s="1" t="s">
        <v>1235</v>
      </c>
      <c r="B603" s="1" t="s">
        <v>1310</v>
      </c>
      <c r="C603" s="1" t="s">
        <v>195</v>
      </c>
      <c r="D603" s="18" t="s">
        <v>1522</v>
      </c>
      <c r="E603" s="18" t="s">
        <v>1018</v>
      </c>
      <c r="F603" s="31" t="s">
        <v>60</v>
      </c>
      <c r="G603" s="1" t="s">
        <v>197</v>
      </c>
      <c r="H603" s="1" t="s">
        <v>1528</v>
      </c>
    </row>
    <row r="604" spans="1:8">
      <c r="A604" s="1" t="s">
        <v>1235</v>
      </c>
      <c r="B604" s="1" t="s">
        <v>1310</v>
      </c>
      <c r="C604" s="1" t="s">
        <v>196</v>
      </c>
      <c r="D604" s="18" t="s">
        <v>1523</v>
      </c>
      <c r="E604" s="18" t="s">
        <v>933</v>
      </c>
      <c r="F604" s="31" t="s">
        <v>60</v>
      </c>
      <c r="G604" s="1" t="s">
        <v>197</v>
      </c>
      <c r="H604" s="1" t="s">
        <v>1528</v>
      </c>
    </row>
    <row r="605" spans="1:8">
      <c r="A605" s="1" t="s">
        <v>1235</v>
      </c>
      <c r="B605" s="1" t="s">
        <v>1310</v>
      </c>
      <c r="C605" s="1" t="s">
        <v>38</v>
      </c>
      <c r="D605" s="18" t="s">
        <v>1426</v>
      </c>
      <c r="E605" s="18" t="s">
        <v>70</v>
      </c>
      <c r="F605" s="31" t="s">
        <v>60</v>
      </c>
      <c r="G605" s="1" t="s">
        <v>197</v>
      </c>
      <c r="H605" s="1" t="s">
        <v>1528</v>
      </c>
    </row>
    <row r="606" spans="1:8">
      <c r="A606" s="1" t="s">
        <v>1235</v>
      </c>
      <c r="B606" s="1" t="s">
        <v>1310</v>
      </c>
      <c r="C606" s="1" t="s">
        <v>42</v>
      </c>
      <c r="D606" s="18" t="s">
        <v>1524</v>
      </c>
      <c r="E606" s="18" t="s">
        <v>163</v>
      </c>
      <c r="F606" s="31" t="s">
        <v>60</v>
      </c>
      <c r="G606" s="1" t="s">
        <v>197</v>
      </c>
      <c r="H606" s="1" t="s">
        <v>1528</v>
      </c>
    </row>
    <row r="607" spans="1:8">
      <c r="A607" s="1" t="s">
        <v>1235</v>
      </c>
      <c r="B607" s="1" t="s">
        <v>1310</v>
      </c>
      <c r="C607" s="1" t="s">
        <v>199</v>
      </c>
      <c r="D607" s="18" t="s">
        <v>1451</v>
      </c>
      <c r="E607" s="18" t="s">
        <v>293</v>
      </c>
      <c r="F607" s="31" t="s">
        <v>60</v>
      </c>
      <c r="G607" s="1" t="s">
        <v>197</v>
      </c>
      <c r="H607" s="1" t="s">
        <v>1528</v>
      </c>
    </row>
    <row r="608" spans="1:8">
      <c r="A608" s="1" t="s">
        <v>1235</v>
      </c>
      <c r="B608" s="1" t="s">
        <v>1310</v>
      </c>
      <c r="C608" s="1" t="s">
        <v>227</v>
      </c>
      <c r="D608" s="18" t="s">
        <v>1520</v>
      </c>
      <c r="E608" s="18" t="s">
        <v>112</v>
      </c>
      <c r="F608" s="31" t="s">
        <v>60</v>
      </c>
      <c r="G608" s="1" t="s">
        <v>197</v>
      </c>
      <c r="H608" s="1" t="s">
        <v>1528</v>
      </c>
    </row>
    <row r="609" spans="1:8">
      <c r="A609" s="1" t="s">
        <v>494</v>
      </c>
      <c r="B609" s="1" t="s">
        <v>1312</v>
      </c>
      <c r="C609" s="1" t="s">
        <v>335</v>
      </c>
      <c r="D609" s="18" t="s">
        <v>1423</v>
      </c>
      <c r="E609" s="18" t="s">
        <v>834</v>
      </c>
      <c r="F609" s="31" t="s">
        <v>60</v>
      </c>
      <c r="G609" s="1" t="s">
        <v>197</v>
      </c>
      <c r="H609" s="1" t="s">
        <v>1530</v>
      </c>
    </row>
    <row r="610" spans="1:8">
      <c r="A610" s="1" t="s">
        <v>494</v>
      </c>
      <c r="B610" s="1" t="s">
        <v>1312</v>
      </c>
      <c r="C610" s="1" t="s">
        <v>195</v>
      </c>
      <c r="D610" s="18" t="s">
        <v>1484</v>
      </c>
      <c r="E610" s="18" t="s">
        <v>495</v>
      </c>
      <c r="F610" s="31" t="s">
        <v>60</v>
      </c>
      <c r="G610" s="1" t="s">
        <v>197</v>
      </c>
      <c r="H610" s="1" t="s">
        <v>1530</v>
      </c>
    </row>
    <row r="611" spans="1:8">
      <c r="A611" s="1" t="s">
        <v>494</v>
      </c>
      <c r="B611" s="1" t="s">
        <v>1312</v>
      </c>
      <c r="C611" s="1" t="s">
        <v>196</v>
      </c>
      <c r="D611" s="18" t="s">
        <v>1485</v>
      </c>
      <c r="E611" s="18" t="s">
        <v>934</v>
      </c>
      <c r="F611" s="31" t="s">
        <v>60</v>
      </c>
      <c r="G611" s="1" t="s">
        <v>197</v>
      </c>
      <c r="H611" s="1" t="s">
        <v>1530</v>
      </c>
    </row>
    <row r="612" spans="1:8">
      <c r="A612" s="1" t="s">
        <v>494</v>
      </c>
      <c r="B612" s="1" t="s">
        <v>1312</v>
      </c>
      <c r="C612" s="1" t="s">
        <v>38</v>
      </c>
      <c r="D612" s="18" t="s">
        <v>1426</v>
      </c>
      <c r="E612" s="18" t="s">
        <v>70</v>
      </c>
      <c r="F612" s="31" t="s">
        <v>60</v>
      </c>
      <c r="G612" s="1" t="s">
        <v>197</v>
      </c>
      <c r="H612" s="1" t="s">
        <v>1530</v>
      </c>
    </row>
    <row r="613" spans="1:8">
      <c r="A613" s="1" t="s">
        <v>494</v>
      </c>
      <c r="B613" s="1" t="s">
        <v>1312</v>
      </c>
      <c r="C613" s="1" t="s">
        <v>42</v>
      </c>
      <c r="D613" s="18" t="s">
        <v>1486</v>
      </c>
      <c r="E613" s="18" t="s">
        <v>163</v>
      </c>
      <c r="F613" s="31" t="s">
        <v>60</v>
      </c>
      <c r="G613" s="1" t="s">
        <v>197</v>
      </c>
      <c r="H613" s="1" t="s">
        <v>1530</v>
      </c>
    </row>
    <row r="614" spans="1:8">
      <c r="A614" s="1" t="s">
        <v>494</v>
      </c>
      <c r="B614" s="1" t="s">
        <v>1312</v>
      </c>
      <c r="C614" s="1" t="s">
        <v>199</v>
      </c>
      <c r="D614" s="18" t="s">
        <v>1428</v>
      </c>
      <c r="E614" s="18" t="s">
        <v>293</v>
      </c>
      <c r="F614" s="31" t="s">
        <v>60</v>
      </c>
      <c r="G614" s="1" t="s">
        <v>197</v>
      </c>
      <c r="H614" s="1" t="s">
        <v>1530</v>
      </c>
    </row>
    <row r="615" spans="1:8">
      <c r="A615" s="1" t="s">
        <v>494</v>
      </c>
      <c r="B615" s="1" t="s">
        <v>1312</v>
      </c>
      <c r="C615" s="1" t="s">
        <v>227</v>
      </c>
      <c r="D615" s="18" t="s">
        <v>1487</v>
      </c>
      <c r="E615" s="18" t="s">
        <v>598</v>
      </c>
      <c r="F615" s="31" t="s">
        <v>60</v>
      </c>
      <c r="G615" s="1" t="s">
        <v>197</v>
      </c>
      <c r="H615" s="1" t="s">
        <v>1530</v>
      </c>
    </row>
    <row r="616" spans="1:8">
      <c r="A616" s="1" t="s">
        <v>497</v>
      </c>
      <c r="B616" s="1" t="s">
        <v>1313</v>
      </c>
      <c r="C616" s="1" t="s">
        <v>335</v>
      </c>
      <c r="D616" s="18" t="s">
        <v>1423</v>
      </c>
      <c r="E616" s="18" t="s">
        <v>834</v>
      </c>
      <c r="F616" s="31" t="s">
        <v>60</v>
      </c>
      <c r="G616" s="1" t="s">
        <v>197</v>
      </c>
      <c r="H616" s="1" t="s">
        <v>1531</v>
      </c>
    </row>
    <row r="617" spans="1:8">
      <c r="A617" s="1" t="s">
        <v>497</v>
      </c>
      <c r="B617" s="1" t="s">
        <v>1313</v>
      </c>
      <c r="C617" s="1" t="s">
        <v>195</v>
      </c>
      <c r="D617" s="18" t="s">
        <v>1488</v>
      </c>
      <c r="E617" s="18" t="s">
        <v>498</v>
      </c>
      <c r="F617" s="31" t="s">
        <v>60</v>
      </c>
      <c r="G617" s="1" t="s">
        <v>197</v>
      </c>
      <c r="H617" s="1" t="s">
        <v>1531</v>
      </c>
    </row>
    <row r="618" spans="1:8">
      <c r="A618" s="1" t="s">
        <v>497</v>
      </c>
      <c r="B618" s="1" t="s">
        <v>1313</v>
      </c>
      <c r="C618" s="1" t="s">
        <v>196</v>
      </c>
      <c r="D618" s="18" t="s">
        <v>1489</v>
      </c>
      <c r="E618" s="18" t="s">
        <v>935</v>
      </c>
      <c r="F618" s="31" t="s">
        <v>60</v>
      </c>
      <c r="G618" s="1" t="s">
        <v>197</v>
      </c>
      <c r="H618" s="1" t="s">
        <v>1531</v>
      </c>
    </row>
    <row r="619" spans="1:8">
      <c r="A619" s="1" t="s">
        <v>497</v>
      </c>
      <c r="B619" s="1" t="s">
        <v>1313</v>
      </c>
      <c r="C619" s="1" t="s">
        <v>38</v>
      </c>
      <c r="D619" s="18" t="s">
        <v>1426</v>
      </c>
      <c r="E619" s="18" t="s">
        <v>70</v>
      </c>
      <c r="F619" s="31" t="s">
        <v>60</v>
      </c>
      <c r="G619" s="1" t="s">
        <v>197</v>
      </c>
      <c r="H619" s="1" t="s">
        <v>1531</v>
      </c>
    </row>
    <row r="620" spans="1:8">
      <c r="A620" s="1" t="s">
        <v>497</v>
      </c>
      <c r="B620" s="1" t="s">
        <v>1313</v>
      </c>
      <c r="C620" s="1" t="s">
        <v>42</v>
      </c>
      <c r="D620" s="18" t="s">
        <v>1486</v>
      </c>
      <c r="E620" s="18" t="s">
        <v>163</v>
      </c>
      <c r="F620" s="31" t="s">
        <v>60</v>
      </c>
      <c r="G620" s="1" t="s">
        <v>197</v>
      </c>
      <c r="H620" s="1" t="s">
        <v>1531</v>
      </c>
    </row>
    <row r="621" spans="1:8">
      <c r="A621" s="1" t="s">
        <v>497</v>
      </c>
      <c r="B621" s="1" t="s">
        <v>1313</v>
      </c>
      <c r="C621" s="1" t="s">
        <v>199</v>
      </c>
      <c r="D621" s="18" t="s">
        <v>1428</v>
      </c>
      <c r="E621" s="18" t="s">
        <v>293</v>
      </c>
      <c r="F621" s="31" t="s">
        <v>60</v>
      </c>
      <c r="G621" s="1" t="s">
        <v>197</v>
      </c>
      <c r="H621" s="1" t="s">
        <v>1531</v>
      </c>
    </row>
    <row r="622" spans="1:8">
      <c r="A622" s="1" t="s">
        <v>497</v>
      </c>
      <c r="B622" s="1" t="s">
        <v>1313</v>
      </c>
      <c r="C622" s="1" t="s">
        <v>227</v>
      </c>
      <c r="D622" s="18" t="s">
        <v>1490</v>
      </c>
      <c r="E622" s="18" t="s">
        <v>602</v>
      </c>
      <c r="F622" s="31" t="s">
        <v>60</v>
      </c>
      <c r="G622" s="1" t="s">
        <v>197</v>
      </c>
      <c r="H622" s="1" t="s">
        <v>1531</v>
      </c>
    </row>
    <row r="623" spans="1:8">
      <c r="A623" s="1" t="s">
        <v>500</v>
      </c>
      <c r="B623" s="1" t="s">
        <v>1314</v>
      </c>
      <c r="C623" s="1" t="s">
        <v>335</v>
      </c>
      <c r="D623" s="18" t="s">
        <v>1423</v>
      </c>
      <c r="E623" s="18" t="s">
        <v>834</v>
      </c>
      <c r="F623" s="31" t="s">
        <v>60</v>
      </c>
      <c r="G623" s="1" t="s">
        <v>197</v>
      </c>
      <c r="H623" s="1" t="s">
        <v>1532</v>
      </c>
    </row>
    <row r="624" spans="1:8">
      <c r="A624" s="1" t="s">
        <v>500</v>
      </c>
      <c r="B624" s="1" t="s">
        <v>1314</v>
      </c>
      <c r="C624" s="1" t="s">
        <v>195</v>
      </c>
      <c r="D624" s="18" t="s">
        <v>1491</v>
      </c>
      <c r="E624" s="18" t="s">
        <v>501</v>
      </c>
      <c r="F624" s="31" t="s">
        <v>60</v>
      </c>
      <c r="G624" s="1" t="s">
        <v>197</v>
      </c>
      <c r="H624" s="1" t="s">
        <v>1532</v>
      </c>
    </row>
    <row r="625" spans="1:8">
      <c r="A625" s="1" t="s">
        <v>500</v>
      </c>
      <c r="B625" s="1" t="s">
        <v>1314</v>
      </c>
      <c r="C625" s="1" t="s">
        <v>196</v>
      </c>
      <c r="D625" s="18" t="s">
        <v>1492</v>
      </c>
      <c r="E625" s="18" t="s">
        <v>936</v>
      </c>
      <c r="F625" s="31" t="s">
        <v>60</v>
      </c>
      <c r="G625" s="1" t="s">
        <v>197</v>
      </c>
      <c r="H625" s="1" t="s">
        <v>1532</v>
      </c>
    </row>
    <row r="626" spans="1:8">
      <c r="A626" s="1" t="s">
        <v>500</v>
      </c>
      <c r="B626" s="1" t="s">
        <v>1314</v>
      </c>
      <c r="C626" s="1" t="s">
        <v>38</v>
      </c>
      <c r="D626" s="18" t="s">
        <v>1426</v>
      </c>
      <c r="E626" s="18" t="s">
        <v>70</v>
      </c>
      <c r="F626" s="31" t="s">
        <v>60</v>
      </c>
      <c r="G626" s="1" t="s">
        <v>197</v>
      </c>
      <c r="H626" s="1" t="s">
        <v>1532</v>
      </c>
    </row>
    <row r="627" spans="1:8">
      <c r="A627" s="1" t="s">
        <v>500</v>
      </c>
      <c r="B627" s="1" t="s">
        <v>1314</v>
      </c>
      <c r="C627" s="1" t="s">
        <v>42</v>
      </c>
      <c r="D627" s="18" t="s">
        <v>1486</v>
      </c>
      <c r="E627" s="18" t="s">
        <v>163</v>
      </c>
      <c r="F627" s="31" t="s">
        <v>60</v>
      </c>
      <c r="G627" s="1" t="s">
        <v>197</v>
      </c>
      <c r="H627" s="1" t="s">
        <v>1532</v>
      </c>
    </row>
    <row r="628" spans="1:8">
      <c r="A628" s="1" t="s">
        <v>500</v>
      </c>
      <c r="B628" s="1" t="s">
        <v>1314</v>
      </c>
      <c r="C628" s="1" t="s">
        <v>199</v>
      </c>
      <c r="D628" s="18" t="s">
        <v>1428</v>
      </c>
      <c r="E628" s="18" t="s">
        <v>293</v>
      </c>
      <c r="F628" s="31" t="s">
        <v>60</v>
      </c>
      <c r="G628" s="1" t="s">
        <v>197</v>
      </c>
      <c r="H628" s="1" t="s">
        <v>1532</v>
      </c>
    </row>
    <row r="629" spans="1:8">
      <c r="A629" s="1" t="s">
        <v>500</v>
      </c>
      <c r="B629" s="1" t="s">
        <v>1314</v>
      </c>
      <c r="C629" s="1" t="s">
        <v>227</v>
      </c>
      <c r="D629" s="18" t="s">
        <v>1493</v>
      </c>
      <c r="E629" s="18" t="s">
        <v>502</v>
      </c>
      <c r="F629" s="31" t="s">
        <v>60</v>
      </c>
      <c r="G629" s="1" t="s">
        <v>197</v>
      </c>
      <c r="H629" s="1" t="s">
        <v>1532</v>
      </c>
    </row>
    <row r="630" spans="1:8">
      <c r="A630" s="1" t="s">
        <v>503</v>
      </c>
      <c r="B630" s="1" t="s">
        <v>1315</v>
      </c>
      <c r="C630" s="1" t="s">
        <v>335</v>
      </c>
      <c r="D630" s="18" t="s">
        <v>1423</v>
      </c>
      <c r="E630" s="18" t="s">
        <v>834</v>
      </c>
      <c r="F630" s="31" t="s">
        <v>60</v>
      </c>
      <c r="G630" s="1" t="s">
        <v>197</v>
      </c>
      <c r="H630" s="1" t="s">
        <v>1533</v>
      </c>
    </row>
    <row r="631" spans="1:8">
      <c r="A631" s="1" t="s">
        <v>503</v>
      </c>
      <c r="B631" s="1" t="s">
        <v>1315</v>
      </c>
      <c r="C631" s="1" t="s">
        <v>195</v>
      </c>
      <c r="D631" s="18" t="s">
        <v>1494</v>
      </c>
      <c r="E631" s="18" t="s">
        <v>504</v>
      </c>
      <c r="F631" s="31" t="s">
        <v>60</v>
      </c>
      <c r="G631" s="1" t="s">
        <v>197</v>
      </c>
      <c r="H631" s="1" t="s">
        <v>1533</v>
      </c>
    </row>
    <row r="632" spans="1:8">
      <c r="A632" s="1" t="s">
        <v>503</v>
      </c>
      <c r="B632" s="1" t="s">
        <v>1315</v>
      </c>
      <c r="C632" s="1" t="s">
        <v>196</v>
      </c>
      <c r="D632" s="18" t="s">
        <v>1495</v>
      </c>
      <c r="E632" s="18" t="s">
        <v>937</v>
      </c>
      <c r="F632" s="31" t="s">
        <v>60</v>
      </c>
      <c r="G632" s="1" t="s">
        <v>197</v>
      </c>
      <c r="H632" s="1" t="s">
        <v>1533</v>
      </c>
    </row>
    <row r="633" spans="1:8">
      <c r="A633" s="1" t="s">
        <v>503</v>
      </c>
      <c r="B633" s="1" t="s">
        <v>1315</v>
      </c>
      <c r="C633" s="1" t="s">
        <v>38</v>
      </c>
      <c r="D633" s="18" t="s">
        <v>1426</v>
      </c>
      <c r="E633" s="18" t="s">
        <v>70</v>
      </c>
      <c r="F633" s="31" t="s">
        <v>60</v>
      </c>
      <c r="G633" s="1" t="s">
        <v>197</v>
      </c>
      <c r="H633" s="1" t="s">
        <v>1533</v>
      </c>
    </row>
    <row r="634" spans="1:8">
      <c r="A634" s="1" t="s">
        <v>503</v>
      </c>
      <c r="B634" s="1" t="s">
        <v>1315</v>
      </c>
      <c r="C634" s="1" t="s">
        <v>42</v>
      </c>
      <c r="D634" s="18" t="s">
        <v>1486</v>
      </c>
      <c r="E634" s="18" t="s">
        <v>163</v>
      </c>
      <c r="F634" s="31" t="s">
        <v>60</v>
      </c>
      <c r="G634" s="1" t="s">
        <v>197</v>
      </c>
      <c r="H634" s="1" t="s">
        <v>1533</v>
      </c>
    </row>
    <row r="635" spans="1:8">
      <c r="A635" s="1" t="s">
        <v>503</v>
      </c>
      <c r="B635" s="1" t="s">
        <v>1315</v>
      </c>
      <c r="C635" s="1" t="s">
        <v>199</v>
      </c>
      <c r="D635" s="18" t="s">
        <v>1428</v>
      </c>
      <c r="E635" s="18" t="s">
        <v>293</v>
      </c>
      <c r="F635" s="31" t="s">
        <v>60</v>
      </c>
      <c r="G635" s="1" t="s">
        <v>197</v>
      </c>
      <c r="H635" s="1" t="s">
        <v>1533</v>
      </c>
    </row>
    <row r="636" spans="1:8">
      <c r="A636" s="1" t="s">
        <v>503</v>
      </c>
      <c r="B636" s="1" t="s">
        <v>1315</v>
      </c>
      <c r="C636" s="1" t="s">
        <v>227</v>
      </c>
      <c r="D636" s="18" t="s">
        <v>1496</v>
      </c>
      <c r="E636" s="18" t="s">
        <v>1147</v>
      </c>
      <c r="F636" s="31" t="s">
        <v>60</v>
      </c>
      <c r="G636" s="1" t="s">
        <v>197</v>
      </c>
      <c r="H636" s="1" t="s">
        <v>1533</v>
      </c>
    </row>
    <row r="637" spans="1:8">
      <c r="A637" s="1" t="s">
        <v>505</v>
      </c>
      <c r="B637" s="1" t="s">
        <v>1316</v>
      </c>
      <c r="C637" s="1" t="s">
        <v>335</v>
      </c>
      <c r="D637" s="1" t="s">
        <v>1423</v>
      </c>
      <c r="E637" s="18" t="s">
        <v>834</v>
      </c>
      <c r="F637" s="31" t="s">
        <v>60</v>
      </c>
      <c r="G637" s="1" t="s">
        <v>197</v>
      </c>
      <c r="H637" s="1" t="s">
        <v>1534</v>
      </c>
    </row>
    <row r="638" spans="1:8">
      <c r="A638" s="1" t="s">
        <v>505</v>
      </c>
      <c r="B638" s="1" t="s">
        <v>1316</v>
      </c>
      <c r="C638" s="1" t="s">
        <v>195</v>
      </c>
      <c r="D638" s="1" t="s">
        <v>1499</v>
      </c>
      <c r="E638" s="18" t="s">
        <v>506</v>
      </c>
      <c r="F638" s="31" t="s">
        <v>60</v>
      </c>
      <c r="G638" s="1" t="s">
        <v>197</v>
      </c>
      <c r="H638" s="1" t="s">
        <v>1534</v>
      </c>
    </row>
    <row r="639" spans="1:8">
      <c r="A639" s="1" t="s">
        <v>505</v>
      </c>
      <c r="B639" s="1" t="s">
        <v>1316</v>
      </c>
      <c r="C639" s="1" t="s">
        <v>196</v>
      </c>
      <c r="D639" s="1" t="s">
        <v>1500</v>
      </c>
      <c r="E639" s="18" t="s">
        <v>938</v>
      </c>
      <c r="F639" s="31" t="s">
        <v>60</v>
      </c>
      <c r="G639" s="1" t="s">
        <v>197</v>
      </c>
      <c r="H639" s="1" t="s">
        <v>1534</v>
      </c>
    </row>
    <row r="640" spans="1:8">
      <c r="A640" s="1" t="s">
        <v>505</v>
      </c>
      <c r="B640" s="1" t="s">
        <v>1316</v>
      </c>
      <c r="C640" s="1" t="s">
        <v>38</v>
      </c>
      <c r="D640" s="1" t="s">
        <v>1426</v>
      </c>
      <c r="E640" s="18" t="s">
        <v>70</v>
      </c>
      <c r="F640" s="31" t="s">
        <v>60</v>
      </c>
      <c r="G640" s="1" t="s">
        <v>197</v>
      </c>
      <c r="H640" s="1" t="s">
        <v>1534</v>
      </c>
    </row>
    <row r="641" spans="1:8">
      <c r="A641" s="1" t="s">
        <v>505</v>
      </c>
      <c r="B641" s="1" t="s">
        <v>1316</v>
      </c>
      <c r="C641" s="1" t="s">
        <v>42</v>
      </c>
      <c r="D641" s="18" t="s">
        <v>1427</v>
      </c>
      <c r="E641" s="18" t="s">
        <v>392</v>
      </c>
      <c r="F641" s="31" t="s">
        <v>60</v>
      </c>
      <c r="G641" s="1" t="s">
        <v>197</v>
      </c>
      <c r="H641" s="1" t="s">
        <v>1534</v>
      </c>
    </row>
    <row r="642" spans="1:8">
      <c r="A642" s="1" t="s">
        <v>505</v>
      </c>
      <c r="B642" s="1" t="s">
        <v>1316</v>
      </c>
      <c r="C642" s="1" t="s">
        <v>199</v>
      </c>
      <c r="D642" s="18" t="s">
        <v>1412</v>
      </c>
      <c r="E642" s="18" t="s">
        <v>322</v>
      </c>
      <c r="F642" s="31" t="s">
        <v>60</v>
      </c>
      <c r="G642" s="1" t="s">
        <v>197</v>
      </c>
      <c r="H642" s="1" t="s">
        <v>1534</v>
      </c>
    </row>
    <row r="643" spans="1:8">
      <c r="A643" s="1" t="s">
        <v>505</v>
      </c>
      <c r="B643" s="1" t="s">
        <v>1316</v>
      </c>
      <c r="C643" s="1" t="s">
        <v>199</v>
      </c>
      <c r="D643" s="18" t="s">
        <v>1428</v>
      </c>
      <c r="E643" s="18" t="s">
        <v>293</v>
      </c>
      <c r="F643" s="31" t="s">
        <v>60</v>
      </c>
      <c r="G643" s="1" t="s">
        <v>197</v>
      </c>
      <c r="H643" s="1" t="s">
        <v>1534</v>
      </c>
    </row>
    <row r="644" spans="1:8">
      <c r="A644" s="1" t="s">
        <v>505</v>
      </c>
      <c r="B644" s="1" t="s">
        <v>505</v>
      </c>
      <c r="C644" s="1" t="s">
        <v>199</v>
      </c>
      <c r="D644" s="18" t="s">
        <v>200</v>
      </c>
      <c r="E644" s="18" t="s">
        <v>200</v>
      </c>
      <c r="F644" s="31" t="s">
        <v>60</v>
      </c>
      <c r="G644" s="1" t="s">
        <v>194</v>
      </c>
    </row>
    <row r="645" spans="1:8">
      <c r="A645" s="1" t="s">
        <v>505</v>
      </c>
      <c r="B645" s="1" t="s">
        <v>1316</v>
      </c>
      <c r="C645" s="1" t="s">
        <v>199</v>
      </c>
      <c r="D645" s="18" t="s">
        <v>1429</v>
      </c>
      <c r="E645" s="18" t="s">
        <v>203</v>
      </c>
      <c r="F645" s="31" t="s">
        <v>60</v>
      </c>
      <c r="G645" s="1" t="s">
        <v>197</v>
      </c>
      <c r="H645" s="1" t="s">
        <v>1534</v>
      </c>
    </row>
    <row r="646" spans="1:8">
      <c r="A646" s="1" t="s">
        <v>505</v>
      </c>
      <c r="B646" s="1" t="s">
        <v>1316</v>
      </c>
      <c r="C646" s="1" t="s">
        <v>227</v>
      </c>
      <c r="D646" s="18" t="s">
        <v>1430</v>
      </c>
      <c r="E646" s="18" t="s">
        <v>1354</v>
      </c>
      <c r="F646" s="31" t="s">
        <v>60</v>
      </c>
      <c r="G646" s="1" t="s">
        <v>197</v>
      </c>
      <c r="H646" s="1" t="s">
        <v>1534</v>
      </c>
    </row>
    <row r="647" spans="1:8">
      <c r="A647" s="1" t="s">
        <v>505</v>
      </c>
      <c r="B647" s="1" t="s">
        <v>1316</v>
      </c>
      <c r="C647" s="1" t="s">
        <v>227</v>
      </c>
      <c r="D647" s="18" t="s">
        <v>1431</v>
      </c>
      <c r="E647" s="18" t="s">
        <v>1390</v>
      </c>
      <c r="F647" s="31" t="s">
        <v>60</v>
      </c>
      <c r="G647" s="1" t="s">
        <v>197</v>
      </c>
      <c r="H647" s="1" t="s">
        <v>1534</v>
      </c>
    </row>
    <row r="648" spans="1:8">
      <c r="A648" s="1" t="s">
        <v>505</v>
      </c>
      <c r="B648" s="1" t="s">
        <v>505</v>
      </c>
      <c r="C648" s="1" t="s">
        <v>227</v>
      </c>
      <c r="D648" s="18" t="s">
        <v>1402</v>
      </c>
      <c r="E648" s="18" t="s">
        <v>1391</v>
      </c>
      <c r="F648" s="31" t="s">
        <v>60</v>
      </c>
      <c r="G648" s="1" t="s">
        <v>197</v>
      </c>
    </row>
    <row r="649" spans="1:8">
      <c r="A649" s="1" t="s">
        <v>505</v>
      </c>
      <c r="B649" s="1" t="s">
        <v>1316</v>
      </c>
      <c r="C649" s="1" t="s">
        <v>227</v>
      </c>
      <c r="D649" s="18" t="s">
        <v>1432</v>
      </c>
      <c r="E649" s="18" t="s">
        <v>112</v>
      </c>
      <c r="F649" s="31" t="s">
        <v>60</v>
      </c>
      <c r="G649" s="1" t="s">
        <v>197</v>
      </c>
      <c r="H649" s="1" t="s">
        <v>1534</v>
      </c>
    </row>
    <row r="650" spans="1:8">
      <c r="A650" s="1" t="s">
        <v>508</v>
      </c>
      <c r="B650" s="1" t="s">
        <v>1317</v>
      </c>
      <c r="C650" s="1" t="s">
        <v>335</v>
      </c>
      <c r="D650" s="18" t="s">
        <v>1423</v>
      </c>
      <c r="E650" s="18" t="s">
        <v>834</v>
      </c>
      <c r="F650" s="31" t="s">
        <v>60</v>
      </c>
      <c r="G650" s="1" t="s">
        <v>197</v>
      </c>
      <c r="H650" s="1" t="s">
        <v>1535</v>
      </c>
    </row>
    <row r="651" spans="1:8">
      <c r="A651" s="1" t="s">
        <v>508</v>
      </c>
      <c r="B651" s="1" t="s">
        <v>1317</v>
      </c>
      <c r="C651" s="1" t="s">
        <v>195</v>
      </c>
      <c r="D651" s="18" t="s">
        <v>1501</v>
      </c>
      <c r="E651" s="18" t="s">
        <v>509</v>
      </c>
      <c r="F651" s="31" t="s">
        <v>60</v>
      </c>
      <c r="G651" s="1" t="s">
        <v>197</v>
      </c>
      <c r="H651" s="1" t="s">
        <v>1535</v>
      </c>
    </row>
    <row r="652" spans="1:8">
      <c r="A652" s="1" t="s">
        <v>508</v>
      </c>
      <c r="B652" s="1" t="s">
        <v>1317</v>
      </c>
      <c r="C652" s="1" t="s">
        <v>196</v>
      </c>
      <c r="D652" s="18" t="s">
        <v>1502</v>
      </c>
      <c r="E652" s="18" t="s">
        <v>939</v>
      </c>
      <c r="F652" s="31" t="s">
        <v>60</v>
      </c>
      <c r="G652" s="1" t="s">
        <v>197</v>
      </c>
      <c r="H652" s="1" t="s">
        <v>1535</v>
      </c>
    </row>
    <row r="653" spans="1:8">
      <c r="A653" s="1" t="s">
        <v>508</v>
      </c>
      <c r="B653" s="1" t="s">
        <v>1317</v>
      </c>
      <c r="C653" s="1" t="s">
        <v>38</v>
      </c>
      <c r="D653" s="18" t="s">
        <v>1426</v>
      </c>
      <c r="E653" s="18" t="s">
        <v>70</v>
      </c>
      <c r="F653" s="31" t="s">
        <v>60</v>
      </c>
      <c r="G653" s="1" t="s">
        <v>197</v>
      </c>
      <c r="H653" s="1" t="s">
        <v>1535</v>
      </c>
    </row>
    <row r="654" spans="1:8">
      <c r="A654" s="1" t="s">
        <v>508</v>
      </c>
      <c r="B654" s="1" t="s">
        <v>1317</v>
      </c>
      <c r="C654" s="1" t="s">
        <v>42</v>
      </c>
      <c r="D654" s="18" t="s">
        <v>1427</v>
      </c>
      <c r="E654" s="18" t="s">
        <v>392</v>
      </c>
      <c r="F654" s="31" t="s">
        <v>60</v>
      </c>
      <c r="G654" s="1" t="s">
        <v>197</v>
      </c>
      <c r="H654" s="1" t="s">
        <v>1535</v>
      </c>
    </row>
    <row r="655" spans="1:8">
      <c r="A655" s="1" t="s">
        <v>508</v>
      </c>
      <c r="B655" s="1" t="s">
        <v>1317</v>
      </c>
      <c r="C655" s="1" t="s">
        <v>199</v>
      </c>
      <c r="D655" s="18" t="s">
        <v>1412</v>
      </c>
      <c r="E655" s="18" t="s">
        <v>322</v>
      </c>
      <c r="F655" s="31" t="s">
        <v>60</v>
      </c>
      <c r="G655" s="1" t="s">
        <v>197</v>
      </c>
      <c r="H655" s="1" t="s">
        <v>1535</v>
      </c>
    </row>
    <row r="656" spans="1:8">
      <c r="A656" s="1" t="s">
        <v>508</v>
      </c>
      <c r="B656" s="1" t="s">
        <v>1317</v>
      </c>
      <c r="C656" s="1" t="s">
        <v>199</v>
      </c>
      <c r="D656" s="18" t="s">
        <v>1428</v>
      </c>
      <c r="E656" s="18" t="s">
        <v>293</v>
      </c>
      <c r="F656" s="31" t="s">
        <v>60</v>
      </c>
      <c r="G656" s="1" t="s">
        <v>197</v>
      </c>
      <c r="H656" s="1" t="s">
        <v>1535</v>
      </c>
    </row>
    <row r="657" spans="1:8">
      <c r="A657" s="1" t="s">
        <v>508</v>
      </c>
      <c r="B657" s="1" t="s">
        <v>508</v>
      </c>
      <c r="C657" s="1" t="s">
        <v>199</v>
      </c>
      <c r="D657" s="18" t="s">
        <v>200</v>
      </c>
      <c r="E657" s="18" t="s">
        <v>200</v>
      </c>
      <c r="F657" s="31" t="s">
        <v>60</v>
      </c>
      <c r="G657" s="1" t="s">
        <v>194</v>
      </c>
    </row>
    <row r="658" spans="1:8">
      <c r="A658" s="1" t="s">
        <v>508</v>
      </c>
      <c r="B658" s="1" t="s">
        <v>1317</v>
      </c>
      <c r="C658" s="1" t="s">
        <v>199</v>
      </c>
      <c r="D658" s="18" t="s">
        <v>1429</v>
      </c>
      <c r="E658" s="18" t="s">
        <v>203</v>
      </c>
      <c r="F658" s="31" t="s">
        <v>60</v>
      </c>
      <c r="G658" s="1" t="s">
        <v>197</v>
      </c>
      <c r="H658" s="1" t="s">
        <v>1535</v>
      </c>
    </row>
    <row r="659" spans="1:8">
      <c r="A659" s="1" t="s">
        <v>508</v>
      </c>
      <c r="B659" s="1" t="s">
        <v>1317</v>
      </c>
      <c r="C659" s="1" t="s">
        <v>227</v>
      </c>
      <c r="D659" s="18" t="s">
        <v>1430</v>
      </c>
      <c r="E659" s="18" t="s">
        <v>1354</v>
      </c>
      <c r="F659" s="31" t="s">
        <v>60</v>
      </c>
      <c r="G659" s="1" t="s">
        <v>197</v>
      </c>
      <c r="H659" s="1" t="s">
        <v>1535</v>
      </c>
    </row>
    <row r="660" spans="1:8">
      <c r="A660" s="1" t="s">
        <v>508</v>
      </c>
      <c r="B660" s="1" t="s">
        <v>1317</v>
      </c>
      <c r="C660" s="1" t="s">
        <v>227</v>
      </c>
      <c r="D660" s="18" t="s">
        <v>1431</v>
      </c>
      <c r="E660" s="18" t="s">
        <v>1390</v>
      </c>
      <c r="F660" s="31" t="s">
        <v>60</v>
      </c>
      <c r="G660" s="1" t="s">
        <v>197</v>
      </c>
      <c r="H660" s="1" t="s">
        <v>1535</v>
      </c>
    </row>
    <row r="661" spans="1:8">
      <c r="A661" s="1" t="s">
        <v>508</v>
      </c>
      <c r="B661" s="1" t="s">
        <v>508</v>
      </c>
      <c r="C661" s="1" t="s">
        <v>227</v>
      </c>
      <c r="D661" s="18" t="s">
        <v>1402</v>
      </c>
      <c r="E661" s="18" t="s">
        <v>1391</v>
      </c>
      <c r="F661" s="31" t="s">
        <v>60</v>
      </c>
      <c r="G661" s="1" t="s">
        <v>197</v>
      </c>
    </row>
    <row r="662" spans="1:8">
      <c r="A662" s="1" t="s">
        <v>508</v>
      </c>
      <c r="B662" s="1" t="s">
        <v>1317</v>
      </c>
      <c r="C662" s="1" t="s">
        <v>227</v>
      </c>
      <c r="D662" s="18" t="s">
        <v>1432</v>
      </c>
      <c r="E662" s="18" t="s">
        <v>112</v>
      </c>
      <c r="F662" s="31" t="s">
        <v>60</v>
      </c>
      <c r="G662" s="1" t="s">
        <v>197</v>
      </c>
      <c r="H662" s="1" t="s">
        <v>1535</v>
      </c>
    </row>
    <row r="663" spans="1:8">
      <c r="A663" s="1" t="s">
        <v>511</v>
      </c>
      <c r="B663" s="1" t="s">
        <v>1318</v>
      </c>
      <c r="C663" s="1" t="s">
        <v>335</v>
      </c>
      <c r="D663" s="18" t="s">
        <v>1423</v>
      </c>
      <c r="E663" s="18" t="s">
        <v>834</v>
      </c>
      <c r="F663" s="31" t="s">
        <v>60</v>
      </c>
      <c r="G663" s="1" t="s">
        <v>197</v>
      </c>
      <c r="H663" s="1" t="s">
        <v>1536</v>
      </c>
    </row>
    <row r="664" spans="1:8">
      <c r="A664" s="1" t="s">
        <v>511</v>
      </c>
      <c r="B664" s="1" t="s">
        <v>1318</v>
      </c>
      <c r="C664" s="1" t="s">
        <v>195</v>
      </c>
      <c r="D664" s="18" t="s">
        <v>1503</v>
      </c>
      <c r="E664" s="18" t="s">
        <v>512</v>
      </c>
      <c r="F664" s="31" t="s">
        <v>60</v>
      </c>
      <c r="G664" s="1" t="s">
        <v>197</v>
      </c>
      <c r="H664" s="1" t="s">
        <v>1536</v>
      </c>
    </row>
    <row r="665" spans="1:8">
      <c r="A665" s="1" t="s">
        <v>511</v>
      </c>
      <c r="B665" s="1" t="s">
        <v>1318</v>
      </c>
      <c r="C665" s="1" t="s">
        <v>196</v>
      </c>
      <c r="D665" s="18" t="s">
        <v>1504</v>
      </c>
      <c r="E665" s="18" t="s">
        <v>940</v>
      </c>
      <c r="F665" s="31" t="s">
        <v>60</v>
      </c>
      <c r="G665" s="1" t="s">
        <v>197</v>
      </c>
      <c r="H665" s="1" t="s">
        <v>1536</v>
      </c>
    </row>
    <row r="666" spans="1:8">
      <c r="A666" s="1" t="s">
        <v>511</v>
      </c>
      <c r="B666" s="1" t="s">
        <v>1318</v>
      </c>
      <c r="C666" s="1" t="s">
        <v>38</v>
      </c>
      <c r="D666" s="18" t="s">
        <v>1426</v>
      </c>
      <c r="E666" s="18" t="s">
        <v>70</v>
      </c>
      <c r="F666" s="31" t="s">
        <v>60</v>
      </c>
      <c r="G666" s="1" t="s">
        <v>197</v>
      </c>
      <c r="H666" s="1" t="s">
        <v>1536</v>
      </c>
    </row>
    <row r="667" spans="1:8">
      <c r="A667" s="1" t="s">
        <v>511</v>
      </c>
      <c r="B667" s="1" t="s">
        <v>1318</v>
      </c>
      <c r="C667" s="1" t="s">
        <v>42</v>
      </c>
      <c r="D667" s="18" t="s">
        <v>1427</v>
      </c>
      <c r="E667" s="18" t="s">
        <v>392</v>
      </c>
      <c r="F667" s="31" t="s">
        <v>60</v>
      </c>
      <c r="G667" s="1" t="s">
        <v>197</v>
      </c>
      <c r="H667" s="1" t="s">
        <v>1536</v>
      </c>
    </row>
    <row r="668" spans="1:8">
      <c r="A668" s="1" t="s">
        <v>511</v>
      </c>
      <c r="B668" s="1" t="s">
        <v>1318</v>
      </c>
      <c r="C668" s="1" t="s">
        <v>199</v>
      </c>
      <c r="D668" s="18" t="s">
        <v>1412</v>
      </c>
      <c r="E668" s="18" t="s">
        <v>322</v>
      </c>
      <c r="F668" s="31" t="s">
        <v>60</v>
      </c>
      <c r="G668" s="1" t="s">
        <v>197</v>
      </c>
      <c r="H668" s="1" t="s">
        <v>1536</v>
      </c>
    </row>
    <row r="669" spans="1:8">
      <c r="A669" s="1" t="s">
        <v>511</v>
      </c>
      <c r="B669" s="1" t="s">
        <v>1318</v>
      </c>
      <c r="C669" s="1" t="s">
        <v>199</v>
      </c>
      <c r="D669" s="18" t="s">
        <v>1428</v>
      </c>
      <c r="E669" s="18" t="s">
        <v>293</v>
      </c>
      <c r="F669" s="31" t="s">
        <v>60</v>
      </c>
      <c r="G669" s="1" t="s">
        <v>197</v>
      </c>
      <c r="H669" s="1" t="s">
        <v>1536</v>
      </c>
    </row>
    <row r="670" spans="1:8">
      <c r="A670" s="1" t="s">
        <v>511</v>
      </c>
      <c r="B670" s="1" t="s">
        <v>511</v>
      </c>
      <c r="C670" s="1" t="s">
        <v>199</v>
      </c>
      <c r="D670" s="18" t="s">
        <v>200</v>
      </c>
      <c r="E670" s="18" t="s">
        <v>200</v>
      </c>
      <c r="F670" s="31" t="s">
        <v>60</v>
      </c>
      <c r="G670" s="1" t="s">
        <v>194</v>
      </c>
    </row>
    <row r="671" spans="1:8">
      <c r="A671" s="1" t="s">
        <v>511</v>
      </c>
      <c r="B671" s="1" t="s">
        <v>1318</v>
      </c>
      <c r="C671" s="1" t="s">
        <v>199</v>
      </c>
      <c r="D671" s="18" t="s">
        <v>1429</v>
      </c>
      <c r="E671" s="18" t="s">
        <v>203</v>
      </c>
      <c r="F671" s="31" t="s">
        <v>60</v>
      </c>
      <c r="G671" s="1" t="s">
        <v>197</v>
      </c>
      <c r="H671" s="1" t="s">
        <v>1536</v>
      </c>
    </row>
    <row r="672" spans="1:8">
      <c r="A672" s="1" t="s">
        <v>511</v>
      </c>
      <c r="B672" s="1" t="s">
        <v>1318</v>
      </c>
      <c r="C672" s="1" t="s">
        <v>227</v>
      </c>
      <c r="D672" s="18" t="s">
        <v>1430</v>
      </c>
      <c r="E672" s="18" t="s">
        <v>1354</v>
      </c>
      <c r="F672" s="31" t="s">
        <v>60</v>
      </c>
      <c r="G672" s="1" t="s">
        <v>197</v>
      </c>
      <c r="H672" s="1" t="s">
        <v>1536</v>
      </c>
    </row>
    <row r="673" spans="1:8">
      <c r="A673" s="1" t="s">
        <v>511</v>
      </c>
      <c r="B673" s="1" t="s">
        <v>1318</v>
      </c>
      <c r="C673" s="1" t="s">
        <v>227</v>
      </c>
      <c r="D673" s="18" t="s">
        <v>1431</v>
      </c>
      <c r="E673" s="18" t="s">
        <v>1390</v>
      </c>
      <c r="F673" s="31" t="s">
        <v>60</v>
      </c>
      <c r="G673" s="1" t="s">
        <v>197</v>
      </c>
      <c r="H673" s="1" t="s">
        <v>1536</v>
      </c>
    </row>
    <row r="674" spans="1:8">
      <c r="A674" s="1" t="s">
        <v>511</v>
      </c>
      <c r="B674" s="1" t="s">
        <v>511</v>
      </c>
      <c r="C674" s="1" t="s">
        <v>227</v>
      </c>
      <c r="D674" s="18" t="s">
        <v>1402</v>
      </c>
      <c r="E674" s="18" t="s">
        <v>1391</v>
      </c>
      <c r="F674" s="31" t="s">
        <v>60</v>
      </c>
      <c r="G674" s="1" t="s">
        <v>197</v>
      </c>
    </row>
    <row r="675" spans="1:8">
      <c r="A675" s="1" t="s">
        <v>511</v>
      </c>
      <c r="B675" s="1" t="s">
        <v>1318</v>
      </c>
      <c r="C675" s="1" t="s">
        <v>227</v>
      </c>
      <c r="D675" s="18" t="s">
        <v>1432</v>
      </c>
      <c r="E675" s="18" t="s">
        <v>112</v>
      </c>
      <c r="F675" s="31" t="s">
        <v>60</v>
      </c>
      <c r="G675" s="1" t="s">
        <v>197</v>
      </c>
      <c r="H675" s="1" t="s">
        <v>1536</v>
      </c>
    </row>
    <row r="676" spans="1:8">
      <c r="A676" s="1" t="s">
        <v>514</v>
      </c>
      <c r="B676" s="1" t="s">
        <v>1319</v>
      </c>
      <c r="C676" s="1" t="s">
        <v>335</v>
      </c>
      <c r="D676" s="18" t="s">
        <v>1423</v>
      </c>
      <c r="E676" s="18" t="s">
        <v>834</v>
      </c>
      <c r="F676" s="31" t="s">
        <v>60</v>
      </c>
      <c r="G676" s="1" t="s">
        <v>197</v>
      </c>
      <c r="H676" s="1" t="s">
        <v>1537</v>
      </c>
    </row>
    <row r="677" spans="1:8">
      <c r="A677" s="1" t="s">
        <v>514</v>
      </c>
      <c r="B677" s="1" t="s">
        <v>1319</v>
      </c>
      <c r="C677" s="1" t="s">
        <v>195</v>
      </c>
      <c r="D677" s="18" t="s">
        <v>1505</v>
      </c>
      <c r="E677" s="18" t="s">
        <v>515</v>
      </c>
      <c r="F677" s="31" t="s">
        <v>60</v>
      </c>
      <c r="G677" s="1" t="s">
        <v>197</v>
      </c>
      <c r="H677" s="1" t="s">
        <v>1537</v>
      </c>
    </row>
    <row r="678" spans="1:8">
      <c r="A678" s="1" t="s">
        <v>514</v>
      </c>
      <c r="B678" s="1" t="s">
        <v>1319</v>
      </c>
      <c r="C678" s="1" t="s">
        <v>196</v>
      </c>
      <c r="D678" s="18" t="s">
        <v>1506</v>
      </c>
      <c r="E678" s="18" t="s">
        <v>943</v>
      </c>
      <c r="F678" s="31" t="s">
        <v>60</v>
      </c>
      <c r="G678" s="1" t="s">
        <v>197</v>
      </c>
      <c r="H678" s="1" t="s">
        <v>1537</v>
      </c>
    </row>
    <row r="679" spans="1:8">
      <c r="A679" s="1" t="s">
        <v>514</v>
      </c>
      <c r="B679" s="1" t="s">
        <v>1319</v>
      </c>
      <c r="C679" s="1" t="s">
        <v>38</v>
      </c>
      <c r="D679" s="18" t="s">
        <v>1426</v>
      </c>
      <c r="E679" s="18" t="s">
        <v>70</v>
      </c>
      <c r="F679" s="31" t="s">
        <v>60</v>
      </c>
      <c r="G679" s="1" t="s">
        <v>197</v>
      </c>
      <c r="H679" s="1" t="s">
        <v>1537</v>
      </c>
    </row>
    <row r="680" spans="1:8">
      <c r="A680" s="1" t="s">
        <v>514</v>
      </c>
      <c r="B680" s="1" t="s">
        <v>1319</v>
      </c>
      <c r="C680" s="1" t="s">
        <v>42</v>
      </c>
      <c r="D680" s="18" t="s">
        <v>1427</v>
      </c>
      <c r="E680" s="18" t="s">
        <v>392</v>
      </c>
      <c r="F680" s="31" t="s">
        <v>60</v>
      </c>
      <c r="G680" s="1" t="s">
        <v>197</v>
      </c>
      <c r="H680" s="1" t="s">
        <v>1537</v>
      </c>
    </row>
    <row r="681" spans="1:8">
      <c r="A681" s="1" t="s">
        <v>514</v>
      </c>
      <c r="B681" s="1" t="s">
        <v>1319</v>
      </c>
      <c r="C681" s="1" t="s">
        <v>199</v>
      </c>
      <c r="D681" s="18" t="s">
        <v>1412</v>
      </c>
      <c r="E681" s="18" t="s">
        <v>322</v>
      </c>
      <c r="F681" s="31" t="s">
        <v>60</v>
      </c>
      <c r="G681" s="1" t="s">
        <v>197</v>
      </c>
      <c r="H681" s="1" t="s">
        <v>1537</v>
      </c>
    </row>
    <row r="682" spans="1:8">
      <c r="A682" s="1" t="s">
        <v>514</v>
      </c>
      <c r="B682" s="1" t="s">
        <v>1319</v>
      </c>
      <c r="C682" s="1" t="s">
        <v>199</v>
      </c>
      <c r="D682" s="18" t="s">
        <v>1428</v>
      </c>
      <c r="E682" s="18" t="s">
        <v>293</v>
      </c>
      <c r="F682" s="31" t="s">
        <v>60</v>
      </c>
      <c r="G682" s="1" t="s">
        <v>197</v>
      </c>
      <c r="H682" s="1" t="s">
        <v>1537</v>
      </c>
    </row>
    <row r="683" spans="1:8">
      <c r="A683" s="1" t="s">
        <v>514</v>
      </c>
      <c r="B683" s="1" t="s">
        <v>514</v>
      </c>
      <c r="C683" s="1" t="s">
        <v>199</v>
      </c>
      <c r="D683" s="18" t="s">
        <v>200</v>
      </c>
      <c r="E683" s="18" t="s">
        <v>200</v>
      </c>
      <c r="F683" s="31" t="s">
        <v>60</v>
      </c>
      <c r="G683" s="1" t="s">
        <v>194</v>
      </c>
    </row>
    <row r="684" spans="1:8">
      <c r="A684" s="1" t="s">
        <v>514</v>
      </c>
      <c r="B684" s="1" t="s">
        <v>1319</v>
      </c>
      <c r="C684" s="1" t="s">
        <v>199</v>
      </c>
      <c r="D684" s="18" t="s">
        <v>1429</v>
      </c>
      <c r="E684" s="18" t="s">
        <v>203</v>
      </c>
      <c r="F684" s="31" t="s">
        <v>60</v>
      </c>
      <c r="G684" s="1" t="s">
        <v>197</v>
      </c>
      <c r="H684" s="1" t="s">
        <v>1537</v>
      </c>
    </row>
    <row r="685" spans="1:8">
      <c r="A685" s="1" t="s">
        <v>514</v>
      </c>
      <c r="B685" s="1" t="s">
        <v>1319</v>
      </c>
      <c r="C685" s="1" t="s">
        <v>227</v>
      </c>
      <c r="D685" s="18" t="s">
        <v>1430</v>
      </c>
      <c r="E685" s="18" t="s">
        <v>1354</v>
      </c>
      <c r="F685" s="31" t="s">
        <v>60</v>
      </c>
      <c r="G685" s="1" t="s">
        <v>197</v>
      </c>
      <c r="H685" s="1" t="s">
        <v>1537</v>
      </c>
    </row>
    <row r="686" spans="1:8">
      <c r="A686" s="1" t="s">
        <v>514</v>
      </c>
      <c r="B686" s="1" t="s">
        <v>1319</v>
      </c>
      <c r="C686" s="1" t="s">
        <v>227</v>
      </c>
      <c r="D686" s="18" t="s">
        <v>1431</v>
      </c>
      <c r="E686" s="18" t="s">
        <v>1390</v>
      </c>
      <c r="F686" s="31" t="s">
        <v>60</v>
      </c>
      <c r="G686" s="1" t="s">
        <v>197</v>
      </c>
      <c r="H686" s="1" t="s">
        <v>1537</v>
      </c>
    </row>
    <row r="687" spans="1:8">
      <c r="A687" s="1" t="s">
        <v>514</v>
      </c>
      <c r="B687" s="1" t="s">
        <v>514</v>
      </c>
      <c r="C687" s="1" t="s">
        <v>227</v>
      </c>
      <c r="D687" s="18" t="s">
        <v>1402</v>
      </c>
      <c r="E687" s="18" t="s">
        <v>1391</v>
      </c>
      <c r="F687" s="31" t="s">
        <v>60</v>
      </c>
      <c r="G687" s="1" t="s">
        <v>197</v>
      </c>
    </row>
    <row r="688" spans="1:8">
      <c r="A688" s="1" t="s">
        <v>514</v>
      </c>
      <c r="B688" s="1" t="s">
        <v>1319</v>
      </c>
      <c r="C688" s="1" t="s">
        <v>227</v>
      </c>
      <c r="D688" s="18" t="s">
        <v>1432</v>
      </c>
      <c r="E688" s="18" t="s">
        <v>112</v>
      </c>
      <c r="F688" s="31" t="s">
        <v>60</v>
      </c>
      <c r="G688" s="1" t="s">
        <v>197</v>
      </c>
      <c r="H688" s="1" t="s">
        <v>1537</v>
      </c>
    </row>
    <row r="689" spans="1:8">
      <c r="A689" s="1" t="s">
        <v>517</v>
      </c>
      <c r="B689" s="1" t="s">
        <v>1320</v>
      </c>
      <c r="C689" s="1" t="s">
        <v>335</v>
      </c>
      <c r="D689" s="18" t="s">
        <v>1423</v>
      </c>
      <c r="E689" s="18" t="s">
        <v>834</v>
      </c>
      <c r="F689" s="31" t="s">
        <v>60</v>
      </c>
      <c r="G689" s="1" t="s">
        <v>197</v>
      </c>
      <c r="H689" s="1" t="s">
        <v>1538</v>
      </c>
    </row>
    <row r="690" spans="1:8">
      <c r="A690" s="1" t="s">
        <v>517</v>
      </c>
      <c r="B690" s="1" t="s">
        <v>1320</v>
      </c>
      <c r="C690" s="1" t="s">
        <v>195</v>
      </c>
      <c r="D690" s="18" t="s">
        <v>1507</v>
      </c>
      <c r="E690" s="18" t="s">
        <v>518</v>
      </c>
      <c r="F690" s="31" t="s">
        <v>60</v>
      </c>
      <c r="G690" s="1" t="s">
        <v>197</v>
      </c>
      <c r="H690" s="1" t="s">
        <v>1538</v>
      </c>
    </row>
    <row r="691" spans="1:8">
      <c r="A691" s="1" t="s">
        <v>517</v>
      </c>
      <c r="B691" s="1" t="s">
        <v>1320</v>
      </c>
      <c r="C691" s="1" t="s">
        <v>196</v>
      </c>
      <c r="D691" s="18" t="s">
        <v>1508</v>
      </c>
      <c r="E691" s="18" t="s">
        <v>944</v>
      </c>
      <c r="F691" s="31" t="s">
        <v>60</v>
      </c>
      <c r="G691" s="1" t="s">
        <v>197</v>
      </c>
      <c r="H691" s="1" t="s">
        <v>1538</v>
      </c>
    </row>
    <row r="692" spans="1:8">
      <c r="A692" s="1" t="s">
        <v>517</v>
      </c>
      <c r="B692" s="1" t="s">
        <v>1320</v>
      </c>
      <c r="C692" s="1" t="s">
        <v>38</v>
      </c>
      <c r="D692" s="18" t="s">
        <v>1426</v>
      </c>
      <c r="E692" s="18" t="s">
        <v>70</v>
      </c>
      <c r="F692" s="31" t="s">
        <v>60</v>
      </c>
      <c r="G692" s="1" t="s">
        <v>197</v>
      </c>
      <c r="H692" s="1" t="s">
        <v>1538</v>
      </c>
    </row>
    <row r="693" spans="1:8">
      <c r="A693" s="1" t="s">
        <v>517</v>
      </c>
      <c r="B693" s="1" t="s">
        <v>1320</v>
      </c>
      <c r="C693" s="1" t="s">
        <v>42</v>
      </c>
      <c r="D693" s="18" t="s">
        <v>1427</v>
      </c>
      <c r="E693" s="18" t="s">
        <v>392</v>
      </c>
      <c r="F693" s="31" t="s">
        <v>60</v>
      </c>
      <c r="G693" s="1" t="s">
        <v>197</v>
      </c>
      <c r="H693" s="1" t="s">
        <v>1538</v>
      </c>
    </row>
    <row r="694" spans="1:8">
      <c r="A694" s="1" t="s">
        <v>517</v>
      </c>
      <c r="B694" s="1" t="s">
        <v>1320</v>
      </c>
      <c r="C694" s="1" t="s">
        <v>199</v>
      </c>
      <c r="D694" s="18" t="s">
        <v>1412</v>
      </c>
      <c r="E694" s="18" t="s">
        <v>322</v>
      </c>
      <c r="F694" s="31" t="s">
        <v>60</v>
      </c>
      <c r="G694" s="1" t="s">
        <v>197</v>
      </c>
      <c r="H694" s="1" t="s">
        <v>1538</v>
      </c>
    </row>
    <row r="695" spans="1:8">
      <c r="A695" s="1" t="s">
        <v>517</v>
      </c>
      <c r="B695" s="1" t="s">
        <v>1320</v>
      </c>
      <c r="C695" s="1" t="s">
        <v>199</v>
      </c>
      <c r="D695" s="18" t="s">
        <v>1428</v>
      </c>
      <c r="E695" s="18" t="s">
        <v>293</v>
      </c>
      <c r="F695" s="31" t="s">
        <v>60</v>
      </c>
      <c r="G695" s="1" t="s">
        <v>197</v>
      </c>
      <c r="H695" s="1" t="s">
        <v>1538</v>
      </c>
    </row>
    <row r="696" spans="1:8">
      <c r="A696" s="1" t="s">
        <v>517</v>
      </c>
      <c r="B696" s="1" t="s">
        <v>517</v>
      </c>
      <c r="C696" s="1" t="s">
        <v>199</v>
      </c>
      <c r="D696" s="18" t="s">
        <v>200</v>
      </c>
      <c r="E696" s="18" t="s">
        <v>200</v>
      </c>
      <c r="F696" s="31" t="s">
        <v>60</v>
      </c>
      <c r="G696" s="1" t="s">
        <v>194</v>
      </c>
    </row>
    <row r="697" spans="1:8">
      <c r="A697" s="1" t="s">
        <v>517</v>
      </c>
      <c r="B697" s="1" t="s">
        <v>1320</v>
      </c>
      <c r="C697" s="1" t="s">
        <v>199</v>
      </c>
      <c r="D697" s="18" t="s">
        <v>1429</v>
      </c>
      <c r="E697" s="18" t="s">
        <v>203</v>
      </c>
      <c r="F697" s="31" t="s">
        <v>60</v>
      </c>
      <c r="G697" s="1" t="s">
        <v>197</v>
      </c>
      <c r="H697" s="1" t="s">
        <v>1538</v>
      </c>
    </row>
    <row r="698" spans="1:8">
      <c r="A698" s="1" t="s">
        <v>517</v>
      </c>
      <c r="B698" s="1" t="s">
        <v>1320</v>
      </c>
      <c r="C698" s="1" t="s">
        <v>227</v>
      </c>
      <c r="D698" s="18" t="s">
        <v>1430</v>
      </c>
      <c r="E698" s="18" t="s">
        <v>1354</v>
      </c>
      <c r="F698" s="31" t="s">
        <v>60</v>
      </c>
      <c r="G698" s="1" t="s">
        <v>197</v>
      </c>
      <c r="H698" s="1" t="s">
        <v>1538</v>
      </c>
    </row>
    <row r="699" spans="1:8">
      <c r="A699" s="1" t="s">
        <v>517</v>
      </c>
      <c r="B699" s="1" t="s">
        <v>1320</v>
      </c>
      <c r="C699" s="1" t="s">
        <v>227</v>
      </c>
      <c r="D699" s="18" t="s">
        <v>1431</v>
      </c>
      <c r="E699" s="18" t="s">
        <v>1390</v>
      </c>
      <c r="F699" s="31" t="s">
        <v>60</v>
      </c>
      <c r="G699" s="1" t="s">
        <v>197</v>
      </c>
      <c r="H699" s="1" t="s">
        <v>1538</v>
      </c>
    </row>
    <row r="700" spans="1:8">
      <c r="A700" s="1" t="s">
        <v>517</v>
      </c>
      <c r="B700" s="1" t="s">
        <v>517</v>
      </c>
      <c r="C700" s="1" t="s">
        <v>227</v>
      </c>
      <c r="D700" s="18" t="s">
        <v>1402</v>
      </c>
      <c r="E700" s="18" t="s">
        <v>1391</v>
      </c>
      <c r="F700" s="31" t="s">
        <v>60</v>
      </c>
      <c r="G700" s="1" t="s">
        <v>197</v>
      </c>
    </row>
    <row r="701" spans="1:8">
      <c r="A701" s="1" t="s">
        <v>517</v>
      </c>
      <c r="B701" s="1" t="s">
        <v>1320</v>
      </c>
      <c r="C701" s="1" t="s">
        <v>227</v>
      </c>
      <c r="D701" s="18" t="s">
        <v>1432</v>
      </c>
      <c r="E701" s="18" t="s">
        <v>112</v>
      </c>
      <c r="F701" s="31" t="s">
        <v>60</v>
      </c>
      <c r="G701" s="1" t="s">
        <v>197</v>
      </c>
      <c r="H701" s="1" t="s">
        <v>1538</v>
      </c>
    </row>
    <row r="702" spans="1:8">
      <c r="A702" s="1" t="s">
        <v>520</v>
      </c>
      <c r="B702" s="1" t="s">
        <v>1321</v>
      </c>
      <c r="C702" s="1" t="s">
        <v>335</v>
      </c>
      <c r="D702" s="18" t="s">
        <v>1423</v>
      </c>
      <c r="E702" s="18" t="s">
        <v>834</v>
      </c>
      <c r="F702" s="31" t="s">
        <v>60</v>
      </c>
      <c r="G702" s="1" t="s">
        <v>197</v>
      </c>
      <c r="H702" s="1" t="s">
        <v>1539</v>
      </c>
    </row>
    <row r="703" spans="1:8">
      <c r="A703" s="1" t="s">
        <v>520</v>
      </c>
      <c r="B703" s="1" t="s">
        <v>1321</v>
      </c>
      <c r="C703" s="1" t="s">
        <v>195</v>
      </c>
      <c r="D703" s="18" t="s">
        <v>1509</v>
      </c>
      <c r="E703" s="18" t="s">
        <v>521</v>
      </c>
      <c r="F703" s="31" t="s">
        <v>60</v>
      </c>
      <c r="G703" s="1" t="s">
        <v>197</v>
      </c>
      <c r="H703" s="1" t="s">
        <v>1539</v>
      </c>
    </row>
    <row r="704" spans="1:8">
      <c r="A704" s="1" t="s">
        <v>520</v>
      </c>
      <c r="B704" s="1" t="s">
        <v>1321</v>
      </c>
      <c r="C704" s="1" t="s">
        <v>196</v>
      </c>
      <c r="D704" s="18" t="s">
        <v>1510</v>
      </c>
      <c r="E704" s="18" t="s">
        <v>945</v>
      </c>
      <c r="F704" s="31" t="s">
        <v>60</v>
      </c>
      <c r="G704" s="1" t="s">
        <v>197</v>
      </c>
      <c r="H704" s="1" t="s">
        <v>1539</v>
      </c>
    </row>
    <row r="705" spans="1:8">
      <c r="A705" s="1" t="s">
        <v>520</v>
      </c>
      <c r="B705" s="1" t="s">
        <v>1321</v>
      </c>
      <c r="C705" s="1" t="s">
        <v>38</v>
      </c>
      <c r="D705" s="18" t="s">
        <v>1426</v>
      </c>
      <c r="E705" s="18" t="s">
        <v>70</v>
      </c>
      <c r="F705" s="31" t="s">
        <v>60</v>
      </c>
      <c r="G705" s="1" t="s">
        <v>197</v>
      </c>
      <c r="H705" s="1" t="s">
        <v>1539</v>
      </c>
    </row>
    <row r="706" spans="1:8">
      <c r="A706" s="1" t="s">
        <v>520</v>
      </c>
      <c r="B706" s="1" t="s">
        <v>1321</v>
      </c>
      <c r="C706" s="1" t="s">
        <v>42</v>
      </c>
      <c r="D706" s="18" t="s">
        <v>1427</v>
      </c>
      <c r="E706" s="18" t="s">
        <v>392</v>
      </c>
      <c r="F706" s="31" t="s">
        <v>60</v>
      </c>
      <c r="G706" s="1" t="s">
        <v>197</v>
      </c>
      <c r="H706" s="1" t="s">
        <v>1539</v>
      </c>
    </row>
    <row r="707" spans="1:8">
      <c r="A707" s="1" t="s">
        <v>520</v>
      </c>
      <c r="B707" s="1" t="s">
        <v>1321</v>
      </c>
      <c r="C707" s="1" t="s">
        <v>199</v>
      </c>
      <c r="D707" s="18" t="s">
        <v>1412</v>
      </c>
      <c r="E707" s="18" t="s">
        <v>322</v>
      </c>
      <c r="F707" s="31" t="s">
        <v>60</v>
      </c>
      <c r="G707" s="1" t="s">
        <v>197</v>
      </c>
      <c r="H707" s="1" t="s">
        <v>1539</v>
      </c>
    </row>
    <row r="708" spans="1:8">
      <c r="A708" s="1" t="s">
        <v>520</v>
      </c>
      <c r="B708" s="1" t="s">
        <v>1321</v>
      </c>
      <c r="C708" s="1" t="s">
        <v>199</v>
      </c>
      <c r="D708" s="18" t="s">
        <v>1428</v>
      </c>
      <c r="E708" s="18" t="s">
        <v>293</v>
      </c>
      <c r="F708" s="31" t="s">
        <v>60</v>
      </c>
      <c r="G708" s="1" t="s">
        <v>197</v>
      </c>
      <c r="H708" s="1" t="s">
        <v>1539</v>
      </c>
    </row>
    <row r="709" spans="1:8">
      <c r="A709" s="1" t="s">
        <v>520</v>
      </c>
      <c r="B709" s="1" t="s">
        <v>520</v>
      </c>
      <c r="C709" s="1" t="s">
        <v>199</v>
      </c>
      <c r="D709" s="18" t="s">
        <v>200</v>
      </c>
      <c r="E709" s="18" t="s">
        <v>200</v>
      </c>
      <c r="F709" s="31" t="s">
        <v>60</v>
      </c>
      <c r="G709" s="1" t="s">
        <v>194</v>
      </c>
    </row>
    <row r="710" spans="1:8">
      <c r="A710" s="1" t="s">
        <v>520</v>
      </c>
      <c r="B710" s="1" t="s">
        <v>1321</v>
      </c>
      <c r="C710" s="1" t="s">
        <v>199</v>
      </c>
      <c r="D710" s="18" t="s">
        <v>1429</v>
      </c>
      <c r="E710" s="18" t="s">
        <v>203</v>
      </c>
      <c r="F710" s="31" t="s">
        <v>60</v>
      </c>
      <c r="G710" s="1" t="s">
        <v>197</v>
      </c>
      <c r="H710" s="1" t="s">
        <v>1539</v>
      </c>
    </row>
    <row r="711" spans="1:8">
      <c r="A711" s="1" t="s">
        <v>520</v>
      </c>
      <c r="B711" s="1" t="s">
        <v>1321</v>
      </c>
      <c r="C711" s="1" t="s">
        <v>227</v>
      </c>
      <c r="D711" s="18" t="s">
        <v>1430</v>
      </c>
      <c r="E711" s="18" t="s">
        <v>1354</v>
      </c>
      <c r="F711" s="31" t="s">
        <v>60</v>
      </c>
      <c r="G711" s="1" t="s">
        <v>197</v>
      </c>
      <c r="H711" s="1" t="s">
        <v>1539</v>
      </c>
    </row>
    <row r="712" spans="1:8">
      <c r="A712" s="1" t="s">
        <v>520</v>
      </c>
      <c r="B712" s="1" t="s">
        <v>1321</v>
      </c>
      <c r="C712" s="1" t="s">
        <v>227</v>
      </c>
      <c r="D712" s="18" t="s">
        <v>1431</v>
      </c>
      <c r="E712" s="18" t="s">
        <v>1390</v>
      </c>
      <c r="F712" s="31" t="s">
        <v>60</v>
      </c>
      <c r="G712" s="1" t="s">
        <v>197</v>
      </c>
      <c r="H712" s="1" t="s">
        <v>1539</v>
      </c>
    </row>
    <row r="713" spans="1:8">
      <c r="A713" s="1" t="s">
        <v>520</v>
      </c>
      <c r="B713" s="1" t="s">
        <v>520</v>
      </c>
      <c r="C713" s="1" t="s">
        <v>227</v>
      </c>
      <c r="D713" s="18" t="s">
        <v>1402</v>
      </c>
      <c r="E713" s="18" t="s">
        <v>1391</v>
      </c>
      <c r="F713" s="31" t="s">
        <v>60</v>
      </c>
      <c r="G713" s="1" t="s">
        <v>197</v>
      </c>
    </row>
    <row r="714" spans="1:8">
      <c r="A714" s="1" t="s">
        <v>520</v>
      </c>
      <c r="B714" s="1" t="s">
        <v>1321</v>
      </c>
      <c r="C714" s="1" t="s">
        <v>227</v>
      </c>
      <c r="D714" s="18" t="s">
        <v>1432</v>
      </c>
      <c r="E714" s="18" t="s">
        <v>112</v>
      </c>
      <c r="F714" s="31" t="s">
        <v>60</v>
      </c>
      <c r="G714" s="1" t="s">
        <v>197</v>
      </c>
      <c r="H714" s="1" t="s">
        <v>1539</v>
      </c>
    </row>
    <row r="715" spans="1:8">
      <c r="A715" s="1" t="s">
        <v>523</v>
      </c>
      <c r="B715" s="1" t="s">
        <v>1322</v>
      </c>
      <c r="C715" s="1" t="s">
        <v>335</v>
      </c>
      <c r="D715" s="18" t="s">
        <v>1423</v>
      </c>
      <c r="E715" s="18" t="s">
        <v>834</v>
      </c>
      <c r="F715" s="31" t="s">
        <v>60</v>
      </c>
      <c r="G715" s="1" t="s">
        <v>197</v>
      </c>
      <c r="H715" s="1" t="s">
        <v>1540</v>
      </c>
    </row>
    <row r="716" spans="1:8">
      <c r="A716" s="1" t="s">
        <v>523</v>
      </c>
      <c r="B716" s="1" t="s">
        <v>1322</v>
      </c>
      <c r="C716" s="1" t="s">
        <v>195</v>
      </c>
      <c r="D716" s="18" t="s">
        <v>1511</v>
      </c>
      <c r="E716" s="18" t="s">
        <v>524</v>
      </c>
      <c r="F716" s="31" t="s">
        <v>60</v>
      </c>
      <c r="G716" s="1" t="s">
        <v>197</v>
      </c>
      <c r="H716" s="1" t="s">
        <v>1540</v>
      </c>
    </row>
    <row r="717" spans="1:8">
      <c r="A717" s="1" t="s">
        <v>523</v>
      </c>
      <c r="B717" s="1" t="s">
        <v>1322</v>
      </c>
      <c r="C717" s="1" t="s">
        <v>196</v>
      </c>
      <c r="D717" s="18" t="s">
        <v>1512</v>
      </c>
      <c r="E717" s="18" t="s">
        <v>946</v>
      </c>
      <c r="F717" s="31" t="s">
        <v>60</v>
      </c>
      <c r="G717" s="1" t="s">
        <v>197</v>
      </c>
      <c r="H717" s="1" t="s">
        <v>1540</v>
      </c>
    </row>
    <row r="718" spans="1:8">
      <c r="A718" s="1" t="s">
        <v>523</v>
      </c>
      <c r="B718" s="1" t="s">
        <v>1322</v>
      </c>
      <c r="C718" s="1" t="s">
        <v>38</v>
      </c>
      <c r="D718" s="18" t="s">
        <v>1482</v>
      </c>
      <c r="E718" s="18" t="s">
        <v>77</v>
      </c>
      <c r="F718" s="31" t="s">
        <v>60</v>
      </c>
      <c r="G718" s="1" t="s">
        <v>197</v>
      </c>
      <c r="H718" s="1" t="s">
        <v>1540</v>
      </c>
    </row>
    <row r="719" spans="1:8">
      <c r="A719" s="1" t="s">
        <v>523</v>
      </c>
      <c r="B719" s="1" t="s">
        <v>1322</v>
      </c>
      <c r="C719" s="1" t="s">
        <v>42</v>
      </c>
      <c r="D719" s="18" t="s">
        <v>1483</v>
      </c>
      <c r="E719" s="18" t="s">
        <v>78</v>
      </c>
      <c r="F719" s="31" t="s">
        <v>60</v>
      </c>
      <c r="G719" s="1" t="s">
        <v>197</v>
      </c>
      <c r="H719" s="1" t="s">
        <v>1540</v>
      </c>
    </row>
    <row r="720" spans="1:8">
      <c r="A720" s="1" t="s">
        <v>1590</v>
      </c>
      <c r="B720" s="1" t="s">
        <v>563</v>
      </c>
      <c r="C720" s="1" t="s">
        <v>335</v>
      </c>
      <c r="D720" s="18" t="s">
        <v>1325</v>
      </c>
      <c r="E720" s="18" t="s">
        <v>834</v>
      </c>
      <c r="F720" s="31" t="s">
        <v>61</v>
      </c>
      <c r="G720" s="1" t="s">
        <v>197</v>
      </c>
    </row>
    <row r="721" spans="1:8">
      <c r="A721" s="1" t="s">
        <v>1590</v>
      </c>
      <c r="B721" s="1" t="s">
        <v>563</v>
      </c>
      <c r="C721" s="1" t="s">
        <v>195</v>
      </c>
      <c r="D721" s="18" t="s">
        <v>293</v>
      </c>
      <c r="E721" s="18" t="s">
        <v>1056</v>
      </c>
      <c r="F721" s="31" t="s">
        <v>61</v>
      </c>
      <c r="G721" s="1" t="s">
        <v>197</v>
      </c>
    </row>
    <row r="722" spans="1:8">
      <c r="A722" s="1" t="s">
        <v>1590</v>
      </c>
      <c r="B722" s="1" t="s">
        <v>563</v>
      </c>
      <c r="C722" s="1" t="s">
        <v>196</v>
      </c>
      <c r="D722" s="18" t="s">
        <v>782</v>
      </c>
      <c r="E722" s="18" t="s">
        <v>1591</v>
      </c>
      <c r="F722" s="31" t="s">
        <v>61</v>
      </c>
      <c r="G722" s="1" t="s">
        <v>197</v>
      </c>
    </row>
    <row r="723" spans="1:8">
      <c r="A723" s="1" t="s">
        <v>1590</v>
      </c>
      <c r="B723" s="1" t="s">
        <v>563</v>
      </c>
      <c r="C723" s="1" t="s">
        <v>38</v>
      </c>
      <c r="D723" s="18" t="s">
        <v>70</v>
      </c>
      <c r="E723" s="18" t="s">
        <v>70</v>
      </c>
      <c r="F723" s="31" t="s">
        <v>61</v>
      </c>
      <c r="G723" s="1" t="s">
        <v>194</v>
      </c>
    </row>
    <row r="724" spans="1:8">
      <c r="A724" s="1" t="s">
        <v>1590</v>
      </c>
      <c r="B724" s="1" t="s">
        <v>563</v>
      </c>
      <c r="C724" s="1" t="s">
        <v>42</v>
      </c>
      <c r="D724" s="18" t="s">
        <v>566</v>
      </c>
      <c r="E724" s="18" t="s">
        <v>392</v>
      </c>
      <c r="F724" s="31" t="s">
        <v>61</v>
      </c>
      <c r="G724" s="1" t="s">
        <v>197</v>
      </c>
    </row>
    <row r="725" spans="1:8">
      <c r="A725" s="1" t="s">
        <v>1590</v>
      </c>
      <c r="B725" s="1" t="s">
        <v>563</v>
      </c>
      <c r="C725" s="1" t="s">
        <v>199</v>
      </c>
      <c r="D725" s="18" t="s">
        <v>322</v>
      </c>
      <c r="E725" s="18" t="s">
        <v>322</v>
      </c>
      <c r="F725" s="31" t="s">
        <v>61</v>
      </c>
      <c r="G725" s="1" t="s">
        <v>194</v>
      </c>
    </row>
    <row r="726" spans="1:8">
      <c r="A726" s="1" t="s">
        <v>1590</v>
      </c>
      <c r="B726" s="1" t="s">
        <v>563</v>
      </c>
      <c r="C726" s="1" t="s">
        <v>199</v>
      </c>
      <c r="D726" s="18" t="s">
        <v>91</v>
      </c>
      <c r="E726" s="18" t="s">
        <v>293</v>
      </c>
      <c r="F726" s="31" t="s">
        <v>61</v>
      </c>
      <c r="G726" s="1" t="s">
        <v>197</v>
      </c>
      <c r="H726" s="1" t="s">
        <v>1548</v>
      </c>
    </row>
    <row r="727" spans="1:8">
      <c r="A727" s="1" t="s">
        <v>1590</v>
      </c>
      <c r="B727" s="1" t="s">
        <v>563</v>
      </c>
      <c r="C727" s="1" t="s">
        <v>199</v>
      </c>
      <c r="D727" s="18" t="s">
        <v>91</v>
      </c>
      <c r="E727" s="18" t="s">
        <v>200</v>
      </c>
      <c r="F727" s="31" t="s">
        <v>61</v>
      </c>
      <c r="G727" s="1" t="s">
        <v>197</v>
      </c>
      <c r="H727" s="1" t="s">
        <v>1549</v>
      </c>
    </row>
    <row r="728" spans="1:8">
      <c r="A728" s="1" t="s">
        <v>1590</v>
      </c>
      <c r="B728" s="1" t="s">
        <v>563</v>
      </c>
      <c r="C728" s="1" t="s">
        <v>199</v>
      </c>
      <c r="D728" s="18" t="s">
        <v>202</v>
      </c>
      <c r="E728" s="18" t="s">
        <v>203</v>
      </c>
      <c r="F728" s="31" t="s">
        <v>61</v>
      </c>
      <c r="G728" s="1" t="s">
        <v>197</v>
      </c>
    </row>
    <row r="729" spans="1:8">
      <c r="A729" s="1" t="s">
        <v>1590</v>
      </c>
      <c r="B729" s="1" t="s">
        <v>563</v>
      </c>
      <c r="C729" s="1" t="s">
        <v>227</v>
      </c>
      <c r="D729" s="18" t="s">
        <v>1404</v>
      </c>
      <c r="E729" s="18" t="s">
        <v>1354</v>
      </c>
      <c r="F729" s="31" t="s">
        <v>61</v>
      </c>
      <c r="G729" s="1" t="s">
        <v>197</v>
      </c>
      <c r="H729" s="1" t="s">
        <v>1546</v>
      </c>
    </row>
    <row r="730" spans="1:8">
      <c r="A730" s="1" t="s">
        <v>1590</v>
      </c>
      <c r="B730" s="1" t="s">
        <v>563</v>
      </c>
      <c r="C730" s="1" t="s">
        <v>227</v>
      </c>
      <c r="D730" s="18" t="s">
        <v>1545</v>
      </c>
      <c r="E730" s="18" t="s">
        <v>1390</v>
      </c>
      <c r="F730" s="31" t="s">
        <v>60</v>
      </c>
      <c r="G730" s="1" t="s">
        <v>197</v>
      </c>
      <c r="H730" s="1" t="s">
        <v>1547</v>
      </c>
    </row>
    <row r="731" spans="1:8">
      <c r="A731" s="1" t="s">
        <v>1590</v>
      </c>
      <c r="B731" s="1" t="s">
        <v>563</v>
      </c>
      <c r="C731" s="1" t="s">
        <v>227</v>
      </c>
      <c r="D731" s="18" t="s">
        <v>1545</v>
      </c>
      <c r="E731" s="18" t="s">
        <v>1391</v>
      </c>
      <c r="F731" s="31" t="s">
        <v>60</v>
      </c>
      <c r="G731" s="1" t="s">
        <v>197</v>
      </c>
    </row>
    <row r="732" spans="1:8">
      <c r="A732" s="1" t="s">
        <v>1590</v>
      </c>
      <c r="B732" s="1" t="s">
        <v>563</v>
      </c>
      <c r="C732" s="1" t="s">
        <v>227</v>
      </c>
      <c r="D732" s="18" t="s">
        <v>1407</v>
      </c>
      <c r="E732" s="18" t="s">
        <v>112</v>
      </c>
      <c r="F732" s="31" t="s">
        <v>61</v>
      </c>
      <c r="G732" s="1" t="s">
        <v>197</v>
      </c>
    </row>
    <row r="733" spans="1:8">
      <c r="A733" s="1" t="s">
        <v>1238</v>
      </c>
      <c r="B733" s="1" t="s">
        <v>563</v>
      </c>
      <c r="C733" s="1" t="s">
        <v>335</v>
      </c>
      <c r="D733" s="18" t="s">
        <v>1325</v>
      </c>
      <c r="E733" s="18" t="s">
        <v>834</v>
      </c>
      <c r="F733" s="31" t="s">
        <v>61</v>
      </c>
      <c r="G733" s="1" t="s">
        <v>197</v>
      </c>
    </row>
    <row r="734" spans="1:8">
      <c r="A734" s="1" t="s">
        <v>1238</v>
      </c>
      <c r="B734" s="1" t="s">
        <v>563</v>
      </c>
      <c r="C734" s="1" t="s">
        <v>195</v>
      </c>
      <c r="D734" s="18" t="s">
        <v>293</v>
      </c>
      <c r="E734" s="18" t="s">
        <v>1090</v>
      </c>
      <c r="F734" s="31" t="s">
        <v>61</v>
      </c>
      <c r="G734" s="1" t="s">
        <v>197</v>
      </c>
    </row>
    <row r="735" spans="1:8">
      <c r="A735" s="1" t="s">
        <v>1238</v>
      </c>
      <c r="B735" s="1" t="s">
        <v>563</v>
      </c>
      <c r="C735" s="1" t="s">
        <v>196</v>
      </c>
      <c r="D735" s="18" t="s">
        <v>782</v>
      </c>
      <c r="E735" s="18" t="s">
        <v>947</v>
      </c>
      <c r="F735" s="31" t="s">
        <v>61</v>
      </c>
      <c r="G735" s="1" t="s">
        <v>197</v>
      </c>
    </row>
    <row r="736" spans="1:8">
      <c r="A736" s="1" t="s">
        <v>1238</v>
      </c>
      <c r="B736" s="1" t="s">
        <v>563</v>
      </c>
      <c r="C736" s="1" t="s">
        <v>38</v>
      </c>
      <c r="D736" s="18" t="s">
        <v>70</v>
      </c>
      <c r="E736" s="18" t="s">
        <v>70</v>
      </c>
      <c r="F736" s="31" t="s">
        <v>61</v>
      </c>
      <c r="G736" s="1" t="s">
        <v>194</v>
      </c>
    </row>
    <row r="737" spans="1:8">
      <c r="A737" s="1" t="s">
        <v>1238</v>
      </c>
      <c r="B737" s="1" t="s">
        <v>563</v>
      </c>
      <c r="C737" s="1" t="s">
        <v>42</v>
      </c>
      <c r="D737" s="18" t="s">
        <v>566</v>
      </c>
      <c r="E737" s="18" t="s">
        <v>163</v>
      </c>
      <c r="F737" s="31" t="s">
        <v>61</v>
      </c>
      <c r="G737" s="1" t="s">
        <v>197</v>
      </c>
    </row>
    <row r="738" spans="1:8">
      <c r="A738" s="1" t="s">
        <v>1238</v>
      </c>
      <c r="B738" s="1" t="s">
        <v>563</v>
      </c>
      <c r="C738" s="1" t="s">
        <v>199</v>
      </c>
      <c r="D738" s="18" t="s">
        <v>293</v>
      </c>
      <c r="E738" s="18" t="s">
        <v>293</v>
      </c>
      <c r="F738" s="31" t="s">
        <v>61</v>
      </c>
      <c r="G738" s="1" t="s">
        <v>194</v>
      </c>
    </row>
    <row r="739" spans="1:8">
      <c r="A739" s="1" t="s">
        <v>1238</v>
      </c>
      <c r="B739" s="1" t="s">
        <v>563</v>
      </c>
      <c r="C739" s="1" t="s">
        <v>227</v>
      </c>
      <c r="D739" s="18" t="s">
        <v>1405</v>
      </c>
      <c r="E739" s="18" t="s">
        <v>1170</v>
      </c>
      <c r="F739" s="31" t="s">
        <v>61</v>
      </c>
      <c r="G739" s="1" t="s">
        <v>197</v>
      </c>
    </row>
    <row r="740" spans="1:8">
      <c r="A740" s="1" t="s">
        <v>1239</v>
      </c>
      <c r="B740" s="1" t="s">
        <v>563</v>
      </c>
      <c r="C740" s="1" t="s">
        <v>335</v>
      </c>
      <c r="D740" s="18" t="s">
        <v>1325</v>
      </c>
      <c r="E740" s="18" t="s">
        <v>834</v>
      </c>
      <c r="F740" s="31" t="s">
        <v>61</v>
      </c>
      <c r="G740" s="1" t="s">
        <v>197</v>
      </c>
    </row>
    <row r="741" spans="1:8">
      <c r="A741" s="1" t="s">
        <v>1239</v>
      </c>
      <c r="B741" s="1" t="s">
        <v>563</v>
      </c>
      <c r="C741" s="1" t="s">
        <v>195</v>
      </c>
      <c r="D741" s="18" t="s">
        <v>293</v>
      </c>
      <c r="E741" s="18" t="s">
        <v>1057</v>
      </c>
      <c r="F741" s="31" t="s">
        <v>61</v>
      </c>
      <c r="G741" s="1" t="s">
        <v>197</v>
      </c>
    </row>
    <row r="742" spans="1:8">
      <c r="A742" s="1" t="s">
        <v>1239</v>
      </c>
      <c r="B742" s="1" t="s">
        <v>563</v>
      </c>
      <c r="C742" s="1" t="s">
        <v>196</v>
      </c>
      <c r="D742" s="18" t="s">
        <v>782</v>
      </c>
      <c r="E742" s="18" t="s">
        <v>948</v>
      </c>
      <c r="F742" s="31" t="s">
        <v>61</v>
      </c>
      <c r="G742" s="1" t="s">
        <v>197</v>
      </c>
    </row>
    <row r="743" spans="1:8">
      <c r="A743" s="1" t="s">
        <v>1239</v>
      </c>
      <c r="B743" s="1" t="s">
        <v>563</v>
      </c>
      <c r="C743" s="1" t="s">
        <v>38</v>
      </c>
      <c r="D743" s="18" t="s">
        <v>70</v>
      </c>
      <c r="E743" s="18" t="s">
        <v>70</v>
      </c>
      <c r="F743" s="31" t="s">
        <v>61</v>
      </c>
      <c r="G743" s="1" t="s">
        <v>194</v>
      </c>
    </row>
    <row r="744" spans="1:8">
      <c r="A744" s="1" t="s">
        <v>1239</v>
      </c>
      <c r="B744" s="1" t="s">
        <v>563</v>
      </c>
      <c r="C744" s="1" t="s">
        <v>42</v>
      </c>
      <c r="D744" s="18" t="s">
        <v>566</v>
      </c>
      <c r="E744" s="18" t="s">
        <v>163</v>
      </c>
      <c r="F744" s="31" t="s">
        <v>61</v>
      </c>
      <c r="G744" s="1" t="s">
        <v>197</v>
      </c>
    </row>
    <row r="745" spans="1:8">
      <c r="A745" s="1" t="s">
        <v>1239</v>
      </c>
      <c r="B745" s="1" t="s">
        <v>563</v>
      </c>
      <c r="C745" s="1" t="s">
        <v>199</v>
      </c>
      <c r="D745" s="18" t="s">
        <v>200</v>
      </c>
      <c r="E745" s="18" t="s">
        <v>293</v>
      </c>
      <c r="F745" s="31" t="s">
        <v>61</v>
      </c>
      <c r="G745" s="1" t="s">
        <v>197</v>
      </c>
    </row>
    <row r="746" spans="1:8">
      <c r="A746" s="1" t="s">
        <v>1239</v>
      </c>
      <c r="B746" s="1" t="s">
        <v>563</v>
      </c>
      <c r="C746" s="1" t="s">
        <v>227</v>
      </c>
      <c r="D746" s="18" t="s">
        <v>1406</v>
      </c>
      <c r="E746" s="18" t="s">
        <v>1171</v>
      </c>
      <c r="F746" s="31" t="s">
        <v>61</v>
      </c>
      <c r="G746" s="1" t="s">
        <v>197</v>
      </c>
    </row>
    <row r="747" spans="1:8">
      <c r="A747" s="1" t="s">
        <v>1248</v>
      </c>
      <c r="B747" s="1" t="s">
        <v>569</v>
      </c>
      <c r="C747" s="1" t="s">
        <v>335</v>
      </c>
      <c r="D747" s="18" t="s">
        <v>1325</v>
      </c>
      <c r="E747" s="18" t="s">
        <v>834</v>
      </c>
      <c r="F747" s="31" t="s">
        <v>61</v>
      </c>
      <c r="G747" s="1" t="s">
        <v>197</v>
      </c>
      <c r="H747" s="1" t="s">
        <v>1551</v>
      </c>
    </row>
    <row r="748" spans="1:8">
      <c r="A748" s="1" t="s">
        <v>1248</v>
      </c>
      <c r="B748" s="1" t="s">
        <v>569</v>
      </c>
      <c r="C748" s="1" t="s">
        <v>195</v>
      </c>
      <c r="D748" s="18" t="s">
        <v>93</v>
      </c>
      <c r="E748" s="18" t="s">
        <v>1098</v>
      </c>
      <c r="F748" s="31" t="s">
        <v>61</v>
      </c>
      <c r="G748" s="1" t="s">
        <v>197</v>
      </c>
    </row>
    <row r="749" spans="1:8">
      <c r="A749" s="1" t="s">
        <v>1248</v>
      </c>
      <c r="B749" s="1" t="s">
        <v>569</v>
      </c>
      <c r="C749" s="1" t="s">
        <v>196</v>
      </c>
      <c r="D749" s="18" t="s">
        <v>783</v>
      </c>
      <c r="E749" s="18" t="s">
        <v>957</v>
      </c>
      <c r="F749" s="31" t="s">
        <v>61</v>
      </c>
      <c r="G749" s="1" t="s">
        <v>197</v>
      </c>
    </row>
    <row r="750" spans="1:8">
      <c r="A750" s="1" t="s">
        <v>1248</v>
      </c>
      <c r="B750" s="1" t="s">
        <v>569</v>
      </c>
      <c r="C750" s="1" t="s">
        <v>38</v>
      </c>
      <c r="D750" s="18" t="s">
        <v>77</v>
      </c>
      <c r="E750" s="18" t="s">
        <v>70</v>
      </c>
      <c r="F750" s="31" t="s">
        <v>61</v>
      </c>
      <c r="G750" s="1" t="s">
        <v>197</v>
      </c>
    </row>
    <row r="751" spans="1:8">
      <c r="A751" s="1" t="s">
        <v>1248</v>
      </c>
      <c r="B751" s="1" t="s">
        <v>569</v>
      </c>
      <c r="C751" s="1" t="s">
        <v>42</v>
      </c>
      <c r="D751" s="18" t="s">
        <v>78</v>
      </c>
      <c r="E751" s="18" t="s">
        <v>163</v>
      </c>
      <c r="F751" s="31" t="s">
        <v>61</v>
      </c>
      <c r="G751" s="1" t="s">
        <v>197</v>
      </c>
    </row>
    <row r="752" spans="1:8">
      <c r="A752" s="1" t="s">
        <v>1248</v>
      </c>
      <c r="B752" s="1" t="s">
        <v>569</v>
      </c>
      <c r="C752" s="1" t="s">
        <v>199</v>
      </c>
      <c r="D752" s="18" t="s">
        <v>1550</v>
      </c>
      <c r="E752" s="18" t="s">
        <v>293</v>
      </c>
      <c r="F752" s="31" t="s">
        <v>61</v>
      </c>
      <c r="G752" s="1" t="s">
        <v>197</v>
      </c>
    </row>
    <row r="753" spans="1:8">
      <c r="A753" s="1" t="s">
        <v>1248</v>
      </c>
      <c r="B753" s="1" t="s">
        <v>569</v>
      </c>
      <c r="C753" s="1" t="s">
        <v>227</v>
      </c>
      <c r="D753" s="18" t="s">
        <v>1550</v>
      </c>
      <c r="E753" s="18" t="s">
        <v>1174</v>
      </c>
      <c r="F753" s="31" t="s">
        <v>61</v>
      </c>
      <c r="G753" s="1" t="s">
        <v>197</v>
      </c>
    </row>
    <row r="754" spans="1:8">
      <c r="A754" s="1" t="s">
        <v>1249</v>
      </c>
      <c r="B754" s="1" t="s">
        <v>569</v>
      </c>
      <c r="C754" s="1" t="s">
        <v>335</v>
      </c>
      <c r="D754" s="18" t="s">
        <v>1325</v>
      </c>
      <c r="E754" s="18" t="s">
        <v>834</v>
      </c>
      <c r="F754" s="31" t="s">
        <v>61</v>
      </c>
      <c r="G754" s="1" t="s">
        <v>197</v>
      </c>
      <c r="H754" s="1" t="s">
        <v>1551</v>
      </c>
    </row>
    <row r="755" spans="1:8">
      <c r="A755" s="1" t="s">
        <v>1249</v>
      </c>
      <c r="B755" s="1" t="s">
        <v>569</v>
      </c>
      <c r="C755" s="1" t="s">
        <v>195</v>
      </c>
      <c r="D755" s="18" t="s">
        <v>93</v>
      </c>
      <c r="E755" s="18" t="s">
        <v>1099</v>
      </c>
      <c r="F755" s="31" t="s">
        <v>61</v>
      </c>
      <c r="G755" s="1" t="s">
        <v>197</v>
      </c>
    </row>
    <row r="756" spans="1:8">
      <c r="A756" s="1" t="s">
        <v>1249</v>
      </c>
      <c r="B756" s="1" t="s">
        <v>569</v>
      </c>
      <c r="C756" s="1" t="s">
        <v>196</v>
      </c>
      <c r="D756" s="18" t="s">
        <v>783</v>
      </c>
      <c r="E756" s="18" t="s">
        <v>958</v>
      </c>
      <c r="F756" s="31" t="s">
        <v>61</v>
      </c>
      <c r="G756" s="1" t="s">
        <v>197</v>
      </c>
    </row>
    <row r="757" spans="1:8">
      <c r="A757" s="1" t="s">
        <v>1249</v>
      </c>
      <c r="B757" s="1" t="s">
        <v>569</v>
      </c>
      <c r="C757" s="1" t="s">
        <v>38</v>
      </c>
      <c r="D757" s="18" t="s">
        <v>77</v>
      </c>
      <c r="E757" s="18" t="s">
        <v>77</v>
      </c>
      <c r="F757" s="31" t="s">
        <v>61</v>
      </c>
      <c r="G757" s="1" t="s">
        <v>194</v>
      </c>
    </row>
    <row r="758" spans="1:8">
      <c r="A758" s="1" t="s">
        <v>1249</v>
      </c>
      <c r="B758" s="1" t="s">
        <v>569</v>
      </c>
      <c r="C758" s="1" t="s">
        <v>42</v>
      </c>
      <c r="D758" s="18" t="s">
        <v>78</v>
      </c>
      <c r="E758" s="18" t="s">
        <v>78</v>
      </c>
      <c r="F758" s="31" t="s">
        <v>61</v>
      </c>
      <c r="G758" s="1" t="s">
        <v>194</v>
      </c>
    </row>
    <row r="759" spans="1:8">
      <c r="A759" s="1" t="s">
        <v>1592</v>
      </c>
      <c r="B759" s="1" t="s">
        <v>633</v>
      </c>
      <c r="C759" s="1" t="s">
        <v>335</v>
      </c>
      <c r="D759" s="18" t="s">
        <v>1325</v>
      </c>
      <c r="E759" s="18" t="s">
        <v>834</v>
      </c>
      <c r="F759" s="31" t="s">
        <v>61</v>
      </c>
      <c r="G759" s="1" t="s">
        <v>197</v>
      </c>
    </row>
    <row r="760" spans="1:8">
      <c r="A760" s="1" t="s">
        <v>1592</v>
      </c>
      <c r="B760" s="1" t="s">
        <v>633</v>
      </c>
      <c r="C760" s="1" t="s">
        <v>195</v>
      </c>
      <c r="D760" s="18" t="s">
        <v>634</v>
      </c>
      <c r="E760" s="18" t="s">
        <v>1071</v>
      </c>
      <c r="F760" s="31" t="s">
        <v>61</v>
      </c>
      <c r="G760" s="1" t="s">
        <v>197</v>
      </c>
    </row>
    <row r="761" spans="1:8">
      <c r="A761" s="1" t="s">
        <v>1592</v>
      </c>
      <c r="B761" s="1" t="s">
        <v>633</v>
      </c>
      <c r="C761" s="1" t="s">
        <v>196</v>
      </c>
      <c r="D761" s="18" t="s">
        <v>813</v>
      </c>
      <c r="E761" s="18" t="s">
        <v>979</v>
      </c>
      <c r="F761" s="31" t="s">
        <v>61</v>
      </c>
      <c r="G761" s="1" t="s">
        <v>197</v>
      </c>
    </row>
    <row r="762" spans="1:8">
      <c r="A762" s="1" t="s">
        <v>1592</v>
      </c>
      <c r="B762" s="1" t="s">
        <v>633</v>
      </c>
      <c r="C762" s="1" t="s">
        <v>38</v>
      </c>
      <c r="D762" s="18" t="s">
        <v>70</v>
      </c>
      <c r="E762" s="18" t="s">
        <v>70</v>
      </c>
      <c r="F762" s="31" t="s">
        <v>61</v>
      </c>
      <c r="G762" s="1" t="s">
        <v>194</v>
      </c>
    </row>
    <row r="763" spans="1:8">
      <c r="A763" s="1" t="s">
        <v>1592</v>
      </c>
      <c r="B763" s="1" t="s">
        <v>633</v>
      </c>
      <c r="C763" s="1" t="s">
        <v>42</v>
      </c>
      <c r="D763" s="18" t="s">
        <v>94</v>
      </c>
      <c r="E763" s="18" t="s">
        <v>392</v>
      </c>
      <c r="F763" s="31" t="s">
        <v>61</v>
      </c>
      <c r="G763" s="1" t="s">
        <v>197</v>
      </c>
      <c r="H763" s="1" t="s">
        <v>1467</v>
      </c>
    </row>
    <row r="764" spans="1:8">
      <c r="A764" s="1" t="s">
        <v>1592</v>
      </c>
      <c r="B764" s="1" t="s">
        <v>633</v>
      </c>
      <c r="C764" s="1" t="s">
        <v>199</v>
      </c>
      <c r="D764" s="18" t="s">
        <v>322</v>
      </c>
      <c r="E764" s="18" t="s">
        <v>322</v>
      </c>
      <c r="F764" s="31" t="s">
        <v>61</v>
      </c>
      <c r="G764" s="1" t="s">
        <v>194</v>
      </c>
    </row>
    <row r="765" spans="1:8">
      <c r="A765" s="1" t="s">
        <v>1592</v>
      </c>
      <c r="B765" s="1" t="s">
        <v>633</v>
      </c>
      <c r="C765" s="1" t="s">
        <v>199</v>
      </c>
      <c r="D765" s="18" t="s">
        <v>293</v>
      </c>
      <c r="E765" s="18" t="s">
        <v>293</v>
      </c>
      <c r="F765" s="31" t="s">
        <v>61</v>
      </c>
      <c r="G765" s="1" t="s">
        <v>194</v>
      </c>
    </row>
    <row r="766" spans="1:8">
      <c r="A766" s="1" t="s">
        <v>1592</v>
      </c>
      <c r="B766" s="1" t="s">
        <v>633</v>
      </c>
      <c r="C766" s="1" t="s">
        <v>227</v>
      </c>
      <c r="D766" s="18" t="s">
        <v>323</v>
      </c>
      <c r="E766" s="18" t="s">
        <v>1354</v>
      </c>
      <c r="F766" s="31" t="s">
        <v>61</v>
      </c>
      <c r="G766" s="1" t="s">
        <v>197</v>
      </c>
    </row>
    <row r="767" spans="1:8">
      <c r="A767" s="1" t="s">
        <v>1592</v>
      </c>
      <c r="B767" s="1" t="s">
        <v>633</v>
      </c>
      <c r="C767" s="1" t="s">
        <v>227</v>
      </c>
      <c r="D767" s="18" t="s">
        <v>324</v>
      </c>
      <c r="E767" s="18" t="s">
        <v>1390</v>
      </c>
      <c r="F767" s="31" t="s">
        <v>61</v>
      </c>
      <c r="G767" s="1" t="s">
        <v>197</v>
      </c>
    </row>
    <row r="768" spans="1:8">
      <c r="A768" s="1" t="s">
        <v>637</v>
      </c>
      <c r="B768" s="1" t="s">
        <v>637</v>
      </c>
      <c r="C768" s="1" t="s">
        <v>335</v>
      </c>
      <c r="D768" s="18" t="s">
        <v>1325</v>
      </c>
      <c r="E768" s="18" t="s">
        <v>834</v>
      </c>
      <c r="F768" s="31" t="s">
        <v>61</v>
      </c>
      <c r="G768" s="1" t="s">
        <v>197</v>
      </c>
    </row>
    <row r="769" spans="1:7">
      <c r="A769" s="1" t="s">
        <v>637</v>
      </c>
      <c r="B769" s="1" t="s">
        <v>637</v>
      </c>
      <c r="C769" s="1" t="s">
        <v>195</v>
      </c>
      <c r="D769" s="18" t="s">
        <v>638</v>
      </c>
      <c r="E769" s="18" t="s">
        <v>1072</v>
      </c>
      <c r="F769" s="31" t="s">
        <v>61</v>
      </c>
      <c r="G769" s="1" t="s">
        <v>197</v>
      </c>
    </row>
    <row r="770" spans="1:7">
      <c r="A770" s="1" t="s">
        <v>637</v>
      </c>
      <c r="B770" s="1" t="s">
        <v>637</v>
      </c>
      <c r="C770" s="1" t="s">
        <v>196</v>
      </c>
      <c r="D770" s="18" t="s">
        <v>814</v>
      </c>
      <c r="E770" s="18" t="s">
        <v>980</v>
      </c>
      <c r="F770" s="31" t="s">
        <v>61</v>
      </c>
      <c r="G770" s="1" t="s">
        <v>197</v>
      </c>
    </row>
    <row r="771" spans="1:7">
      <c r="A771" s="1" t="s">
        <v>637</v>
      </c>
      <c r="B771" s="1" t="s">
        <v>637</v>
      </c>
      <c r="C771" s="1" t="s">
        <v>38</v>
      </c>
      <c r="D771" s="18" t="s">
        <v>77</v>
      </c>
      <c r="E771" s="18" t="s">
        <v>77</v>
      </c>
      <c r="F771" s="31" t="s">
        <v>61</v>
      </c>
      <c r="G771" s="1" t="s">
        <v>194</v>
      </c>
    </row>
    <row r="772" spans="1:7">
      <c r="A772" s="1" t="s">
        <v>637</v>
      </c>
      <c r="B772" s="1" t="s">
        <v>637</v>
      </c>
      <c r="C772" s="1" t="s">
        <v>42</v>
      </c>
      <c r="D772" s="18" t="s">
        <v>78</v>
      </c>
      <c r="E772" s="18" t="s">
        <v>78</v>
      </c>
      <c r="F772" s="31" t="s">
        <v>61</v>
      </c>
      <c r="G772" s="1" t="s">
        <v>194</v>
      </c>
    </row>
    <row r="773" spans="1:7">
      <c r="A773" s="1" t="s">
        <v>537</v>
      </c>
      <c r="B773" s="1" t="s">
        <v>537</v>
      </c>
      <c r="C773" s="1" t="s">
        <v>335</v>
      </c>
      <c r="D773" s="18" t="s">
        <v>1324</v>
      </c>
      <c r="E773" s="18" t="s">
        <v>834</v>
      </c>
      <c r="F773" s="31" t="s">
        <v>61</v>
      </c>
      <c r="G773" s="1" t="s">
        <v>197</v>
      </c>
    </row>
    <row r="774" spans="1:7">
      <c r="A774" s="1" t="s">
        <v>537</v>
      </c>
      <c r="B774" s="1" t="s">
        <v>537</v>
      </c>
      <c r="C774" s="1" t="s">
        <v>195</v>
      </c>
      <c r="D774" s="18" t="s">
        <v>538</v>
      </c>
      <c r="E774" s="18" t="s">
        <v>110</v>
      </c>
      <c r="F774" s="31" t="s">
        <v>61</v>
      </c>
      <c r="G774" s="1" t="s">
        <v>197</v>
      </c>
    </row>
    <row r="775" spans="1:7">
      <c r="A775" s="1" t="s">
        <v>537</v>
      </c>
      <c r="B775" s="1" t="s">
        <v>537</v>
      </c>
      <c r="C775" s="1" t="s">
        <v>196</v>
      </c>
      <c r="D775" s="18" t="s">
        <v>773</v>
      </c>
      <c r="E775" s="18" t="s">
        <v>984</v>
      </c>
      <c r="F775" s="31" t="s">
        <v>61</v>
      </c>
      <c r="G775" s="1" t="s">
        <v>197</v>
      </c>
    </row>
    <row r="776" spans="1:7">
      <c r="A776" s="1" t="s">
        <v>537</v>
      </c>
      <c r="B776" s="1" t="s">
        <v>537</v>
      </c>
      <c r="C776" s="1" t="s">
        <v>38</v>
      </c>
      <c r="D776" s="18" t="s">
        <v>70</v>
      </c>
      <c r="E776" s="18" t="s">
        <v>70</v>
      </c>
      <c r="F776" s="31" t="s">
        <v>61</v>
      </c>
      <c r="G776" s="1" t="s">
        <v>194</v>
      </c>
    </row>
    <row r="777" spans="1:7">
      <c r="A777" s="1" t="s">
        <v>537</v>
      </c>
      <c r="B777" s="1" t="s">
        <v>537</v>
      </c>
      <c r="C777" s="1" t="s">
        <v>42</v>
      </c>
      <c r="D777" s="18" t="s">
        <v>392</v>
      </c>
      <c r="E777" s="18" t="s">
        <v>392</v>
      </c>
      <c r="F777" s="31" t="s">
        <v>61</v>
      </c>
      <c r="G777" s="1" t="s">
        <v>194</v>
      </c>
    </row>
    <row r="778" spans="1:7">
      <c r="A778" s="1" t="s">
        <v>537</v>
      </c>
      <c r="B778" s="1" t="s">
        <v>537</v>
      </c>
      <c r="C778" s="1" t="s">
        <v>199</v>
      </c>
      <c r="D778" s="18" t="s">
        <v>322</v>
      </c>
      <c r="E778" s="18" t="s">
        <v>322</v>
      </c>
      <c r="F778" s="31" t="s">
        <v>61</v>
      </c>
      <c r="G778" s="1" t="s">
        <v>194</v>
      </c>
    </row>
    <row r="779" spans="1:7">
      <c r="A779" s="1" t="s">
        <v>537</v>
      </c>
      <c r="B779" s="1" t="s">
        <v>537</v>
      </c>
      <c r="C779" s="1" t="s">
        <v>199</v>
      </c>
      <c r="D779" s="18" t="s">
        <v>293</v>
      </c>
      <c r="E779" s="18" t="s">
        <v>293</v>
      </c>
      <c r="F779" s="31" t="s">
        <v>61</v>
      </c>
      <c r="G779" s="1" t="s">
        <v>194</v>
      </c>
    </row>
    <row r="780" spans="1:7">
      <c r="A780" s="1" t="s">
        <v>537</v>
      </c>
      <c r="B780" s="1" t="s">
        <v>537</v>
      </c>
      <c r="C780" s="1" t="s">
        <v>199</v>
      </c>
      <c r="D780" s="18" t="s">
        <v>200</v>
      </c>
      <c r="E780" s="18" t="s">
        <v>200</v>
      </c>
      <c r="F780" s="31" t="s">
        <v>61</v>
      </c>
      <c r="G780" s="1" t="s">
        <v>194</v>
      </c>
    </row>
    <row r="781" spans="1:7">
      <c r="A781" s="1" t="s">
        <v>537</v>
      </c>
      <c r="B781" s="1" t="s">
        <v>537</v>
      </c>
      <c r="C781" s="1" t="s">
        <v>199</v>
      </c>
      <c r="D781" s="18" t="s">
        <v>203</v>
      </c>
      <c r="E781" s="18" t="s">
        <v>203</v>
      </c>
      <c r="F781" s="31" t="s">
        <v>61</v>
      </c>
      <c r="G781" s="1" t="s">
        <v>194</v>
      </c>
    </row>
    <row r="782" spans="1:7">
      <c r="A782" s="1" t="s">
        <v>537</v>
      </c>
      <c r="B782" s="1" t="s">
        <v>537</v>
      </c>
      <c r="C782" s="1" t="s">
        <v>227</v>
      </c>
      <c r="D782" s="18" t="s">
        <v>1400</v>
      </c>
      <c r="E782" s="18" t="s">
        <v>1354</v>
      </c>
      <c r="F782" s="31" t="s">
        <v>61</v>
      </c>
      <c r="G782" s="1" t="s">
        <v>197</v>
      </c>
    </row>
    <row r="783" spans="1:7">
      <c r="A783" s="1" t="s">
        <v>537</v>
      </c>
      <c r="B783" s="1" t="s">
        <v>537</v>
      </c>
      <c r="C783" s="1" t="s">
        <v>227</v>
      </c>
      <c r="D783" s="18" t="s">
        <v>1401</v>
      </c>
      <c r="E783" s="18" t="s">
        <v>1390</v>
      </c>
      <c r="F783" s="31" t="s">
        <v>61</v>
      </c>
      <c r="G783" s="1" t="s">
        <v>197</v>
      </c>
    </row>
    <row r="784" spans="1:7">
      <c r="A784" s="1" t="s">
        <v>537</v>
      </c>
      <c r="B784" s="1" t="s">
        <v>537</v>
      </c>
      <c r="C784" s="1" t="s">
        <v>227</v>
      </c>
      <c r="D784" s="18" t="s">
        <v>1402</v>
      </c>
      <c r="E784" s="18" t="s">
        <v>1391</v>
      </c>
      <c r="F784" s="31" t="s">
        <v>61</v>
      </c>
      <c r="G784" s="1" t="s">
        <v>197</v>
      </c>
    </row>
    <row r="785" spans="1:7">
      <c r="A785" s="1" t="s">
        <v>537</v>
      </c>
      <c r="B785" s="1" t="s">
        <v>537</v>
      </c>
      <c r="C785" s="1" t="s">
        <v>227</v>
      </c>
      <c r="D785" s="18" t="s">
        <v>326</v>
      </c>
      <c r="E785" s="18" t="s">
        <v>112</v>
      </c>
      <c r="F785" s="31" t="s">
        <v>61</v>
      </c>
      <c r="G785" s="1" t="s">
        <v>197</v>
      </c>
    </row>
    <row r="786" spans="1:7">
      <c r="A786" s="1" t="s">
        <v>540</v>
      </c>
      <c r="B786" s="1" t="s">
        <v>540</v>
      </c>
      <c r="C786" s="1" t="s">
        <v>335</v>
      </c>
      <c r="D786" s="18" t="s">
        <v>1324</v>
      </c>
      <c r="E786" s="18" t="s">
        <v>834</v>
      </c>
      <c r="F786" s="31" t="s">
        <v>61</v>
      </c>
      <c r="G786" s="1" t="s">
        <v>197</v>
      </c>
    </row>
    <row r="787" spans="1:7">
      <c r="A787" s="1" t="s">
        <v>540</v>
      </c>
      <c r="B787" s="1" t="s">
        <v>540</v>
      </c>
      <c r="C787" s="1" t="s">
        <v>195</v>
      </c>
      <c r="D787" s="18" t="s">
        <v>541</v>
      </c>
      <c r="E787" s="18" t="s">
        <v>1076</v>
      </c>
      <c r="F787" s="31" t="s">
        <v>61</v>
      </c>
      <c r="G787" s="1" t="s">
        <v>197</v>
      </c>
    </row>
    <row r="788" spans="1:7">
      <c r="A788" s="1" t="s">
        <v>540</v>
      </c>
      <c r="B788" s="1" t="s">
        <v>540</v>
      </c>
      <c r="C788" s="1" t="s">
        <v>196</v>
      </c>
      <c r="D788" s="18" t="s">
        <v>774</v>
      </c>
      <c r="E788" s="18" t="s">
        <v>985</v>
      </c>
      <c r="F788" s="31" t="s">
        <v>61</v>
      </c>
      <c r="G788" s="1" t="s">
        <v>197</v>
      </c>
    </row>
    <row r="789" spans="1:7">
      <c r="A789" s="1" t="s">
        <v>540</v>
      </c>
      <c r="B789" s="1" t="s">
        <v>540</v>
      </c>
      <c r="C789" s="1" t="s">
        <v>38</v>
      </c>
      <c r="D789" s="18" t="s">
        <v>70</v>
      </c>
      <c r="E789" s="18" t="s">
        <v>70</v>
      </c>
      <c r="F789" s="31" t="s">
        <v>61</v>
      </c>
      <c r="G789" s="1" t="s">
        <v>194</v>
      </c>
    </row>
    <row r="790" spans="1:7">
      <c r="A790" s="1" t="s">
        <v>540</v>
      </c>
      <c r="B790" s="1" t="s">
        <v>540</v>
      </c>
      <c r="C790" s="1" t="s">
        <v>42</v>
      </c>
      <c r="D790" s="18" t="s">
        <v>392</v>
      </c>
      <c r="E790" s="18" t="s">
        <v>392</v>
      </c>
      <c r="F790" s="31" t="s">
        <v>61</v>
      </c>
      <c r="G790" s="1" t="s">
        <v>194</v>
      </c>
    </row>
    <row r="791" spans="1:7">
      <c r="A791" s="1" t="s">
        <v>540</v>
      </c>
      <c r="B791" s="1" t="s">
        <v>540</v>
      </c>
      <c r="C791" s="1" t="s">
        <v>199</v>
      </c>
      <c r="D791" s="18" t="s">
        <v>322</v>
      </c>
      <c r="E791" s="18" t="s">
        <v>322</v>
      </c>
      <c r="F791" s="31" t="s">
        <v>61</v>
      </c>
      <c r="G791" s="1" t="s">
        <v>194</v>
      </c>
    </row>
    <row r="792" spans="1:7">
      <c r="A792" s="1" t="s">
        <v>540</v>
      </c>
      <c r="B792" s="1" t="s">
        <v>540</v>
      </c>
      <c r="C792" s="1" t="s">
        <v>199</v>
      </c>
      <c r="D792" s="18" t="s">
        <v>293</v>
      </c>
      <c r="E792" s="18" t="s">
        <v>293</v>
      </c>
      <c r="F792" s="31" t="s">
        <v>61</v>
      </c>
      <c r="G792" s="1" t="s">
        <v>194</v>
      </c>
    </row>
    <row r="793" spans="1:7">
      <c r="A793" s="1" t="s">
        <v>540</v>
      </c>
      <c r="B793" s="1" t="s">
        <v>540</v>
      </c>
      <c r="C793" s="1" t="s">
        <v>199</v>
      </c>
      <c r="D793" s="18" t="s">
        <v>200</v>
      </c>
      <c r="E793" s="18" t="s">
        <v>200</v>
      </c>
      <c r="F793" s="31" t="s">
        <v>61</v>
      </c>
      <c r="G793" s="1" t="s">
        <v>194</v>
      </c>
    </row>
    <row r="794" spans="1:7">
      <c r="A794" s="1" t="s">
        <v>540</v>
      </c>
      <c r="B794" s="1" t="s">
        <v>540</v>
      </c>
      <c r="C794" s="1" t="s">
        <v>199</v>
      </c>
      <c r="D794" s="18" t="s">
        <v>203</v>
      </c>
      <c r="E794" s="18" t="s">
        <v>203</v>
      </c>
      <c r="F794" s="31" t="s">
        <v>61</v>
      </c>
      <c r="G794" s="1" t="s">
        <v>194</v>
      </c>
    </row>
    <row r="795" spans="1:7">
      <c r="A795" s="1" t="s">
        <v>540</v>
      </c>
      <c r="B795" s="1" t="s">
        <v>540</v>
      </c>
      <c r="C795" s="1" t="s">
        <v>227</v>
      </c>
      <c r="D795" s="18" t="s">
        <v>1400</v>
      </c>
      <c r="E795" s="18" t="s">
        <v>1354</v>
      </c>
      <c r="F795" s="31" t="s">
        <v>61</v>
      </c>
      <c r="G795" s="1" t="s">
        <v>197</v>
      </c>
    </row>
    <row r="796" spans="1:7">
      <c r="A796" s="1" t="s">
        <v>540</v>
      </c>
      <c r="B796" s="1" t="s">
        <v>540</v>
      </c>
      <c r="C796" s="1" t="s">
        <v>227</v>
      </c>
      <c r="D796" s="18" t="s">
        <v>1401</v>
      </c>
      <c r="E796" s="18" t="s">
        <v>1390</v>
      </c>
      <c r="F796" s="31" t="s">
        <v>61</v>
      </c>
      <c r="G796" s="1" t="s">
        <v>197</v>
      </c>
    </row>
    <row r="797" spans="1:7">
      <c r="A797" s="1" t="s">
        <v>540</v>
      </c>
      <c r="B797" s="1" t="s">
        <v>540</v>
      </c>
      <c r="C797" s="1" t="s">
        <v>227</v>
      </c>
      <c r="D797" s="18" t="s">
        <v>1402</v>
      </c>
      <c r="E797" s="18" t="s">
        <v>1391</v>
      </c>
      <c r="F797" s="31" t="s">
        <v>61</v>
      </c>
      <c r="G797" s="1" t="s">
        <v>197</v>
      </c>
    </row>
    <row r="798" spans="1:7">
      <c r="A798" s="1" t="s">
        <v>540</v>
      </c>
      <c r="B798" s="1" t="s">
        <v>540</v>
      </c>
      <c r="C798" s="1" t="s">
        <v>227</v>
      </c>
      <c r="D798" s="18" t="s">
        <v>326</v>
      </c>
      <c r="E798" s="18" t="s">
        <v>112</v>
      </c>
      <c r="F798" s="31" t="s">
        <v>61</v>
      </c>
      <c r="G798" s="1" t="s">
        <v>197</v>
      </c>
    </row>
    <row r="799" spans="1:7">
      <c r="A799" s="1" t="s">
        <v>550</v>
      </c>
      <c r="B799" s="1" t="s">
        <v>550</v>
      </c>
      <c r="C799" s="1" t="s">
        <v>335</v>
      </c>
      <c r="D799" s="18" t="s">
        <v>1324</v>
      </c>
      <c r="E799" s="18" t="s">
        <v>834</v>
      </c>
      <c r="F799" s="31" t="s">
        <v>61</v>
      </c>
      <c r="G799" s="1" t="s">
        <v>197</v>
      </c>
    </row>
    <row r="800" spans="1:7">
      <c r="A800" s="1" t="s">
        <v>550</v>
      </c>
      <c r="B800" s="1" t="s">
        <v>550</v>
      </c>
      <c r="C800" s="1" t="s">
        <v>195</v>
      </c>
      <c r="D800" s="18" t="s">
        <v>551</v>
      </c>
      <c r="E800" s="18" t="s">
        <v>1077</v>
      </c>
      <c r="F800" s="31" t="s">
        <v>61</v>
      </c>
      <c r="G800" s="1" t="s">
        <v>197</v>
      </c>
    </row>
    <row r="801" spans="1:7">
      <c r="A801" s="1" t="s">
        <v>550</v>
      </c>
      <c r="B801" s="1" t="s">
        <v>550</v>
      </c>
      <c r="C801" s="1" t="s">
        <v>196</v>
      </c>
      <c r="D801" s="18" t="s">
        <v>777</v>
      </c>
      <c r="E801" s="18" t="s">
        <v>986</v>
      </c>
      <c r="F801" s="31" t="s">
        <v>61</v>
      </c>
      <c r="G801" s="1" t="s">
        <v>197</v>
      </c>
    </row>
    <row r="802" spans="1:7">
      <c r="A802" s="1" t="s">
        <v>550</v>
      </c>
      <c r="B802" s="1" t="s">
        <v>550</v>
      </c>
      <c r="C802" s="1" t="s">
        <v>38</v>
      </c>
      <c r="D802" s="18" t="s">
        <v>70</v>
      </c>
      <c r="E802" s="18" t="s">
        <v>70</v>
      </c>
      <c r="F802" s="31" t="s">
        <v>61</v>
      </c>
      <c r="G802" s="1" t="s">
        <v>194</v>
      </c>
    </row>
    <row r="803" spans="1:7">
      <c r="A803" s="1" t="s">
        <v>550</v>
      </c>
      <c r="B803" s="1" t="s">
        <v>550</v>
      </c>
      <c r="C803" s="1" t="s">
        <v>42</v>
      </c>
      <c r="D803" s="18" t="s">
        <v>392</v>
      </c>
      <c r="E803" s="18" t="s">
        <v>392</v>
      </c>
      <c r="F803" s="31" t="s">
        <v>61</v>
      </c>
      <c r="G803" s="1" t="s">
        <v>194</v>
      </c>
    </row>
    <row r="804" spans="1:7">
      <c r="A804" s="1" t="s">
        <v>550</v>
      </c>
      <c r="B804" s="1" t="s">
        <v>550</v>
      </c>
      <c r="C804" s="1" t="s">
        <v>199</v>
      </c>
      <c r="D804" s="18" t="s">
        <v>322</v>
      </c>
      <c r="E804" s="18" t="s">
        <v>322</v>
      </c>
      <c r="F804" s="31" t="s">
        <v>61</v>
      </c>
      <c r="G804" s="1" t="s">
        <v>194</v>
      </c>
    </row>
    <row r="805" spans="1:7">
      <c r="A805" s="1" t="s">
        <v>550</v>
      </c>
      <c r="B805" s="1" t="s">
        <v>550</v>
      </c>
      <c r="C805" s="1" t="s">
        <v>199</v>
      </c>
      <c r="D805" s="18" t="s">
        <v>293</v>
      </c>
      <c r="E805" s="18" t="s">
        <v>293</v>
      </c>
      <c r="F805" s="31" t="s">
        <v>61</v>
      </c>
      <c r="G805" s="1" t="s">
        <v>194</v>
      </c>
    </row>
    <row r="806" spans="1:7">
      <c r="A806" s="1" t="s">
        <v>550</v>
      </c>
      <c r="B806" s="1" t="s">
        <v>550</v>
      </c>
      <c r="C806" s="1" t="s">
        <v>199</v>
      </c>
      <c r="D806" s="18" t="s">
        <v>200</v>
      </c>
      <c r="E806" s="18" t="s">
        <v>200</v>
      </c>
      <c r="F806" s="31" t="s">
        <v>61</v>
      </c>
      <c r="G806" s="1" t="s">
        <v>194</v>
      </c>
    </row>
    <row r="807" spans="1:7">
      <c r="A807" s="1" t="s">
        <v>550</v>
      </c>
      <c r="B807" s="1" t="s">
        <v>550</v>
      </c>
      <c r="C807" s="1" t="s">
        <v>199</v>
      </c>
      <c r="D807" s="18" t="s">
        <v>203</v>
      </c>
      <c r="E807" s="18" t="s">
        <v>203</v>
      </c>
      <c r="F807" s="31" t="s">
        <v>61</v>
      </c>
      <c r="G807" s="1" t="s">
        <v>194</v>
      </c>
    </row>
    <row r="808" spans="1:7">
      <c r="A808" s="1" t="s">
        <v>550</v>
      </c>
      <c r="B808" s="1" t="s">
        <v>550</v>
      </c>
      <c r="C808" s="1" t="s">
        <v>227</v>
      </c>
      <c r="D808" s="18" t="s">
        <v>1400</v>
      </c>
      <c r="E808" s="18" t="s">
        <v>1354</v>
      </c>
      <c r="F808" s="31" t="s">
        <v>61</v>
      </c>
      <c r="G808" s="1" t="s">
        <v>197</v>
      </c>
    </row>
    <row r="809" spans="1:7">
      <c r="A809" s="1" t="s">
        <v>550</v>
      </c>
      <c r="B809" s="1" t="s">
        <v>550</v>
      </c>
      <c r="C809" s="1" t="s">
        <v>227</v>
      </c>
      <c r="D809" s="18" t="s">
        <v>1401</v>
      </c>
      <c r="E809" s="18" t="s">
        <v>1390</v>
      </c>
      <c r="F809" s="31" t="s">
        <v>61</v>
      </c>
      <c r="G809" s="1" t="s">
        <v>197</v>
      </c>
    </row>
    <row r="810" spans="1:7">
      <c r="A810" s="1" t="s">
        <v>550</v>
      </c>
      <c r="B810" s="1" t="s">
        <v>550</v>
      </c>
      <c r="C810" s="1" t="s">
        <v>227</v>
      </c>
      <c r="D810" s="18" t="s">
        <v>1402</v>
      </c>
      <c r="E810" s="18" t="s">
        <v>1391</v>
      </c>
      <c r="F810" s="31" t="s">
        <v>61</v>
      </c>
      <c r="G810" s="1" t="s">
        <v>197</v>
      </c>
    </row>
    <row r="811" spans="1:7">
      <c r="A811" s="1" t="s">
        <v>550</v>
      </c>
      <c r="B811" s="1" t="s">
        <v>550</v>
      </c>
      <c r="C811" s="1" t="s">
        <v>227</v>
      </c>
      <c r="D811" s="18" t="s">
        <v>326</v>
      </c>
      <c r="E811" s="18" t="s">
        <v>112</v>
      </c>
      <c r="F811" s="31" t="s">
        <v>61</v>
      </c>
      <c r="G811" s="1" t="s">
        <v>197</v>
      </c>
    </row>
    <row r="812" spans="1:7">
      <c r="A812" s="1" t="s">
        <v>553</v>
      </c>
      <c r="B812" s="1" t="s">
        <v>553</v>
      </c>
      <c r="C812" s="1" t="s">
        <v>335</v>
      </c>
      <c r="D812" s="18" t="s">
        <v>1324</v>
      </c>
      <c r="E812" s="18" t="s">
        <v>834</v>
      </c>
      <c r="F812" s="31" t="s">
        <v>61</v>
      </c>
      <c r="G812" s="1" t="s">
        <v>197</v>
      </c>
    </row>
    <row r="813" spans="1:7">
      <c r="A813" s="1" t="s">
        <v>553</v>
      </c>
      <c r="B813" s="1" t="s">
        <v>553</v>
      </c>
      <c r="C813" s="1" t="s">
        <v>195</v>
      </c>
      <c r="D813" s="18" t="s">
        <v>554</v>
      </c>
      <c r="E813" s="18" t="s">
        <v>1080</v>
      </c>
      <c r="F813" s="31" t="s">
        <v>61</v>
      </c>
      <c r="G813" s="1" t="s">
        <v>197</v>
      </c>
    </row>
    <row r="814" spans="1:7">
      <c r="A814" s="1" t="s">
        <v>553</v>
      </c>
      <c r="B814" s="1" t="s">
        <v>553</v>
      </c>
      <c r="C814" s="1" t="s">
        <v>196</v>
      </c>
      <c r="D814" s="18" t="s">
        <v>778</v>
      </c>
      <c r="E814" s="18" t="s">
        <v>989</v>
      </c>
      <c r="F814" s="31" t="s">
        <v>61</v>
      </c>
      <c r="G814" s="1" t="s">
        <v>197</v>
      </c>
    </row>
    <row r="815" spans="1:7">
      <c r="A815" s="1" t="s">
        <v>553</v>
      </c>
      <c r="B815" s="1" t="s">
        <v>553</v>
      </c>
      <c r="C815" s="1" t="s">
        <v>38</v>
      </c>
      <c r="D815" s="18" t="s">
        <v>70</v>
      </c>
      <c r="E815" s="18" t="s">
        <v>70</v>
      </c>
      <c r="F815" s="31" t="s">
        <v>61</v>
      </c>
      <c r="G815" s="1" t="s">
        <v>194</v>
      </c>
    </row>
    <row r="816" spans="1:7">
      <c r="A816" s="1" t="s">
        <v>553</v>
      </c>
      <c r="B816" s="1" t="s">
        <v>553</v>
      </c>
      <c r="C816" s="1" t="s">
        <v>42</v>
      </c>
      <c r="D816" s="18" t="s">
        <v>392</v>
      </c>
      <c r="E816" s="18" t="s">
        <v>392</v>
      </c>
      <c r="F816" s="31" t="s">
        <v>61</v>
      </c>
      <c r="G816" s="1" t="s">
        <v>194</v>
      </c>
    </row>
    <row r="817" spans="1:7">
      <c r="A817" s="1" t="s">
        <v>553</v>
      </c>
      <c r="B817" s="1" t="s">
        <v>553</v>
      </c>
      <c r="C817" s="1" t="s">
        <v>199</v>
      </c>
      <c r="D817" s="18" t="s">
        <v>322</v>
      </c>
      <c r="E817" s="18" t="s">
        <v>322</v>
      </c>
      <c r="F817" s="31" t="s">
        <v>61</v>
      </c>
      <c r="G817" s="1" t="s">
        <v>194</v>
      </c>
    </row>
    <row r="818" spans="1:7">
      <c r="A818" s="1" t="s">
        <v>553</v>
      </c>
      <c r="B818" s="1" t="s">
        <v>553</v>
      </c>
      <c r="C818" s="1" t="s">
        <v>199</v>
      </c>
      <c r="D818" s="18" t="s">
        <v>293</v>
      </c>
      <c r="E818" s="18" t="s">
        <v>293</v>
      </c>
      <c r="F818" s="31" t="s">
        <v>61</v>
      </c>
      <c r="G818" s="1" t="s">
        <v>194</v>
      </c>
    </row>
    <row r="819" spans="1:7">
      <c r="A819" s="1" t="s">
        <v>553</v>
      </c>
      <c r="B819" s="1" t="s">
        <v>553</v>
      </c>
      <c r="C819" s="1" t="s">
        <v>199</v>
      </c>
      <c r="D819" s="18" t="s">
        <v>200</v>
      </c>
      <c r="E819" s="18" t="s">
        <v>200</v>
      </c>
      <c r="F819" s="31" t="s">
        <v>61</v>
      </c>
      <c r="G819" s="1" t="s">
        <v>194</v>
      </c>
    </row>
    <row r="820" spans="1:7">
      <c r="A820" s="1" t="s">
        <v>553</v>
      </c>
      <c r="B820" s="1" t="s">
        <v>553</v>
      </c>
      <c r="C820" s="1" t="s">
        <v>199</v>
      </c>
      <c r="D820" s="18" t="s">
        <v>203</v>
      </c>
      <c r="E820" s="18" t="s">
        <v>203</v>
      </c>
      <c r="F820" s="31" t="s">
        <v>61</v>
      </c>
      <c r="G820" s="1" t="s">
        <v>194</v>
      </c>
    </row>
    <row r="821" spans="1:7">
      <c r="A821" s="1" t="s">
        <v>553</v>
      </c>
      <c r="B821" s="1" t="s">
        <v>553</v>
      </c>
      <c r="C821" s="1" t="s">
        <v>227</v>
      </c>
      <c r="D821" s="18" t="s">
        <v>1400</v>
      </c>
      <c r="E821" s="18" t="s">
        <v>1354</v>
      </c>
      <c r="F821" s="31" t="s">
        <v>61</v>
      </c>
      <c r="G821" s="1" t="s">
        <v>197</v>
      </c>
    </row>
    <row r="822" spans="1:7">
      <c r="A822" s="1" t="s">
        <v>553</v>
      </c>
      <c r="B822" s="1" t="s">
        <v>553</v>
      </c>
      <c r="C822" s="1" t="s">
        <v>227</v>
      </c>
      <c r="D822" s="18" t="s">
        <v>1401</v>
      </c>
      <c r="E822" s="18" t="s">
        <v>1390</v>
      </c>
      <c r="F822" s="31" t="s">
        <v>61</v>
      </c>
      <c r="G822" s="1" t="s">
        <v>197</v>
      </c>
    </row>
    <row r="823" spans="1:7">
      <c r="A823" s="1" t="s">
        <v>553</v>
      </c>
      <c r="B823" s="1" t="s">
        <v>553</v>
      </c>
      <c r="C823" s="1" t="s">
        <v>227</v>
      </c>
      <c r="D823" s="18" t="s">
        <v>1402</v>
      </c>
      <c r="E823" s="18" t="s">
        <v>1391</v>
      </c>
      <c r="F823" s="31" t="s">
        <v>61</v>
      </c>
      <c r="G823" s="1" t="s">
        <v>197</v>
      </c>
    </row>
    <row r="824" spans="1:7">
      <c r="A824" s="1" t="s">
        <v>553</v>
      </c>
      <c r="B824" s="1" t="s">
        <v>553</v>
      </c>
      <c r="C824" s="1" t="s">
        <v>227</v>
      </c>
      <c r="D824" s="18" t="s">
        <v>326</v>
      </c>
      <c r="E824" s="18" t="s">
        <v>112</v>
      </c>
      <c r="F824" s="31" t="s">
        <v>61</v>
      </c>
      <c r="G824" s="1" t="s">
        <v>197</v>
      </c>
    </row>
    <row r="825" spans="1:7">
      <c r="A825" s="1" t="s">
        <v>534</v>
      </c>
      <c r="B825" s="1" t="s">
        <v>534</v>
      </c>
      <c r="C825" s="1" t="s">
        <v>335</v>
      </c>
      <c r="D825" s="18" t="s">
        <v>1324</v>
      </c>
      <c r="E825" s="18" t="s">
        <v>834</v>
      </c>
      <c r="F825" s="31" t="s">
        <v>61</v>
      </c>
      <c r="G825" s="1" t="s">
        <v>197</v>
      </c>
    </row>
    <row r="826" spans="1:7">
      <c r="A826" s="1" t="s">
        <v>534</v>
      </c>
      <c r="B826" s="1" t="s">
        <v>534</v>
      </c>
      <c r="C826" s="1" t="s">
        <v>195</v>
      </c>
      <c r="D826" s="18" t="s">
        <v>535</v>
      </c>
      <c r="E826" s="18" t="s">
        <v>1083</v>
      </c>
      <c r="F826" s="31" t="s">
        <v>61</v>
      </c>
      <c r="G826" s="1" t="s">
        <v>197</v>
      </c>
    </row>
    <row r="827" spans="1:7">
      <c r="A827" s="1" t="s">
        <v>534</v>
      </c>
      <c r="B827" s="1" t="s">
        <v>534</v>
      </c>
      <c r="C827" s="1" t="s">
        <v>196</v>
      </c>
      <c r="D827" s="18" t="s">
        <v>772</v>
      </c>
      <c r="E827" s="18" t="s">
        <v>992</v>
      </c>
      <c r="F827" s="31" t="s">
        <v>61</v>
      </c>
      <c r="G827" s="1" t="s">
        <v>197</v>
      </c>
    </row>
    <row r="828" spans="1:7">
      <c r="A828" s="1" t="s">
        <v>534</v>
      </c>
      <c r="B828" s="1" t="s">
        <v>534</v>
      </c>
      <c r="C828" s="1" t="s">
        <v>38</v>
      </c>
      <c r="D828" s="18" t="s">
        <v>70</v>
      </c>
      <c r="E828" s="18" t="s">
        <v>70</v>
      </c>
      <c r="F828" s="31" t="s">
        <v>61</v>
      </c>
      <c r="G828" s="1" t="s">
        <v>194</v>
      </c>
    </row>
    <row r="829" spans="1:7">
      <c r="A829" s="1" t="s">
        <v>534</v>
      </c>
      <c r="B829" s="1" t="s">
        <v>534</v>
      </c>
      <c r="C829" s="1" t="s">
        <v>42</v>
      </c>
      <c r="D829" s="18" t="s">
        <v>392</v>
      </c>
      <c r="E829" s="18" t="s">
        <v>392</v>
      </c>
      <c r="F829" s="31" t="s">
        <v>61</v>
      </c>
      <c r="G829" s="1" t="s">
        <v>194</v>
      </c>
    </row>
    <row r="830" spans="1:7">
      <c r="A830" s="1" t="s">
        <v>534</v>
      </c>
      <c r="B830" s="1" t="s">
        <v>534</v>
      </c>
      <c r="C830" s="1" t="s">
        <v>199</v>
      </c>
      <c r="D830" s="18" t="s">
        <v>322</v>
      </c>
      <c r="E830" s="18" t="s">
        <v>322</v>
      </c>
      <c r="F830" s="31" t="s">
        <v>61</v>
      </c>
      <c r="G830" s="1" t="s">
        <v>194</v>
      </c>
    </row>
    <row r="831" spans="1:7">
      <c r="A831" s="1" t="s">
        <v>534</v>
      </c>
      <c r="B831" s="1" t="s">
        <v>534</v>
      </c>
      <c r="C831" s="1" t="s">
        <v>199</v>
      </c>
      <c r="D831" s="18" t="s">
        <v>293</v>
      </c>
      <c r="E831" s="18" t="s">
        <v>293</v>
      </c>
      <c r="F831" s="31" t="s">
        <v>61</v>
      </c>
      <c r="G831" s="1" t="s">
        <v>194</v>
      </c>
    </row>
    <row r="832" spans="1:7">
      <c r="A832" s="1" t="s">
        <v>534</v>
      </c>
      <c r="B832" s="1" t="s">
        <v>534</v>
      </c>
      <c r="C832" s="1" t="s">
        <v>199</v>
      </c>
      <c r="D832" s="18" t="s">
        <v>200</v>
      </c>
      <c r="E832" s="18" t="s">
        <v>200</v>
      </c>
      <c r="F832" s="31" t="s">
        <v>61</v>
      </c>
      <c r="G832" s="1" t="s">
        <v>194</v>
      </c>
    </row>
    <row r="833" spans="1:7">
      <c r="A833" s="1" t="s">
        <v>534</v>
      </c>
      <c r="B833" s="1" t="s">
        <v>534</v>
      </c>
      <c r="C833" s="1" t="s">
        <v>199</v>
      </c>
      <c r="D833" s="18" t="s">
        <v>203</v>
      </c>
      <c r="E833" s="18" t="s">
        <v>203</v>
      </c>
      <c r="F833" s="31" t="s">
        <v>61</v>
      </c>
      <c r="G833" s="1" t="s">
        <v>194</v>
      </c>
    </row>
    <row r="834" spans="1:7">
      <c r="A834" s="1" t="s">
        <v>534</v>
      </c>
      <c r="B834" s="1" t="s">
        <v>534</v>
      </c>
      <c r="C834" s="1" t="s">
        <v>227</v>
      </c>
      <c r="D834" s="18" t="s">
        <v>1400</v>
      </c>
      <c r="E834" s="18" t="s">
        <v>1354</v>
      </c>
      <c r="F834" s="31" t="s">
        <v>61</v>
      </c>
      <c r="G834" s="1" t="s">
        <v>197</v>
      </c>
    </row>
    <row r="835" spans="1:7">
      <c r="A835" s="1" t="s">
        <v>534</v>
      </c>
      <c r="B835" s="1" t="s">
        <v>534</v>
      </c>
      <c r="C835" s="1" t="s">
        <v>227</v>
      </c>
      <c r="D835" s="18" t="s">
        <v>1401</v>
      </c>
      <c r="E835" s="18" t="s">
        <v>1390</v>
      </c>
      <c r="F835" s="31" t="s">
        <v>61</v>
      </c>
      <c r="G835" s="1" t="s">
        <v>197</v>
      </c>
    </row>
    <row r="836" spans="1:7">
      <c r="A836" s="1" t="s">
        <v>534</v>
      </c>
      <c r="B836" s="1" t="s">
        <v>534</v>
      </c>
      <c r="C836" s="1" t="s">
        <v>227</v>
      </c>
      <c r="D836" s="18" t="s">
        <v>1402</v>
      </c>
      <c r="E836" s="18" t="s">
        <v>1391</v>
      </c>
      <c r="F836" s="31" t="s">
        <v>61</v>
      </c>
      <c r="G836" s="1" t="s">
        <v>197</v>
      </c>
    </row>
    <row r="837" spans="1:7">
      <c r="A837" s="1" t="s">
        <v>534</v>
      </c>
      <c r="B837" s="1" t="s">
        <v>534</v>
      </c>
      <c r="C837" s="1" t="s">
        <v>227</v>
      </c>
      <c r="D837" s="18" t="s">
        <v>326</v>
      </c>
      <c r="E837" s="18" t="s">
        <v>112</v>
      </c>
      <c r="F837" s="31" t="s">
        <v>61</v>
      </c>
      <c r="G837" s="1" t="s">
        <v>197</v>
      </c>
    </row>
    <row r="838" spans="1:7">
      <c r="A838" s="1" t="s">
        <v>556</v>
      </c>
      <c r="B838" s="1" t="s">
        <v>556</v>
      </c>
      <c r="C838" s="1" t="s">
        <v>335</v>
      </c>
      <c r="D838" s="18" t="s">
        <v>1324</v>
      </c>
      <c r="E838" s="18" t="s">
        <v>834</v>
      </c>
      <c r="F838" s="31" t="s">
        <v>61</v>
      </c>
      <c r="G838" s="1" t="s">
        <v>197</v>
      </c>
    </row>
    <row r="839" spans="1:7">
      <c r="A839" s="1" t="s">
        <v>556</v>
      </c>
      <c r="B839" s="1" t="s">
        <v>556</v>
      </c>
      <c r="C839" s="1" t="s">
        <v>195</v>
      </c>
      <c r="D839" s="18" t="s">
        <v>557</v>
      </c>
      <c r="E839" s="18" t="s">
        <v>1084</v>
      </c>
      <c r="F839" s="31" t="s">
        <v>61</v>
      </c>
      <c r="G839" s="1" t="s">
        <v>197</v>
      </c>
    </row>
    <row r="840" spans="1:7">
      <c r="A840" s="1" t="s">
        <v>556</v>
      </c>
      <c r="B840" s="1" t="s">
        <v>556</v>
      </c>
      <c r="C840" s="1" t="s">
        <v>196</v>
      </c>
      <c r="D840" s="18" t="s">
        <v>779</v>
      </c>
      <c r="E840" s="18" t="s">
        <v>993</v>
      </c>
      <c r="F840" s="31" t="s">
        <v>61</v>
      </c>
      <c r="G840" s="1" t="s">
        <v>197</v>
      </c>
    </row>
    <row r="841" spans="1:7">
      <c r="A841" s="1" t="s">
        <v>556</v>
      </c>
      <c r="B841" s="1" t="s">
        <v>556</v>
      </c>
      <c r="C841" s="1" t="s">
        <v>38</v>
      </c>
      <c r="D841" s="18" t="s">
        <v>70</v>
      </c>
      <c r="E841" s="18" t="s">
        <v>70</v>
      </c>
      <c r="F841" s="31" t="s">
        <v>61</v>
      </c>
      <c r="G841" s="1" t="s">
        <v>194</v>
      </c>
    </row>
    <row r="842" spans="1:7">
      <c r="A842" s="1" t="s">
        <v>556</v>
      </c>
      <c r="B842" s="1" t="s">
        <v>556</v>
      </c>
      <c r="C842" s="1" t="s">
        <v>42</v>
      </c>
      <c r="D842" s="18" t="s">
        <v>392</v>
      </c>
      <c r="E842" s="18" t="s">
        <v>392</v>
      </c>
      <c r="F842" s="31" t="s">
        <v>61</v>
      </c>
      <c r="G842" s="1" t="s">
        <v>194</v>
      </c>
    </row>
    <row r="843" spans="1:7">
      <c r="A843" s="1" t="s">
        <v>556</v>
      </c>
      <c r="B843" s="1" t="s">
        <v>556</v>
      </c>
      <c r="C843" s="1" t="s">
        <v>199</v>
      </c>
      <c r="D843" s="18" t="s">
        <v>322</v>
      </c>
      <c r="E843" s="18" t="s">
        <v>322</v>
      </c>
      <c r="F843" s="31" t="s">
        <v>61</v>
      </c>
      <c r="G843" s="1" t="s">
        <v>194</v>
      </c>
    </row>
    <row r="844" spans="1:7">
      <c r="A844" s="1" t="s">
        <v>556</v>
      </c>
      <c r="B844" s="1" t="s">
        <v>556</v>
      </c>
      <c r="C844" s="1" t="s">
        <v>199</v>
      </c>
      <c r="D844" s="18" t="s">
        <v>293</v>
      </c>
      <c r="E844" s="18" t="s">
        <v>293</v>
      </c>
      <c r="F844" s="31" t="s">
        <v>61</v>
      </c>
      <c r="G844" s="1" t="s">
        <v>194</v>
      </c>
    </row>
    <row r="845" spans="1:7">
      <c r="A845" s="1" t="s">
        <v>556</v>
      </c>
      <c r="B845" s="1" t="s">
        <v>556</v>
      </c>
      <c r="C845" s="1" t="s">
        <v>199</v>
      </c>
      <c r="D845" s="18" t="s">
        <v>200</v>
      </c>
      <c r="E845" s="18" t="s">
        <v>200</v>
      </c>
      <c r="F845" s="31" t="s">
        <v>61</v>
      </c>
      <c r="G845" s="1" t="s">
        <v>194</v>
      </c>
    </row>
    <row r="846" spans="1:7">
      <c r="A846" s="1" t="s">
        <v>556</v>
      </c>
      <c r="B846" s="1" t="s">
        <v>556</v>
      </c>
      <c r="C846" s="1" t="s">
        <v>199</v>
      </c>
      <c r="D846" s="18" t="s">
        <v>203</v>
      </c>
      <c r="E846" s="18" t="s">
        <v>203</v>
      </c>
      <c r="F846" s="31" t="s">
        <v>61</v>
      </c>
      <c r="G846" s="1" t="s">
        <v>194</v>
      </c>
    </row>
    <row r="847" spans="1:7">
      <c r="A847" s="1" t="s">
        <v>556</v>
      </c>
      <c r="B847" s="1" t="s">
        <v>556</v>
      </c>
      <c r="C847" s="1" t="s">
        <v>227</v>
      </c>
      <c r="D847" s="18" t="s">
        <v>1400</v>
      </c>
      <c r="E847" s="18" t="s">
        <v>1354</v>
      </c>
      <c r="F847" s="31" t="s">
        <v>61</v>
      </c>
      <c r="G847" s="1" t="s">
        <v>197</v>
      </c>
    </row>
    <row r="848" spans="1:7">
      <c r="A848" s="1" t="s">
        <v>556</v>
      </c>
      <c r="B848" s="1" t="s">
        <v>556</v>
      </c>
      <c r="C848" s="1" t="s">
        <v>227</v>
      </c>
      <c r="D848" s="18" t="s">
        <v>1401</v>
      </c>
      <c r="E848" s="18" t="s">
        <v>1390</v>
      </c>
      <c r="F848" s="31" t="s">
        <v>61</v>
      </c>
      <c r="G848" s="1" t="s">
        <v>197</v>
      </c>
    </row>
    <row r="849" spans="1:7">
      <c r="A849" s="1" t="s">
        <v>556</v>
      </c>
      <c r="B849" s="1" t="s">
        <v>556</v>
      </c>
      <c r="C849" s="1" t="s">
        <v>227</v>
      </c>
      <c r="D849" s="18" t="s">
        <v>1402</v>
      </c>
      <c r="E849" s="18" t="s">
        <v>1391</v>
      </c>
      <c r="F849" s="31" t="s">
        <v>61</v>
      </c>
      <c r="G849" s="1" t="s">
        <v>197</v>
      </c>
    </row>
    <row r="850" spans="1:7">
      <c r="A850" s="1" t="s">
        <v>556</v>
      </c>
      <c r="B850" s="1" t="s">
        <v>556</v>
      </c>
      <c r="C850" s="1" t="s">
        <v>227</v>
      </c>
      <c r="D850" s="18" t="s">
        <v>326</v>
      </c>
      <c r="E850" s="18" t="s">
        <v>112</v>
      </c>
      <c r="F850" s="31" t="s">
        <v>61</v>
      </c>
      <c r="G850" s="1" t="s">
        <v>197</v>
      </c>
    </row>
    <row r="851" spans="1:7">
      <c r="A851" s="1" t="s">
        <v>559</v>
      </c>
      <c r="B851" s="1" t="s">
        <v>559</v>
      </c>
      <c r="C851" s="1" t="s">
        <v>335</v>
      </c>
      <c r="D851" s="18" t="s">
        <v>1324</v>
      </c>
      <c r="E851" s="18" t="s">
        <v>834</v>
      </c>
      <c r="F851" s="31" t="s">
        <v>61</v>
      </c>
      <c r="G851" s="1" t="s">
        <v>197</v>
      </c>
    </row>
    <row r="852" spans="1:7">
      <c r="A852" s="1" t="s">
        <v>559</v>
      </c>
      <c r="B852" s="1" t="s">
        <v>559</v>
      </c>
      <c r="C852" s="1" t="s">
        <v>195</v>
      </c>
      <c r="D852" s="18" t="s">
        <v>560</v>
      </c>
      <c r="E852" s="18" t="s">
        <v>1085</v>
      </c>
      <c r="F852" s="31" t="s">
        <v>61</v>
      </c>
      <c r="G852" s="1" t="s">
        <v>197</v>
      </c>
    </row>
    <row r="853" spans="1:7">
      <c r="A853" s="1" t="s">
        <v>559</v>
      </c>
      <c r="B853" s="1" t="s">
        <v>559</v>
      </c>
      <c r="C853" s="1" t="s">
        <v>196</v>
      </c>
      <c r="D853" s="18" t="s">
        <v>780</v>
      </c>
      <c r="E853" s="18" t="s">
        <v>994</v>
      </c>
      <c r="F853" s="31" t="s">
        <v>61</v>
      </c>
      <c r="G853" s="1" t="s">
        <v>197</v>
      </c>
    </row>
    <row r="854" spans="1:7">
      <c r="A854" s="1" t="s">
        <v>559</v>
      </c>
      <c r="B854" s="1" t="s">
        <v>559</v>
      </c>
      <c r="C854" s="1" t="s">
        <v>38</v>
      </c>
      <c r="D854" s="18" t="s">
        <v>70</v>
      </c>
      <c r="E854" s="18" t="s">
        <v>70</v>
      </c>
      <c r="F854" s="31" t="s">
        <v>61</v>
      </c>
      <c r="G854" s="1" t="s">
        <v>194</v>
      </c>
    </row>
    <row r="855" spans="1:7">
      <c r="A855" s="1" t="s">
        <v>559</v>
      </c>
      <c r="B855" s="1" t="s">
        <v>559</v>
      </c>
      <c r="C855" s="1" t="s">
        <v>42</v>
      </c>
      <c r="D855" s="18" t="s">
        <v>392</v>
      </c>
      <c r="E855" s="18" t="s">
        <v>392</v>
      </c>
      <c r="F855" s="31" t="s">
        <v>61</v>
      </c>
      <c r="G855" s="1" t="s">
        <v>194</v>
      </c>
    </row>
    <row r="856" spans="1:7">
      <c r="A856" s="1" t="s">
        <v>559</v>
      </c>
      <c r="B856" s="1" t="s">
        <v>559</v>
      </c>
      <c r="C856" s="1" t="s">
        <v>199</v>
      </c>
      <c r="D856" s="18" t="s">
        <v>322</v>
      </c>
      <c r="E856" s="18" t="s">
        <v>322</v>
      </c>
      <c r="F856" s="31" t="s">
        <v>61</v>
      </c>
      <c r="G856" s="1" t="s">
        <v>194</v>
      </c>
    </row>
    <row r="857" spans="1:7">
      <c r="A857" s="1" t="s">
        <v>559</v>
      </c>
      <c r="B857" s="1" t="s">
        <v>559</v>
      </c>
      <c r="C857" s="1" t="s">
        <v>199</v>
      </c>
      <c r="D857" s="18" t="s">
        <v>293</v>
      </c>
      <c r="E857" s="18" t="s">
        <v>293</v>
      </c>
      <c r="F857" s="31" t="s">
        <v>61</v>
      </c>
      <c r="G857" s="1" t="s">
        <v>194</v>
      </c>
    </row>
    <row r="858" spans="1:7">
      <c r="A858" s="1" t="s">
        <v>559</v>
      </c>
      <c r="B858" s="1" t="s">
        <v>559</v>
      </c>
      <c r="C858" s="1" t="s">
        <v>199</v>
      </c>
      <c r="D858" s="18" t="s">
        <v>200</v>
      </c>
      <c r="E858" s="18" t="s">
        <v>200</v>
      </c>
      <c r="F858" s="31" t="s">
        <v>61</v>
      </c>
      <c r="G858" s="1" t="s">
        <v>194</v>
      </c>
    </row>
    <row r="859" spans="1:7">
      <c r="A859" s="1" t="s">
        <v>559</v>
      </c>
      <c r="B859" s="1" t="s">
        <v>559</v>
      </c>
      <c r="C859" s="1" t="s">
        <v>199</v>
      </c>
      <c r="D859" s="18" t="s">
        <v>203</v>
      </c>
      <c r="E859" s="18" t="s">
        <v>203</v>
      </c>
      <c r="F859" s="31" t="s">
        <v>61</v>
      </c>
      <c r="G859" s="1" t="s">
        <v>194</v>
      </c>
    </row>
    <row r="860" spans="1:7">
      <c r="A860" s="1" t="s">
        <v>559</v>
      </c>
      <c r="B860" s="1" t="s">
        <v>559</v>
      </c>
      <c r="C860" s="1" t="s">
        <v>227</v>
      </c>
      <c r="D860" s="18" t="s">
        <v>1400</v>
      </c>
      <c r="E860" s="18" t="s">
        <v>1354</v>
      </c>
      <c r="F860" s="31" t="s">
        <v>61</v>
      </c>
      <c r="G860" s="1" t="s">
        <v>197</v>
      </c>
    </row>
    <row r="861" spans="1:7">
      <c r="A861" s="1" t="s">
        <v>559</v>
      </c>
      <c r="B861" s="1" t="s">
        <v>559</v>
      </c>
      <c r="C861" s="1" t="s">
        <v>227</v>
      </c>
      <c r="D861" s="18" t="s">
        <v>1401</v>
      </c>
      <c r="E861" s="18" t="s">
        <v>1390</v>
      </c>
      <c r="F861" s="31" t="s">
        <v>61</v>
      </c>
      <c r="G861" s="1" t="s">
        <v>197</v>
      </c>
    </row>
    <row r="862" spans="1:7">
      <c r="A862" s="1" t="s">
        <v>559</v>
      </c>
      <c r="B862" s="1" t="s">
        <v>559</v>
      </c>
      <c r="C862" s="1" t="s">
        <v>227</v>
      </c>
      <c r="D862" s="18" t="s">
        <v>1402</v>
      </c>
      <c r="E862" s="18" t="s">
        <v>1391</v>
      </c>
      <c r="F862" s="31" t="s">
        <v>61</v>
      </c>
      <c r="G862" s="1" t="s">
        <v>197</v>
      </c>
    </row>
    <row r="863" spans="1:7">
      <c r="A863" s="1" t="s">
        <v>559</v>
      </c>
      <c r="B863" s="1" t="s">
        <v>559</v>
      </c>
      <c r="C863" s="1" t="s">
        <v>227</v>
      </c>
      <c r="D863" s="18" t="s">
        <v>326</v>
      </c>
      <c r="E863" s="18" t="s">
        <v>112</v>
      </c>
      <c r="F863" s="31" t="s">
        <v>61</v>
      </c>
      <c r="G863" s="1" t="s">
        <v>197</v>
      </c>
    </row>
    <row r="864" spans="1:7">
      <c r="A864" s="1" t="s">
        <v>561</v>
      </c>
      <c r="B864" s="1" t="s">
        <v>561</v>
      </c>
      <c r="C864" s="1" t="s">
        <v>335</v>
      </c>
      <c r="D864" s="18" t="s">
        <v>1324</v>
      </c>
      <c r="E864" s="18" t="s">
        <v>834</v>
      </c>
      <c r="F864" s="31" t="s">
        <v>61</v>
      </c>
      <c r="G864" s="1" t="s">
        <v>197</v>
      </c>
    </row>
    <row r="865" spans="1:7">
      <c r="A865" s="1" t="s">
        <v>561</v>
      </c>
      <c r="B865" s="1" t="s">
        <v>561</v>
      </c>
      <c r="C865" s="1" t="s">
        <v>195</v>
      </c>
      <c r="D865" s="18" t="s">
        <v>562</v>
      </c>
      <c r="E865" s="18" t="s">
        <v>1086</v>
      </c>
      <c r="F865" s="31" t="s">
        <v>61</v>
      </c>
      <c r="G865" s="1" t="s">
        <v>197</v>
      </c>
    </row>
    <row r="866" spans="1:7">
      <c r="A866" s="1" t="s">
        <v>561</v>
      </c>
      <c r="B866" s="1" t="s">
        <v>561</v>
      </c>
      <c r="C866" s="1" t="s">
        <v>196</v>
      </c>
      <c r="D866" s="18" t="s">
        <v>781</v>
      </c>
      <c r="E866" s="18" t="s">
        <v>995</v>
      </c>
      <c r="F866" s="31" t="s">
        <v>61</v>
      </c>
      <c r="G866" s="1" t="s">
        <v>197</v>
      </c>
    </row>
    <row r="867" spans="1:7">
      <c r="A867" s="1" t="s">
        <v>561</v>
      </c>
      <c r="B867" s="1" t="s">
        <v>561</v>
      </c>
      <c r="C867" s="1" t="s">
        <v>38</v>
      </c>
      <c r="D867" s="18" t="s">
        <v>77</v>
      </c>
      <c r="E867" s="18" t="s">
        <v>77</v>
      </c>
      <c r="F867" s="31" t="s">
        <v>61</v>
      </c>
      <c r="G867" s="1" t="s">
        <v>194</v>
      </c>
    </row>
    <row r="868" spans="1:7">
      <c r="A868" s="1" t="s">
        <v>561</v>
      </c>
      <c r="B868" s="1" t="s">
        <v>561</v>
      </c>
      <c r="C868" s="1" t="s">
        <v>42</v>
      </c>
      <c r="D868" s="18" t="s">
        <v>78</v>
      </c>
      <c r="E868" s="18" t="s">
        <v>78</v>
      </c>
      <c r="F868" s="31" t="s">
        <v>61</v>
      </c>
      <c r="G868" s="1" t="s">
        <v>194</v>
      </c>
    </row>
    <row r="873" spans="1:7">
      <c r="F873" s="1"/>
    </row>
    <row r="875" spans="1:7">
      <c r="E875" s="1"/>
    </row>
    <row r="876" spans="1:7">
      <c r="E876" s="1"/>
    </row>
    <row r="877" spans="1:7">
      <c r="E877" s="1"/>
    </row>
    <row r="878" spans="1:7">
      <c r="E878" s="1"/>
    </row>
    <row r="879" spans="1:7">
      <c r="E879" s="1"/>
    </row>
    <row r="880" spans="1:7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Normal="100" workbookViewId="0">
      <pane xSplit="2" ySplit="2" topLeftCell="C39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7.5" defaultRowHeight="15"/>
  <cols>
    <col min="1" max="2" width="15.875" style="1" customWidth="1"/>
    <col min="3" max="3" width="26" style="1" customWidth="1"/>
    <col min="4" max="4" width="80" style="49" customWidth="1"/>
    <col min="5" max="5" width="73.75" style="49" customWidth="1"/>
    <col min="6" max="6" width="18.125" style="31" customWidth="1"/>
    <col min="7" max="7" width="12.375" style="1" customWidth="1"/>
    <col min="8" max="16384" width="7.5" style="1"/>
  </cols>
  <sheetData>
    <row r="1" spans="1:8">
      <c r="A1" s="78" t="s">
        <v>6</v>
      </c>
      <c r="B1" s="78"/>
      <c r="C1" s="78" t="s">
        <v>191</v>
      </c>
      <c r="D1" s="78"/>
      <c r="E1" s="78"/>
      <c r="F1" s="78"/>
    </row>
    <row r="2" spans="1:8">
      <c r="A2" s="1" t="s">
        <v>165</v>
      </c>
      <c r="B2" s="1" t="s">
        <v>167</v>
      </c>
      <c r="C2" s="1" t="s">
        <v>170</v>
      </c>
      <c r="D2" s="49" t="s">
        <v>172</v>
      </c>
      <c r="E2" s="49" t="s">
        <v>174</v>
      </c>
      <c r="F2" s="31" t="s">
        <v>192</v>
      </c>
      <c r="G2" s="1" t="s">
        <v>178</v>
      </c>
      <c r="H2" s="45" t="s">
        <v>180</v>
      </c>
    </row>
    <row r="3" spans="1:8">
      <c r="A3" s="34" t="s">
        <v>837</v>
      </c>
      <c r="B3" s="34" t="s">
        <v>155</v>
      </c>
      <c r="C3" s="34" t="s">
        <v>199</v>
      </c>
      <c r="D3" s="39" t="s">
        <v>288</v>
      </c>
      <c r="E3" s="39" t="s">
        <v>293</v>
      </c>
      <c r="F3" s="39" t="s">
        <v>1595</v>
      </c>
      <c r="G3" s="39" t="s">
        <v>197</v>
      </c>
      <c r="H3" s="34" t="s">
        <v>1596</v>
      </c>
    </row>
    <row r="4" spans="1:8">
      <c r="A4" s="34" t="s">
        <v>837</v>
      </c>
      <c r="B4" s="34" t="s">
        <v>155</v>
      </c>
      <c r="C4" s="34" t="s">
        <v>199</v>
      </c>
      <c r="D4" s="39" t="s">
        <v>288</v>
      </c>
      <c r="E4" s="39" t="s">
        <v>200</v>
      </c>
      <c r="F4" s="39" t="s">
        <v>1597</v>
      </c>
      <c r="G4" s="39" t="s">
        <v>197</v>
      </c>
      <c r="H4" s="34" t="s">
        <v>1596</v>
      </c>
    </row>
    <row r="5" spans="1:8">
      <c r="A5" s="34" t="s">
        <v>837</v>
      </c>
      <c r="B5" s="34" t="s">
        <v>155</v>
      </c>
      <c r="C5" s="34" t="s">
        <v>227</v>
      </c>
      <c r="D5" s="39" t="s">
        <v>320</v>
      </c>
      <c r="E5" s="39" t="s">
        <v>317</v>
      </c>
      <c r="F5" s="39" t="s">
        <v>1595</v>
      </c>
      <c r="G5" s="79" t="s">
        <v>197</v>
      </c>
      <c r="H5" s="34" t="s">
        <v>1596</v>
      </c>
    </row>
    <row r="6" spans="1:8">
      <c r="A6" s="34" t="s">
        <v>837</v>
      </c>
      <c r="B6" s="34" t="s">
        <v>155</v>
      </c>
      <c r="C6" s="34" t="s">
        <v>227</v>
      </c>
      <c r="D6" s="39" t="s">
        <v>320</v>
      </c>
      <c r="E6" s="39" t="s">
        <v>319</v>
      </c>
      <c r="F6" s="39" t="s">
        <v>1597</v>
      </c>
      <c r="H6" s="34" t="s">
        <v>1596</v>
      </c>
    </row>
    <row r="7" spans="1:8">
      <c r="A7" s="34" t="s">
        <v>837</v>
      </c>
      <c r="B7" s="34" t="s">
        <v>155</v>
      </c>
      <c r="C7" s="1" t="s">
        <v>156</v>
      </c>
      <c r="D7" s="45" t="s">
        <v>1598</v>
      </c>
      <c r="E7" s="45" t="s">
        <v>1598</v>
      </c>
      <c r="F7" s="39" t="s">
        <v>316</v>
      </c>
      <c r="H7" s="45" t="s">
        <v>1598</v>
      </c>
    </row>
    <row r="8" spans="1:8">
      <c r="A8" s="1" t="s">
        <v>1191</v>
      </c>
      <c r="B8" s="1" t="s">
        <v>526</v>
      </c>
      <c r="C8" s="1" t="s">
        <v>335</v>
      </c>
      <c r="D8" s="18" t="s">
        <v>1324</v>
      </c>
      <c r="E8" s="18" t="s">
        <v>834</v>
      </c>
      <c r="F8" s="39" t="s">
        <v>316</v>
      </c>
      <c r="H8" s="1" t="s">
        <v>1421</v>
      </c>
    </row>
    <row r="9" spans="1:8">
      <c r="A9" s="1" t="s">
        <v>1191</v>
      </c>
      <c r="B9" s="1" t="s">
        <v>526</v>
      </c>
      <c r="C9" s="1" t="s">
        <v>195</v>
      </c>
      <c r="D9" s="18" t="s">
        <v>109</v>
      </c>
      <c r="E9" s="18" t="s">
        <v>1020</v>
      </c>
      <c r="F9" s="39" t="s">
        <v>316</v>
      </c>
      <c r="H9" s="1" t="s">
        <v>1421</v>
      </c>
    </row>
    <row r="10" spans="1:8">
      <c r="A10" s="1" t="s">
        <v>1191</v>
      </c>
      <c r="B10" s="1" t="s">
        <v>526</v>
      </c>
      <c r="C10" s="1" t="s">
        <v>196</v>
      </c>
      <c r="D10" s="18" t="s">
        <v>769</v>
      </c>
      <c r="E10" s="18" t="s">
        <v>858</v>
      </c>
      <c r="F10" s="39" t="s">
        <v>316</v>
      </c>
      <c r="H10" s="1" t="s">
        <v>1421</v>
      </c>
    </row>
    <row r="11" spans="1:8">
      <c r="A11" s="1" t="s">
        <v>1191</v>
      </c>
      <c r="B11" s="1" t="s">
        <v>526</v>
      </c>
      <c r="C11" s="1" t="s">
        <v>38</v>
      </c>
      <c r="D11" s="18" t="s">
        <v>70</v>
      </c>
      <c r="E11" s="18" t="s">
        <v>70</v>
      </c>
      <c r="F11" s="39" t="s">
        <v>316</v>
      </c>
      <c r="H11" s="1" t="s">
        <v>1421</v>
      </c>
    </row>
    <row r="12" spans="1:8">
      <c r="A12" s="1" t="s">
        <v>1191</v>
      </c>
      <c r="B12" s="1" t="s">
        <v>526</v>
      </c>
      <c r="C12" s="1" t="s">
        <v>42</v>
      </c>
      <c r="D12" s="18" t="s">
        <v>392</v>
      </c>
      <c r="E12" s="18" t="s">
        <v>325</v>
      </c>
      <c r="F12" s="39" t="s">
        <v>316</v>
      </c>
      <c r="H12" s="1" t="s">
        <v>1421</v>
      </c>
    </row>
    <row r="13" spans="1:8">
      <c r="A13" s="1" t="s">
        <v>1191</v>
      </c>
      <c r="B13" s="1" t="s">
        <v>526</v>
      </c>
      <c r="C13" s="1" t="s">
        <v>199</v>
      </c>
      <c r="D13" s="18" t="s">
        <v>322</v>
      </c>
      <c r="E13" s="18" t="s">
        <v>322</v>
      </c>
      <c r="F13" s="39" t="s">
        <v>316</v>
      </c>
      <c r="H13" s="1" t="s">
        <v>1421</v>
      </c>
    </row>
    <row r="14" spans="1:8">
      <c r="A14" s="1" t="s">
        <v>1191</v>
      </c>
      <c r="B14" s="1" t="s">
        <v>526</v>
      </c>
      <c r="C14" s="1" t="s">
        <v>199</v>
      </c>
      <c r="D14" s="18" t="s">
        <v>293</v>
      </c>
      <c r="E14" s="18" t="s">
        <v>293</v>
      </c>
      <c r="F14" s="39" t="s">
        <v>316</v>
      </c>
      <c r="H14" s="1" t="s">
        <v>1421</v>
      </c>
    </row>
    <row r="15" spans="1:8">
      <c r="A15" s="1" t="s">
        <v>1191</v>
      </c>
      <c r="B15" s="1" t="s">
        <v>526</v>
      </c>
      <c r="C15" s="1" t="s">
        <v>199</v>
      </c>
      <c r="D15" s="18" t="s">
        <v>203</v>
      </c>
      <c r="E15" s="18" t="s">
        <v>203</v>
      </c>
      <c r="F15" s="39" t="s">
        <v>316</v>
      </c>
      <c r="H15" s="1" t="s">
        <v>1421</v>
      </c>
    </row>
    <row r="16" spans="1:8">
      <c r="A16" s="1" t="s">
        <v>1191</v>
      </c>
      <c r="B16" s="1" t="s">
        <v>526</v>
      </c>
      <c r="C16" s="1" t="s">
        <v>227</v>
      </c>
      <c r="D16" s="18" t="s">
        <v>1400</v>
      </c>
      <c r="E16" s="18" t="s">
        <v>60</v>
      </c>
      <c r="F16" s="39" t="s">
        <v>316</v>
      </c>
      <c r="H16" s="1" t="s">
        <v>1421</v>
      </c>
    </row>
    <row r="17" spans="1:8">
      <c r="A17" s="1" t="s">
        <v>1191</v>
      </c>
      <c r="B17" s="1" t="s">
        <v>526</v>
      </c>
      <c r="C17" s="1" t="s">
        <v>227</v>
      </c>
      <c r="D17" s="18" t="s">
        <v>1401</v>
      </c>
      <c r="E17" s="18" t="s">
        <v>61</v>
      </c>
      <c r="F17" s="39" t="s">
        <v>316</v>
      </c>
      <c r="H17" s="1" t="s">
        <v>1421</v>
      </c>
    </row>
    <row r="18" spans="1:8">
      <c r="A18" s="1" t="s">
        <v>1191</v>
      </c>
      <c r="B18" s="1" t="s">
        <v>526</v>
      </c>
      <c r="C18" s="1" t="s">
        <v>227</v>
      </c>
      <c r="D18" s="18" t="s">
        <v>326</v>
      </c>
      <c r="E18" s="18" t="s">
        <v>112</v>
      </c>
      <c r="F18" s="39" t="s">
        <v>316</v>
      </c>
      <c r="H18" s="1" t="s">
        <v>1421</v>
      </c>
    </row>
    <row r="19" spans="1:8">
      <c r="A19" s="1" t="s">
        <v>1191</v>
      </c>
      <c r="B19" s="1" t="s">
        <v>526</v>
      </c>
      <c r="C19" s="1" t="s">
        <v>156</v>
      </c>
      <c r="D19" s="45" t="s">
        <v>1375</v>
      </c>
      <c r="E19" s="45" t="s">
        <v>1375</v>
      </c>
      <c r="F19" s="39" t="s">
        <v>316</v>
      </c>
      <c r="H19" s="45" t="s">
        <v>1375</v>
      </c>
    </row>
    <row r="20" spans="1:8">
      <c r="A20" s="1" t="s">
        <v>1192</v>
      </c>
      <c r="B20" s="1" t="s">
        <v>526</v>
      </c>
      <c r="C20" s="1" t="s">
        <v>335</v>
      </c>
      <c r="D20" s="18" t="s">
        <v>1324</v>
      </c>
      <c r="E20" s="18" t="s">
        <v>834</v>
      </c>
      <c r="F20" s="39" t="s">
        <v>316</v>
      </c>
      <c r="H20" s="1" t="s">
        <v>1422</v>
      </c>
    </row>
    <row r="21" spans="1:8">
      <c r="A21" s="1" t="s">
        <v>1192</v>
      </c>
      <c r="B21" s="1" t="s">
        <v>526</v>
      </c>
      <c r="C21" s="1" t="s">
        <v>195</v>
      </c>
      <c r="D21" s="18" t="s">
        <v>109</v>
      </c>
      <c r="E21" s="18" t="s">
        <v>1021</v>
      </c>
      <c r="F21" s="39" t="s">
        <v>316</v>
      </c>
      <c r="H21" s="1" t="s">
        <v>1422</v>
      </c>
    </row>
    <row r="22" spans="1:8">
      <c r="A22" s="1" t="s">
        <v>1192</v>
      </c>
      <c r="B22" s="1" t="s">
        <v>526</v>
      </c>
      <c r="C22" s="1" t="s">
        <v>196</v>
      </c>
      <c r="D22" s="18" t="s">
        <v>769</v>
      </c>
      <c r="E22" s="18" t="s">
        <v>859</v>
      </c>
      <c r="F22" s="39" t="s">
        <v>316</v>
      </c>
      <c r="H22" s="1" t="s">
        <v>1422</v>
      </c>
    </row>
    <row r="23" spans="1:8">
      <c r="A23" s="1" t="s">
        <v>1192</v>
      </c>
      <c r="B23" s="1" t="s">
        <v>526</v>
      </c>
      <c r="C23" s="1" t="s">
        <v>38</v>
      </c>
      <c r="D23" s="18" t="s">
        <v>70</v>
      </c>
      <c r="E23" s="18" t="s">
        <v>70</v>
      </c>
      <c r="F23" s="39" t="s">
        <v>316</v>
      </c>
      <c r="H23" s="1" t="s">
        <v>1422</v>
      </c>
    </row>
    <row r="24" spans="1:8">
      <c r="A24" s="1" t="s">
        <v>1192</v>
      </c>
      <c r="B24" s="1" t="s">
        <v>526</v>
      </c>
      <c r="C24" s="1" t="s">
        <v>42</v>
      </c>
      <c r="D24" s="18" t="s">
        <v>392</v>
      </c>
      <c r="E24" s="18" t="s">
        <v>325</v>
      </c>
      <c r="F24" s="39" t="s">
        <v>316</v>
      </c>
      <c r="H24" s="1" t="s">
        <v>1422</v>
      </c>
    </row>
    <row r="25" spans="1:8">
      <c r="A25" s="1" t="s">
        <v>1192</v>
      </c>
      <c r="B25" s="1" t="s">
        <v>526</v>
      </c>
      <c r="C25" s="1" t="s">
        <v>199</v>
      </c>
      <c r="D25" s="18" t="s">
        <v>322</v>
      </c>
      <c r="E25" s="18" t="s">
        <v>322</v>
      </c>
      <c r="F25" s="39" t="s">
        <v>316</v>
      </c>
      <c r="H25" s="1" t="s">
        <v>1422</v>
      </c>
    </row>
    <row r="26" spans="1:8">
      <c r="A26" s="1" t="s">
        <v>1192</v>
      </c>
      <c r="B26" s="1" t="s">
        <v>526</v>
      </c>
      <c r="C26" s="1" t="s">
        <v>199</v>
      </c>
      <c r="D26" s="18" t="s">
        <v>200</v>
      </c>
      <c r="E26" s="18" t="s">
        <v>293</v>
      </c>
      <c r="F26" s="39" t="s">
        <v>316</v>
      </c>
      <c r="H26" s="1" t="s">
        <v>1422</v>
      </c>
    </row>
    <row r="27" spans="1:8">
      <c r="A27" s="1" t="s">
        <v>1192</v>
      </c>
      <c r="B27" s="1" t="s">
        <v>526</v>
      </c>
      <c r="C27" s="1" t="s">
        <v>199</v>
      </c>
      <c r="D27" s="18" t="s">
        <v>203</v>
      </c>
      <c r="E27" s="18" t="s">
        <v>203</v>
      </c>
      <c r="F27" s="39" t="s">
        <v>316</v>
      </c>
      <c r="H27" s="1" t="s">
        <v>1422</v>
      </c>
    </row>
    <row r="28" spans="1:8">
      <c r="A28" s="1" t="s">
        <v>1192</v>
      </c>
      <c r="B28" s="1" t="s">
        <v>526</v>
      </c>
      <c r="C28" s="1" t="s">
        <v>227</v>
      </c>
      <c r="D28" s="18" t="s">
        <v>1400</v>
      </c>
      <c r="E28" s="18" t="s">
        <v>60</v>
      </c>
      <c r="F28" s="39" t="s">
        <v>316</v>
      </c>
      <c r="H28" s="1" t="s">
        <v>1422</v>
      </c>
    </row>
    <row r="29" spans="1:8">
      <c r="A29" s="1" t="s">
        <v>1192</v>
      </c>
      <c r="B29" s="1" t="s">
        <v>526</v>
      </c>
      <c r="C29" s="1" t="s">
        <v>227</v>
      </c>
      <c r="D29" s="18" t="s">
        <v>1402</v>
      </c>
      <c r="E29" s="18" t="s">
        <v>61</v>
      </c>
      <c r="F29" s="39" t="s">
        <v>316</v>
      </c>
      <c r="H29" s="1" t="s">
        <v>1422</v>
      </c>
    </row>
    <row r="30" spans="1:8">
      <c r="A30" s="1" t="s">
        <v>1192</v>
      </c>
      <c r="B30" s="1" t="s">
        <v>526</v>
      </c>
      <c r="C30" s="1" t="s">
        <v>227</v>
      </c>
      <c r="D30" s="18" t="s">
        <v>326</v>
      </c>
      <c r="E30" s="18" t="s">
        <v>112</v>
      </c>
      <c r="F30" s="39" t="s">
        <v>316</v>
      </c>
      <c r="H30" s="1" t="s">
        <v>1422</v>
      </c>
    </row>
    <row r="31" spans="1:8">
      <c r="A31" s="1" t="s">
        <v>1191</v>
      </c>
      <c r="B31" s="1" t="s">
        <v>526</v>
      </c>
      <c r="C31" s="1" t="s">
        <v>156</v>
      </c>
      <c r="D31" s="45" t="s">
        <v>1375</v>
      </c>
      <c r="E31" s="45" t="s">
        <v>1375</v>
      </c>
      <c r="F31" s="39" t="s">
        <v>316</v>
      </c>
      <c r="H31" s="45" t="s">
        <v>1375</v>
      </c>
    </row>
    <row r="32" spans="1:8">
      <c r="A32" s="1" t="s">
        <v>1194</v>
      </c>
      <c r="B32" s="1" t="s">
        <v>375</v>
      </c>
      <c r="C32" s="1" t="s">
        <v>335</v>
      </c>
      <c r="D32" s="18" t="s">
        <v>1324</v>
      </c>
      <c r="E32" s="18" t="s">
        <v>834</v>
      </c>
      <c r="F32" s="39" t="s">
        <v>1595</v>
      </c>
    </row>
    <row r="33" spans="1:8">
      <c r="A33" s="1" t="s">
        <v>1194</v>
      </c>
      <c r="B33" s="1" t="s">
        <v>375</v>
      </c>
      <c r="C33" s="1" t="s">
        <v>195</v>
      </c>
      <c r="D33" s="18" t="s">
        <v>103</v>
      </c>
      <c r="E33" s="18" t="s">
        <v>103</v>
      </c>
      <c r="F33" s="39" t="s">
        <v>1595</v>
      </c>
    </row>
    <row r="34" spans="1:8">
      <c r="A34" s="1" t="s">
        <v>1194</v>
      </c>
      <c r="B34" s="1" t="s">
        <v>375</v>
      </c>
      <c r="C34" s="1" t="s">
        <v>196</v>
      </c>
      <c r="D34" s="18" t="s">
        <v>726</v>
      </c>
      <c r="E34" s="18" t="s">
        <v>861</v>
      </c>
      <c r="F34" s="39" t="s">
        <v>1595</v>
      </c>
    </row>
    <row r="35" spans="1:8">
      <c r="A35" s="1" t="s">
        <v>1194</v>
      </c>
      <c r="B35" s="1" t="s">
        <v>375</v>
      </c>
      <c r="C35" s="1" t="s">
        <v>38</v>
      </c>
      <c r="D35" s="18" t="s">
        <v>70</v>
      </c>
      <c r="E35" s="18" t="s">
        <v>70</v>
      </c>
      <c r="F35" s="39" t="s">
        <v>1595</v>
      </c>
    </row>
    <row r="36" spans="1:8">
      <c r="A36" s="1" t="s">
        <v>1194</v>
      </c>
      <c r="B36" s="1" t="s">
        <v>375</v>
      </c>
      <c r="C36" s="1" t="s">
        <v>42</v>
      </c>
      <c r="D36" s="18" t="s">
        <v>325</v>
      </c>
      <c r="E36" s="18" t="s">
        <v>392</v>
      </c>
      <c r="F36" s="39" t="s">
        <v>1595</v>
      </c>
    </row>
    <row r="37" spans="1:8">
      <c r="A37" s="1" t="s">
        <v>1194</v>
      </c>
      <c r="B37" s="1" t="s">
        <v>375</v>
      </c>
      <c r="C37" s="1" t="s">
        <v>199</v>
      </c>
      <c r="D37" s="18" t="s">
        <v>322</v>
      </c>
      <c r="E37" s="18" t="s">
        <v>322</v>
      </c>
      <c r="F37" s="39" t="s">
        <v>1595</v>
      </c>
    </row>
    <row r="38" spans="1:8">
      <c r="A38" s="1" t="s">
        <v>1194</v>
      </c>
      <c r="B38" s="1" t="s">
        <v>375</v>
      </c>
      <c r="C38" s="1" t="s">
        <v>199</v>
      </c>
      <c r="D38" s="18" t="s">
        <v>293</v>
      </c>
      <c r="E38" s="18" t="s">
        <v>293</v>
      </c>
      <c r="F38" s="39" t="s">
        <v>1595</v>
      </c>
    </row>
    <row r="39" spans="1:8">
      <c r="A39" s="1" t="s">
        <v>1194</v>
      </c>
      <c r="B39" s="1" t="s">
        <v>375</v>
      </c>
      <c r="C39" s="1" t="s">
        <v>199</v>
      </c>
      <c r="D39" s="18" t="s">
        <v>200</v>
      </c>
      <c r="E39" s="18" t="s">
        <v>200</v>
      </c>
      <c r="F39" s="39" t="s">
        <v>1595</v>
      </c>
    </row>
    <row r="40" spans="1:8">
      <c r="A40" s="1" t="s">
        <v>1194</v>
      </c>
      <c r="B40" s="1" t="s">
        <v>375</v>
      </c>
      <c r="C40" s="1" t="s">
        <v>199</v>
      </c>
      <c r="D40" s="18" t="s">
        <v>203</v>
      </c>
      <c r="E40" s="18" t="s">
        <v>203</v>
      </c>
      <c r="F40" s="39" t="s">
        <v>1595</v>
      </c>
    </row>
    <row r="41" spans="1:8">
      <c r="A41" s="1" t="s">
        <v>1194</v>
      </c>
      <c r="B41" s="1" t="s">
        <v>375</v>
      </c>
      <c r="C41" s="1" t="s">
        <v>227</v>
      </c>
      <c r="D41" s="18" t="s">
        <v>1400</v>
      </c>
      <c r="E41" s="18" t="s">
        <v>1354</v>
      </c>
      <c r="F41" s="39" t="s">
        <v>1595</v>
      </c>
    </row>
    <row r="42" spans="1:8">
      <c r="A42" s="1" t="s">
        <v>1194</v>
      </c>
      <c r="B42" s="1" t="s">
        <v>375</v>
      </c>
      <c r="C42" s="1" t="s">
        <v>227</v>
      </c>
      <c r="D42" s="18" t="s">
        <v>1401</v>
      </c>
      <c r="E42" s="18" t="s">
        <v>1390</v>
      </c>
      <c r="F42" s="39" t="s">
        <v>1595</v>
      </c>
    </row>
    <row r="43" spans="1:8">
      <c r="A43" s="1" t="s">
        <v>1194</v>
      </c>
      <c r="B43" s="1" t="s">
        <v>375</v>
      </c>
      <c r="C43" s="1" t="s">
        <v>227</v>
      </c>
      <c r="D43" s="18" t="s">
        <v>1402</v>
      </c>
      <c r="E43" s="18" t="s">
        <v>1391</v>
      </c>
      <c r="F43" s="39" t="s">
        <v>1595</v>
      </c>
    </row>
    <row r="44" spans="1:8">
      <c r="A44" s="1" t="s">
        <v>1194</v>
      </c>
      <c r="B44" s="1" t="s">
        <v>375</v>
      </c>
      <c r="C44" s="1" t="s">
        <v>227</v>
      </c>
      <c r="D44" s="18" t="s">
        <v>326</v>
      </c>
      <c r="E44" s="18" t="s">
        <v>112</v>
      </c>
      <c r="F44" s="39" t="s">
        <v>1595</v>
      </c>
    </row>
    <row r="45" spans="1:8">
      <c r="A45" s="1" t="s">
        <v>1194</v>
      </c>
      <c r="B45" s="1" t="s">
        <v>375</v>
      </c>
      <c r="C45" s="1" t="s">
        <v>156</v>
      </c>
      <c r="D45" s="45" t="s">
        <v>1376</v>
      </c>
      <c r="E45" s="45" t="s">
        <v>1376</v>
      </c>
      <c r="F45" s="39" t="s">
        <v>316</v>
      </c>
      <c r="H45" s="45" t="s">
        <v>1376</v>
      </c>
    </row>
    <row r="46" spans="1:8">
      <c r="A46" s="1" t="s">
        <v>1195</v>
      </c>
      <c r="B46" s="1" t="s">
        <v>375</v>
      </c>
      <c r="C46" s="1" t="s">
        <v>335</v>
      </c>
      <c r="D46" s="18" t="s">
        <v>1324</v>
      </c>
      <c r="E46" s="18" t="s">
        <v>834</v>
      </c>
      <c r="F46" s="39" t="s">
        <v>1597</v>
      </c>
    </row>
    <row r="47" spans="1:8">
      <c r="A47" s="1" t="s">
        <v>1195</v>
      </c>
      <c r="B47" s="1" t="s">
        <v>375</v>
      </c>
      <c r="C47" s="1" t="s">
        <v>195</v>
      </c>
      <c r="D47" s="18" t="s">
        <v>103</v>
      </c>
      <c r="E47" s="18" t="s">
        <v>350</v>
      </c>
      <c r="F47" s="39" t="s">
        <v>1597</v>
      </c>
    </row>
    <row r="48" spans="1:8">
      <c r="A48" s="1" t="s">
        <v>1195</v>
      </c>
      <c r="B48" s="1" t="s">
        <v>375</v>
      </c>
      <c r="C48" s="1" t="s">
        <v>196</v>
      </c>
      <c r="D48" s="18" t="s">
        <v>726</v>
      </c>
      <c r="E48" s="18" t="s">
        <v>864</v>
      </c>
      <c r="F48" s="39" t="s">
        <v>1597</v>
      </c>
    </row>
    <row r="49" spans="1:8">
      <c r="A49" s="1" t="s">
        <v>1195</v>
      </c>
      <c r="B49" s="1" t="s">
        <v>375</v>
      </c>
      <c r="C49" s="1" t="s">
        <v>38</v>
      </c>
      <c r="D49" s="18" t="s">
        <v>70</v>
      </c>
      <c r="E49" s="18" t="s">
        <v>70</v>
      </c>
      <c r="F49" s="39" t="s">
        <v>1597</v>
      </c>
    </row>
    <row r="50" spans="1:8">
      <c r="A50" s="1" t="s">
        <v>1195</v>
      </c>
      <c r="B50" s="1" t="s">
        <v>375</v>
      </c>
      <c r="C50" s="1" t="s">
        <v>42</v>
      </c>
      <c r="D50" s="18" t="s">
        <v>325</v>
      </c>
      <c r="E50" s="18" t="s">
        <v>392</v>
      </c>
      <c r="F50" s="39" t="s">
        <v>1597</v>
      </c>
    </row>
    <row r="51" spans="1:8">
      <c r="A51" s="1" t="s">
        <v>1195</v>
      </c>
      <c r="B51" s="1" t="s">
        <v>375</v>
      </c>
      <c r="C51" s="1" t="s">
        <v>199</v>
      </c>
      <c r="D51" s="18" t="s">
        <v>322</v>
      </c>
      <c r="E51" s="18" t="s">
        <v>322</v>
      </c>
      <c r="F51" s="39" t="s">
        <v>1597</v>
      </c>
    </row>
    <row r="52" spans="1:8">
      <c r="A52" s="1" t="s">
        <v>1195</v>
      </c>
      <c r="B52" s="1" t="s">
        <v>375</v>
      </c>
      <c r="C52" s="1" t="s">
        <v>199</v>
      </c>
      <c r="D52" s="18" t="s">
        <v>293</v>
      </c>
      <c r="E52" s="18" t="s">
        <v>293</v>
      </c>
      <c r="F52" s="39" t="s">
        <v>1597</v>
      </c>
    </row>
    <row r="53" spans="1:8">
      <c r="A53" s="1" t="s">
        <v>1195</v>
      </c>
      <c r="B53" s="1" t="s">
        <v>375</v>
      </c>
      <c r="C53" s="1" t="s">
        <v>199</v>
      </c>
      <c r="D53" s="18" t="s">
        <v>200</v>
      </c>
      <c r="E53" s="18" t="s">
        <v>200</v>
      </c>
      <c r="F53" s="39" t="s">
        <v>1597</v>
      </c>
    </row>
    <row r="54" spans="1:8">
      <c r="A54" s="1" t="s">
        <v>1195</v>
      </c>
      <c r="B54" s="1" t="s">
        <v>375</v>
      </c>
      <c r="C54" s="1" t="s">
        <v>199</v>
      </c>
      <c r="D54" s="18" t="s">
        <v>203</v>
      </c>
      <c r="E54" s="18" t="s">
        <v>203</v>
      </c>
      <c r="F54" s="39" t="s">
        <v>1597</v>
      </c>
    </row>
    <row r="55" spans="1:8">
      <c r="A55" s="1" t="s">
        <v>1195</v>
      </c>
      <c r="B55" s="1" t="s">
        <v>375</v>
      </c>
      <c r="C55" s="1" t="s">
        <v>227</v>
      </c>
      <c r="D55" s="18" t="s">
        <v>1400</v>
      </c>
      <c r="E55" s="18" t="s">
        <v>1354</v>
      </c>
      <c r="F55" s="39" t="s">
        <v>1597</v>
      </c>
    </row>
    <row r="56" spans="1:8">
      <c r="A56" s="1" t="s">
        <v>1195</v>
      </c>
      <c r="B56" s="1" t="s">
        <v>375</v>
      </c>
      <c r="C56" s="1" t="s">
        <v>227</v>
      </c>
      <c r="D56" s="18" t="s">
        <v>1401</v>
      </c>
      <c r="E56" s="18" t="s">
        <v>1390</v>
      </c>
      <c r="F56" s="39" t="s">
        <v>1597</v>
      </c>
    </row>
    <row r="57" spans="1:8">
      <c r="A57" s="1" t="s">
        <v>1195</v>
      </c>
      <c r="B57" s="1" t="s">
        <v>375</v>
      </c>
      <c r="C57" s="1" t="s">
        <v>227</v>
      </c>
      <c r="D57" s="18" t="s">
        <v>1402</v>
      </c>
      <c r="E57" s="18" t="s">
        <v>1391</v>
      </c>
      <c r="F57" s="39" t="s">
        <v>1597</v>
      </c>
    </row>
    <row r="58" spans="1:8">
      <c r="A58" s="1" t="s">
        <v>1195</v>
      </c>
      <c r="B58" s="1" t="s">
        <v>375</v>
      </c>
      <c r="C58" s="1" t="s">
        <v>227</v>
      </c>
      <c r="D58" s="18" t="s">
        <v>326</v>
      </c>
      <c r="E58" s="18" t="s">
        <v>112</v>
      </c>
      <c r="F58" s="39" t="s">
        <v>1597</v>
      </c>
    </row>
    <row r="59" spans="1:8">
      <c r="A59" s="1" t="s">
        <v>1195</v>
      </c>
      <c r="B59" s="1" t="s">
        <v>375</v>
      </c>
      <c r="C59" s="1" t="s">
        <v>156</v>
      </c>
      <c r="D59" s="45" t="s">
        <v>1376</v>
      </c>
      <c r="E59" s="45" t="s">
        <v>1376</v>
      </c>
      <c r="F59" s="39" t="s">
        <v>316</v>
      </c>
      <c r="H59" s="45" t="s">
        <v>1376</v>
      </c>
    </row>
    <row r="60" spans="1:8">
      <c r="A60" s="1" t="s">
        <v>1270</v>
      </c>
      <c r="B60" s="1" t="s">
        <v>1323</v>
      </c>
      <c r="C60" s="1" t="s">
        <v>335</v>
      </c>
      <c r="D60" s="31" t="s">
        <v>1514</v>
      </c>
      <c r="E60" s="18" t="s">
        <v>834</v>
      </c>
      <c r="F60" s="39" t="s">
        <v>1595</v>
      </c>
      <c r="G60" s="1" t="s">
        <v>197</v>
      </c>
    </row>
    <row r="61" spans="1:8">
      <c r="A61" s="1" t="s">
        <v>1270</v>
      </c>
      <c r="B61" s="1" t="s">
        <v>1323</v>
      </c>
      <c r="C61" s="1" t="s">
        <v>195</v>
      </c>
      <c r="D61" s="31" t="s">
        <v>1515</v>
      </c>
      <c r="E61" s="18" t="s">
        <v>1073</v>
      </c>
      <c r="F61" s="39" t="s">
        <v>1595</v>
      </c>
      <c r="G61" s="1" t="s">
        <v>197</v>
      </c>
    </row>
    <row r="62" spans="1:8">
      <c r="A62" s="1" t="s">
        <v>1270</v>
      </c>
      <c r="B62" s="1" t="s">
        <v>1323</v>
      </c>
      <c r="C62" s="1" t="s">
        <v>196</v>
      </c>
      <c r="D62" s="31" t="s">
        <v>1516</v>
      </c>
      <c r="E62" s="18" t="s">
        <v>981</v>
      </c>
      <c r="F62" s="39" t="s">
        <v>1595</v>
      </c>
      <c r="G62" s="1" t="s">
        <v>197</v>
      </c>
    </row>
    <row r="63" spans="1:8">
      <c r="A63" s="1" t="s">
        <v>1270</v>
      </c>
      <c r="B63" s="1" t="s">
        <v>1323</v>
      </c>
      <c r="C63" s="1" t="s">
        <v>38</v>
      </c>
      <c r="D63" s="31" t="s">
        <v>1426</v>
      </c>
      <c r="E63" s="18" t="s">
        <v>70</v>
      </c>
      <c r="F63" s="39" t="s">
        <v>1595</v>
      </c>
      <c r="G63" s="1" t="s">
        <v>197</v>
      </c>
    </row>
    <row r="64" spans="1:8">
      <c r="A64" s="1" t="s">
        <v>1270</v>
      </c>
      <c r="B64" s="1" t="s">
        <v>1323</v>
      </c>
      <c r="C64" s="1" t="s">
        <v>42</v>
      </c>
      <c r="D64" s="31" t="s">
        <v>1517</v>
      </c>
      <c r="E64" s="18" t="s">
        <v>392</v>
      </c>
      <c r="F64" s="39" t="s">
        <v>1595</v>
      </c>
      <c r="G64" s="1" t="s">
        <v>197</v>
      </c>
    </row>
    <row r="65" spans="1:8">
      <c r="A65" s="1" t="s">
        <v>1270</v>
      </c>
      <c r="B65" s="1" t="s">
        <v>1323</v>
      </c>
      <c r="C65" s="1" t="s">
        <v>199</v>
      </c>
      <c r="D65" s="31" t="s">
        <v>1412</v>
      </c>
      <c r="E65" s="18" t="s">
        <v>322</v>
      </c>
      <c r="F65" s="39" t="s">
        <v>1595</v>
      </c>
      <c r="G65" s="1" t="s">
        <v>197</v>
      </c>
    </row>
    <row r="66" spans="1:8">
      <c r="A66" s="1" t="s">
        <v>1270</v>
      </c>
      <c r="B66" s="1" t="s">
        <v>543</v>
      </c>
      <c r="C66" s="1" t="s">
        <v>199</v>
      </c>
      <c r="D66" s="31">
        <v>1</v>
      </c>
      <c r="E66" s="18" t="s">
        <v>293</v>
      </c>
      <c r="F66" s="39" t="s">
        <v>1595</v>
      </c>
      <c r="G66" s="1" t="s">
        <v>197</v>
      </c>
      <c r="H66" s="1" t="s">
        <v>1542</v>
      </c>
    </row>
    <row r="67" spans="1:8">
      <c r="A67" s="1" t="s">
        <v>1270</v>
      </c>
      <c r="B67" s="1" t="s">
        <v>547</v>
      </c>
      <c r="C67" s="1" t="s">
        <v>199</v>
      </c>
      <c r="D67" s="31">
        <v>1</v>
      </c>
      <c r="E67" s="18" t="s">
        <v>200</v>
      </c>
      <c r="F67" s="39" t="s">
        <v>1595</v>
      </c>
      <c r="G67" s="1" t="s">
        <v>197</v>
      </c>
    </row>
    <row r="68" spans="1:8">
      <c r="A68" s="1" t="s">
        <v>1270</v>
      </c>
      <c r="B68" s="1" t="s">
        <v>1323</v>
      </c>
      <c r="C68" s="1" t="s">
        <v>199</v>
      </c>
      <c r="D68" s="31" t="s">
        <v>1451</v>
      </c>
      <c r="E68" s="18" t="s">
        <v>203</v>
      </c>
      <c r="F68" s="39" t="s">
        <v>1595</v>
      </c>
      <c r="G68" s="1" t="s">
        <v>197</v>
      </c>
    </row>
    <row r="69" spans="1:8">
      <c r="A69" s="1" t="s">
        <v>1270</v>
      </c>
      <c r="B69" s="1" t="s">
        <v>1323</v>
      </c>
      <c r="C69" s="1" t="s">
        <v>227</v>
      </c>
      <c r="D69" s="31" t="s">
        <v>1518</v>
      </c>
      <c r="E69" s="18" t="s">
        <v>1354</v>
      </c>
      <c r="F69" s="39" t="s">
        <v>1595</v>
      </c>
      <c r="G69" s="1" t="s">
        <v>197</v>
      </c>
    </row>
    <row r="70" spans="1:8">
      <c r="A70" s="1" t="s">
        <v>1270</v>
      </c>
      <c r="B70" s="1" t="s">
        <v>543</v>
      </c>
      <c r="C70" s="1" t="s">
        <v>227</v>
      </c>
      <c r="D70" s="31" t="s">
        <v>1519</v>
      </c>
      <c r="E70" s="18" t="s">
        <v>1390</v>
      </c>
      <c r="F70" s="39" t="s">
        <v>1595</v>
      </c>
      <c r="G70" s="1" t="s">
        <v>197</v>
      </c>
      <c r="H70" s="1" t="s">
        <v>1541</v>
      </c>
    </row>
    <row r="71" spans="1:8">
      <c r="A71" s="1" t="s">
        <v>1270</v>
      </c>
      <c r="B71" s="1" t="s">
        <v>547</v>
      </c>
      <c r="C71" s="1" t="s">
        <v>227</v>
      </c>
      <c r="D71" s="1" t="s">
        <v>324</v>
      </c>
      <c r="E71" s="18" t="s">
        <v>1391</v>
      </c>
      <c r="F71" s="39" t="s">
        <v>1595</v>
      </c>
      <c r="G71" s="1" t="s">
        <v>197</v>
      </c>
    </row>
    <row r="72" spans="1:8">
      <c r="A72" s="1" t="s">
        <v>1270</v>
      </c>
      <c r="B72" s="1" t="s">
        <v>1323</v>
      </c>
      <c r="C72" s="1" t="s">
        <v>227</v>
      </c>
      <c r="D72" s="31" t="s">
        <v>1520</v>
      </c>
      <c r="E72" s="18" t="s">
        <v>112</v>
      </c>
      <c r="F72" s="39" t="s">
        <v>1595</v>
      </c>
      <c r="G72" s="1" t="s">
        <v>197</v>
      </c>
    </row>
    <row r="73" spans="1:8">
      <c r="A73" s="1" t="s">
        <v>1270</v>
      </c>
      <c r="B73" s="1" t="s">
        <v>1323</v>
      </c>
      <c r="C73" s="1" t="s">
        <v>156</v>
      </c>
      <c r="D73" s="45" t="s">
        <v>1513</v>
      </c>
      <c r="E73" s="45" t="s">
        <v>1513</v>
      </c>
      <c r="F73" s="39" t="s">
        <v>316</v>
      </c>
      <c r="G73" s="45" t="s">
        <v>1513</v>
      </c>
    </row>
    <row r="74" spans="1:8">
      <c r="A74" s="1" t="s">
        <v>1271</v>
      </c>
      <c r="B74" s="1" t="s">
        <v>1323</v>
      </c>
      <c r="C74" s="1" t="s">
        <v>335</v>
      </c>
      <c r="D74" s="31" t="s">
        <v>1514</v>
      </c>
      <c r="E74" s="18" t="s">
        <v>834</v>
      </c>
      <c r="F74" s="39" t="s">
        <v>1597</v>
      </c>
    </row>
    <row r="75" spans="1:8">
      <c r="A75" s="1" t="s">
        <v>1271</v>
      </c>
      <c r="B75" s="1" t="s">
        <v>1323</v>
      </c>
      <c r="C75" s="1" t="s">
        <v>195</v>
      </c>
      <c r="D75" s="31" t="s">
        <v>1515</v>
      </c>
      <c r="E75" s="18" t="s">
        <v>1073</v>
      </c>
      <c r="F75" s="39" t="s">
        <v>1597</v>
      </c>
    </row>
    <row r="76" spans="1:8">
      <c r="A76" s="1" t="s">
        <v>1271</v>
      </c>
      <c r="B76" s="1" t="s">
        <v>1323</v>
      </c>
      <c r="C76" s="1" t="s">
        <v>196</v>
      </c>
      <c r="D76" s="31" t="s">
        <v>1516</v>
      </c>
      <c r="E76" s="18" t="s">
        <v>981</v>
      </c>
      <c r="F76" s="39" t="s">
        <v>1597</v>
      </c>
    </row>
    <row r="77" spans="1:8">
      <c r="A77" s="1" t="s">
        <v>1271</v>
      </c>
      <c r="B77" s="1" t="s">
        <v>1323</v>
      </c>
      <c r="C77" s="1" t="s">
        <v>38</v>
      </c>
      <c r="D77" s="31" t="s">
        <v>1426</v>
      </c>
      <c r="E77" s="18" t="s">
        <v>70</v>
      </c>
      <c r="F77" s="39" t="s">
        <v>1597</v>
      </c>
    </row>
    <row r="78" spans="1:8">
      <c r="A78" s="1" t="s">
        <v>1271</v>
      </c>
      <c r="B78" s="1" t="s">
        <v>1323</v>
      </c>
      <c r="C78" s="1" t="s">
        <v>42</v>
      </c>
      <c r="D78" s="31" t="s">
        <v>1517</v>
      </c>
      <c r="E78" s="18" t="s">
        <v>392</v>
      </c>
      <c r="F78" s="39" t="s">
        <v>1597</v>
      </c>
    </row>
    <row r="79" spans="1:8">
      <c r="A79" s="1" t="s">
        <v>1271</v>
      </c>
      <c r="B79" s="1" t="s">
        <v>1323</v>
      </c>
      <c r="C79" s="1" t="s">
        <v>199</v>
      </c>
      <c r="D79" s="31" t="s">
        <v>1412</v>
      </c>
      <c r="E79" s="18" t="s">
        <v>322</v>
      </c>
      <c r="F79" s="39" t="s">
        <v>1597</v>
      </c>
    </row>
    <row r="80" spans="1:8">
      <c r="A80" s="1" t="s">
        <v>1271</v>
      </c>
      <c r="B80" s="1" t="s">
        <v>543</v>
      </c>
      <c r="C80" s="1" t="s">
        <v>199</v>
      </c>
      <c r="D80" s="31">
        <v>1</v>
      </c>
      <c r="E80" s="18" t="s">
        <v>293</v>
      </c>
      <c r="F80" s="39" t="s">
        <v>1597</v>
      </c>
      <c r="H80" s="1" t="s">
        <v>1543</v>
      </c>
    </row>
    <row r="81" spans="1:8">
      <c r="A81" s="1" t="s">
        <v>1271</v>
      </c>
      <c r="B81" s="1" t="s">
        <v>547</v>
      </c>
      <c r="C81" s="1" t="s">
        <v>199</v>
      </c>
      <c r="D81" s="31">
        <v>1</v>
      </c>
      <c r="E81" s="18" t="s">
        <v>200</v>
      </c>
      <c r="F81" s="39" t="s">
        <v>1597</v>
      </c>
    </row>
    <row r="82" spans="1:8">
      <c r="A82" s="1" t="s">
        <v>1271</v>
      </c>
      <c r="B82" s="1" t="s">
        <v>1323</v>
      </c>
      <c r="C82" s="1" t="s">
        <v>199</v>
      </c>
      <c r="D82" s="31" t="s">
        <v>1451</v>
      </c>
      <c r="E82" s="18" t="s">
        <v>203</v>
      </c>
      <c r="F82" s="39" t="s">
        <v>1597</v>
      </c>
    </row>
    <row r="83" spans="1:8">
      <c r="A83" s="1" t="s">
        <v>1271</v>
      </c>
      <c r="B83" s="1" t="s">
        <v>1323</v>
      </c>
      <c r="C83" s="1" t="s">
        <v>227</v>
      </c>
      <c r="D83" s="31" t="s">
        <v>1518</v>
      </c>
      <c r="E83" s="18" t="s">
        <v>1354</v>
      </c>
      <c r="F83" s="39" t="s">
        <v>1597</v>
      </c>
    </row>
    <row r="84" spans="1:8">
      <c r="A84" s="1" t="s">
        <v>1271</v>
      </c>
      <c r="B84" s="1" t="s">
        <v>543</v>
      </c>
      <c r="C84" s="1" t="s">
        <v>227</v>
      </c>
      <c r="D84" s="31" t="s">
        <v>1519</v>
      </c>
      <c r="E84" s="18" t="s">
        <v>1390</v>
      </c>
      <c r="F84" s="39" t="s">
        <v>1597</v>
      </c>
      <c r="H84" s="1" t="s">
        <v>1544</v>
      </c>
    </row>
    <row r="85" spans="1:8">
      <c r="A85" s="1" t="s">
        <v>1271</v>
      </c>
      <c r="B85" s="1" t="s">
        <v>547</v>
      </c>
      <c r="C85" s="1" t="s">
        <v>227</v>
      </c>
      <c r="D85" s="1" t="s">
        <v>324</v>
      </c>
      <c r="E85" s="18" t="s">
        <v>1391</v>
      </c>
      <c r="F85" s="39" t="s">
        <v>1597</v>
      </c>
    </row>
    <row r="86" spans="1:8">
      <c r="A86" s="1" t="s">
        <v>1271</v>
      </c>
      <c r="B86" s="1" t="s">
        <v>1323</v>
      </c>
      <c r="C86" s="1" t="s">
        <v>227</v>
      </c>
      <c r="D86" s="31" t="s">
        <v>1520</v>
      </c>
      <c r="E86" s="18" t="s">
        <v>112</v>
      </c>
      <c r="F86" s="39" t="s">
        <v>1597</v>
      </c>
    </row>
    <row r="87" spans="1:8">
      <c r="A87" s="1" t="s">
        <v>1271</v>
      </c>
      <c r="B87" s="1" t="s">
        <v>1323</v>
      </c>
      <c r="C87" s="1" t="s">
        <v>156</v>
      </c>
      <c r="D87" s="45" t="s">
        <v>1513</v>
      </c>
      <c r="E87" s="45" t="s">
        <v>1513</v>
      </c>
      <c r="F87" s="39" t="s">
        <v>316</v>
      </c>
      <c r="G87" s="45" t="s">
        <v>1513</v>
      </c>
    </row>
    <row r="89" spans="1:8">
      <c r="D89" s="31"/>
      <c r="E89" s="31"/>
      <c r="G89" s="45"/>
    </row>
    <row r="90" spans="1:8">
      <c r="D90" s="31"/>
      <c r="E90" s="1"/>
      <c r="G90" s="45"/>
    </row>
    <row r="91" spans="1:8">
      <c r="D91" s="31"/>
      <c r="E91" s="1"/>
      <c r="G91" s="45"/>
    </row>
    <row r="92" spans="1:8">
      <c r="D92" s="31"/>
      <c r="E92" s="31"/>
      <c r="G92" s="45"/>
    </row>
    <row r="93" spans="1:8">
      <c r="D93" s="31"/>
      <c r="E93" s="1"/>
      <c r="G93" s="45"/>
    </row>
    <row r="94" spans="1:8">
      <c r="D94" s="31"/>
      <c r="E94" s="1"/>
      <c r="G94" s="45"/>
    </row>
    <row r="95" spans="1:8">
      <c r="D95" s="1"/>
      <c r="E95" s="1"/>
      <c r="F95" s="1"/>
    </row>
    <row r="96" spans="1:8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Props1.xml><?xml version="1.0" encoding="utf-8"?>
<ds:datastoreItem xmlns:ds="http://schemas.openxmlformats.org/officeDocument/2006/customXml" ds:itemID="{A93F81D2-3D89-4EA1-BE3D-31744EB45C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80BF41-F7AA-4DF0-BDEC-627BD4CA0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92B66-6836-4B6C-919D-3592A59D7FE4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A5D2 UDS3 DED</vt:lpstr>
      <vt:lpstr>A5D2 UDS3 REDCap</vt:lpstr>
      <vt:lpstr>A5D2 UDS4 REDCap</vt:lpstr>
      <vt:lpstr>Mappings Data Dictionary</vt:lpstr>
      <vt:lpstr>Template Mappings REDCap</vt:lpstr>
      <vt:lpstr>A5D2 Mappings - ADRC Decisions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Murchison, Charles (Campus)</dc:creator>
  <cp:lastModifiedBy>Chad Murchison</cp:lastModifiedBy>
  <dcterms:created xsi:type="dcterms:W3CDTF">2024-09-23T23:13:16Z</dcterms:created>
  <dcterms:modified xsi:type="dcterms:W3CDTF">2025-02-25T21:22:11Z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</Properties>
</file>