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AB Neurology\NACC and UDS\Json_SOPS\Crosswalk\"/>
    </mc:Choice>
  </mc:AlternateContent>
  <bookViews>
    <workbookView xWindow="-120" yWindow="-120" windowWidth="38640" windowHeight="21120" tabRatio="500"/>
  </bookViews>
  <sheets>
    <sheet name="UDS3_4 Tables Data Dictionary" sheetId="9" r:id="rId1"/>
    <sheet name="B4 UDS3 DED" sheetId="2" r:id="rId2"/>
    <sheet name="B4 UDS3 REDCap" sheetId="3" r:id="rId3"/>
    <sheet name="B4 UDS4 REDCap" sheetId="4" r:id="rId4"/>
    <sheet name="Mappings Data Dictionary" sheetId="7" r:id="rId5"/>
    <sheet name="Template Mappings REDCap" sheetId="8" r:id="rId6"/>
    <sheet name="B4 Mappings - ADRC Decisions" sheetId="10" r:id="rId7"/>
  </sheets>
  <definedNames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<sst xmlns="http://schemas.openxmlformats.org/spreadsheetml/2006/main" count="3331" uniqueCount="566">
  <si>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</si>
  <si>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</si>
  <si>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</si>
  <si>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</si>
  <si>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</si>
  <si>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</si>
  <si>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</si>
  <si>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</si>
  <si>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</si>
  <si>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</si>
  <si>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</si>
  <si>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</si>
  <si>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</si>
  <si>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</si>
  <si>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</si>
  <si>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</si>
  <si>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</si>
  <si>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</si>
  <si>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</si>
  <si>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</si>
  <si>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</si>
  <si>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</si>
  <si>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</si>
  <si>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</si>
  <si>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</si>
  <si>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</si>
  <si>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</si>
  <si>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</si>
  <si>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</si>
  <si>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</si>
  <si>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</si>
  <si>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</si>
  <si>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</si>
  <si>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</si>
  <si>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</si>
  <si>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</si>
  <si>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</si>
  <si>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</si>
  <si>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</si>
  <si>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</si>
  <si>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</si>
  <si>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</si>
  <si>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</si>
  <si>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</si>
  <si>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</si>
  <si>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</si>
  <si>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</si>
  <si>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</si>
  <si>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</si>
  <si>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</si>
  <si>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</si>
  <si>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</si>
  <si>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</si>
  <si>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</si>
  <si>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</si>
  <si>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PACKET__B4</t>
  </si>
  <si>
    <t>No</t>
  </si>
  <si>
    <t>Yes</t>
  </si>
  <si>
    <t>NA</t>
  </si>
  <si>
    <t>FORM_HEADER__B4</t>
  </si>
  <si>
    <t>0A</t>
  </si>
  <si>
    <t>Packet code__B4</t>
  </si>
  <si>
    <t>Character factor</t>
  </si>
  <si>
    <t>I, F, T</t>
  </si>
  <si>
    <t>I | F | T</t>
  </si>
  <si>
    <t>FORMID__B4</t>
  </si>
  <si>
    <t>0B</t>
  </si>
  <si>
    <t>Form ID__B4</t>
  </si>
  <si>
    <t>Fixed string</t>
  </si>
  <si>
    <t>B4</t>
  </si>
  <si>
    <t>FORMVER__B4</t>
  </si>
  <si>
    <t>0C</t>
  </si>
  <si>
    <t>Form version number__B4</t>
  </si>
  <si>
    <t>Numeric factor</t>
  </si>
  <si>
    <t>1-3</t>
  </si>
  <si>
    <t>1 | 2 | 3</t>
  </si>
  <si>
    <t>ADCID__B4</t>
  </si>
  <si>
    <t>0D</t>
  </si>
  <si>
    <t>Center ID__B4</t>
  </si>
  <si>
    <t>Entry integer</t>
  </si>
  <si>
    <t>NACC assigned</t>
  </si>
  <si>
    <t>PTID__B4</t>
  </si>
  <si>
    <t>0E</t>
  </si>
  <si>
    <t>ADC subject ID__B4</t>
  </si>
  <si>
    <t>Character</t>
  </si>
  <si>
    <t>Any text or numbers with the exception of single quotes (‘), double quotes (“), ampersands (&amp;), and percentage signs (%)</t>
  </si>
  <si>
    <t>VISITMO__B4</t>
  </si>
  <si>
    <t>FRMDATEB4</t>
  </si>
  <si>
    <t>Structured</t>
  </si>
  <si>
    <t>0F</t>
  </si>
  <si>
    <t>Form date – month__B4</t>
  </si>
  <si>
    <t>1-12</t>
  </si>
  <si>
    <t>VISITDAY__B4</t>
  </si>
  <si>
    <t>0G</t>
  </si>
  <si>
    <t>Form date – day__B4</t>
  </si>
  <si>
    <t>1-31</t>
  </si>
  <si>
    <t>VISITYR__B4</t>
  </si>
  <si>
    <t>0H</t>
  </si>
  <si>
    <t>Form date – year__B4</t>
  </si>
  <si>
    <t>2005-present year</t>
  </si>
  <si>
    <t>VISITNUM__B4</t>
  </si>
  <si>
    <t>0I</t>
  </si>
  <si>
    <t>ADC visit ID__B4</t>
  </si>
  <si>
    <t>Non-negative</t>
  </si>
  <si>
    <t>INITIALS__B4</t>
  </si>
  <si>
    <t>INITIALSB4</t>
  </si>
  <si>
    <t>0J</t>
  </si>
  <si>
    <t>Examiner's initials__B4</t>
  </si>
  <si>
    <t>LANGB4</t>
  </si>
  <si>
    <t>Z1X</t>
  </si>
  <si>
    <t>7a</t>
  </si>
  <si>
    <t>1-2</t>
  </si>
  <si>
    <t>1 | 2</t>
  </si>
  <si>
    <t>English | Spanish</t>
  </si>
  <si>
    <t>MEMORY</t>
  </si>
  <si>
    <t>1</t>
  </si>
  <si>
    <t>0-3, 0.5</t>
  </si>
  <si>
    <t>0 | 0.5 | 1 | 2 | 3</t>
  </si>
  <si>
    <t>No impairment | Questionable impairment | Mild impairment | Moderate impairment | Severe impairment</t>
  </si>
  <si>
    <t>ORIENT</t>
  </si>
  <si>
    <t>2</t>
  </si>
  <si>
    <t>JUDGMENT</t>
  </si>
  <si>
    <t>3</t>
  </si>
  <si>
    <t>COMMUN</t>
  </si>
  <si>
    <t>4</t>
  </si>
  <si>
    <t>HOMEHOBB</t>
  </si>
  <si>
    <t>5</t>
  </si>
  <si>
    <t>PERSCARE</t>
  </si>
  <si>
    <t>6</t>
  </si>
  <si>
    <t>0-3</t>
  </si>
  <si>
    <t>0 | 1 | 2 | 3</t>
  </si>
  <si>
    <t>No impairment | Mild impairment | Moderate impairment | Severe impairment</t>
  </si>
  <si>
    <t>CDRSUM</t>
  </si>
  <si>
    <t>7</t>
  </si>
  <si>
    <t>0-18</t>
  </si>
  <si>
    <t>CDRGLOB</t>
  </si>
  <si>
    <t>8</t>
  </si>
  <si>
    <t>COMPORT</t>
  </si>
  <si>
    <t>9</t>
  </si>
  <si>
    <t>Behavior, comportment, and personality</t>
  </si>
  <si>
    <t>CDRLANG</t>
  </si>
  <si>
    <t>10</t>
  </si>
  <si>
    <t>Language</t>
  </si>
  <si>
    <t>H1</t>
  </si>
  <si>
    <t>H2</t>
  </si>
  <si>
    <t>Form Version Number__B4</t>
  </si>
  <si>
    <t>3, 3.1</t>
  </si>
  <si>
    <t>3 | 3.1</t>
  </si>
  <si>
    <t>3 | B5 v3.1</t>
  </si>
  <si>
    <t>H3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</si>
  <si>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</si>
  <si>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</si>
  <si>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</si>
  <si>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</si>
  <si>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</si>
  <si>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</si>
  <si>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</si>
  <si>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</si>
  <si>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&lt;b&gt;None - 0&lt;/b&gt;&lt;br/&gt;No memory loss, or slight inconsistent forgetfulness. | &lt;b&gt;Questionable - 0.5 &lt;/b&gt;&lt;br&gt;Consistent slight forgetfulness; partial recollection of events; "benign" forgetfulness. | &lt;b&gt;Mild - 1&lt;/b&gt; &lt;br/&gt;Moderate memory loss, more marked for recent events; defect interferes with everyday activities. | &lt;b&gt;Moderate - 2 &lt;/b&gt;&lt;br/&gt;Severe memory loss; only highly learned material retained; new material rapidly lost. | &lt;b&gt;Severe - 3 &lt;/b&gt;&lt;br/&gt;Severe memory loss; only fragments remain.</t>
  </si>
  <si>
    <t>&lt;b&gt;None - 0&lt;/b&gt; &lt;br/&gt;Fully oriented. | &lt;b&gt;Questionable - 0.5&lt;/b&gt; &lt;br&gt;Fully oriented except for slight difficulty with time relationships. | &lt;b&gt;Mild - 1 &lt;/b&gt;&lt;br/&gt;Moderate difficulty with time relationships; oriented for place at examination; may have geographic disorientation elsewhere. | &lt;b&gt;Moderate - 2 &lt;/b&gt;&lt;br/&gt;Severe difficulty with time relationships; usually disoriented to time, often to place. | &lt;b&gt;Severe - 3 &lt;/b&gt;&lt;br/&gt;Oriented to person only.</t>
  </si>
  <si>
    <t>&lt;b&gt;None - 0 &lt;/b&gt;&lt;br/&gt;Solves everyday problems, handles business &amp; financial affairs well; judgment good in relation to past performance. | &lt;b&gt;Questionable - 0.5 &lt;/b&gt;&lt;br&gt;Slight impairment in solving problems, similarities, and differences. | &lt;b&gt;Mild - 1 &lt;/b&gt;&lt;br/&gt;Moderate difficulty in handling problems, similarities, and differences; social judgment usually maintained. | &lt;b&gt;Moderate - 2 &lt;/b&gt;&lt;br/&gt;Severely impaired in handling problems, similarities, and differences; social judgment usually impaired. | &lt;b&gt;Severe - 3&lt;/b&gt; &lt;br/&gt;Unable to make judgments or solve problems.</t>
  </si>
  <si>
    <t>&lt;b&gt;None - 0 &lt;/b&gt;&lt;br/&gt;Independent function at usual level in job, shopping, volunteer and social groups. | &lt;b&gt;Questionable - 0.5 &lt;/b&gt;&lt;br&gt;Slight impairment in these activities. | &lt;b&gt;Mild - 1 &lt;/b&gt;&lt;br/&gt;Unable to function independently at these activities, although may still be engaged in some; appears normal to casual inspection. | &lt;b&gt;Moderate - 2 &lt;/b&gt;&lt;br/&gt;No pretense of independent function outside the home; appears well enough to be taken to functions outside the family home. | &lt;b&gt;Severe - 3 &lt;/b&gt;&lt;br/&gt;No pretense of independent function outside the home; appears too ill to be taken to functions outside the family home.</t>
  </si>
  <si>
    <t>&lt;b&gt;None - 0 &lt;/b&gt;&lt;br/&gt;Life at home, hobbies, and intellectual interests well maintained. | &lt;b&gt;Questionable - 0.5 &lt;/b&gt;&lt;br&gt;Life at home, hobbies, and intellectual interests slightly impaired. | &lt;b&gt;Mild - 1 &lt;/b&gt;&lt;br/&gt;Mild but definite impairment of function at home; more difficult chores abandoned; more complicated hobbies and interests abandoned. | &lt;b&gt;Moderate - 2 &lt;/b&gt;&lt;br/&gt;Only simple chores preserved; very restricted interests, poorly maintained. | &lt;b&gt;Severe - 3 &lt;/b&gt;&lt;br/&gt;No significant function in the home.</t>
  </si>
  <si>
    <t>&lt;b&gt;None / Questionable - 0&lt;/b&gt;&lt;br/&gt;Fully capable of self-care (=0). | &lt;b&gt;Mild - 1 &lt;/b&gt;&lt;br/&gt;Needs prompting. | &lt;b&gt;Moderate - 2 &lt;/b&gt;&lt;br/&gt;Requires assistance in dressing, hygiene, keeping of personal effects. | &lt;b&gt;Severe - 3 &lt;/b&gt;&lt;br/&gt;Requires much help with personal care; frequent incontinence.</t>
  </si>
  <si>
    <t>&lt;b&gt;None - 0&lt;/b&gt;&lt;br/&gt;Socially appropriate behavior. | &lt;b&gt;Questionable - 0.5&lt;/b&gt;&lt;br&gt;Questionable changes in comportment, empathy, appropriateness of actions. | &lt;b&gt;Mild - 1&lt;/b&gt;&lt;br/&gt;Mild but definite changes in behavior. | &lt;b&gt;Moderate - 2&lt;/b&gt;&lt;br/&gt;Moderate behavioral changes, affecting interpersonal relationships and interactions in a significant manner. | &lt;b&gt;Severe - 3&lt;/b&gt;&lt;br/&gt;Severe behavioral changes, making interpersonal interactions all unidirectional.</t>
  </si>
  <si>
    <t>&lt;b&gt;None - 0 &lt;/b&gt;&lt;br/&gt;No language difficulty or occasional mild tip-of-the-tongue. | &lt;b&gt;Questionable - 0.5&lt;/b&gt;&lt;br&gt;Consistent mild word finding difficulties; simplification of word choice; circumlocution; decreased phrase length; and/or mild comprehension difficulties. | &lt;b&gt;Mild - 1&lt;/b&gt;&lt;br/&gt;Moderate word finding difficulty in speech; cannot name objects in environment; reduced phrase length and/or agrammatical speech; and/or reduced comprehension in conversation and reading. | &lt;b&gt;Moderate - 2&lt;/b&gt;&lt;br/&gt;Moderate to severe impairments in either speech or comprehension; has difficulty communicating thoughts; writing may be slightly more effective. | &lt;b&gt;Severe - 3&lt;/b&gt;&lt;br/&gt;Severe comprehension deficits; no intelligible speech.</t>
  </si>
  <si>
    <t>New in UDS4</t>
  </si>
  <si>
    <t>UDS3 Mappable</t>
  </si>
  <si>
    <t>ADC name__B4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</si>
  <si>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</si>
  <si>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</si>
  <si>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</si>
  <si>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ID__B4</t>
  </si>
  <si>
    <t>UDS3 DED Only</t>
  </si>
  <si>
    <t>Packet Code__B4</t>
  </si>
  <si>
    <t>Initial Visit Packet | Follow-up Visit Packet | Telephone Visit Packet</t>
  </si>
  <si>
    <t>3-4</t>
  </si>
  <si>
    <t>3 | 4</t>
  </si>
  <si>
    <t>VISITMO__B4 &amp; VISITDAY__B4 &amp; VISITYR__B4</t>
  </si>
  <si>
    <t>0a</t>
  </si>
  <si>
    <t>Date</t>
  </si>
  <si>
    <t>After 9/1/2005</t>
  </si>
  <si>
    <t>0b</t>
  </si>
  <si>
    <t>0c</t>
  </si>
  <si>
    <t>MODEB4</t>
  </si>
  <si>
    <t>TELCOG | TELILL | TELHOME | TELREFU | TELOTHR</t>
  </si>
  <si>
    <t>Partial</t>
  </si>
  <si>
    <t>0d</t>
  </si>
  <si>
    <t>RMREASB4</t>
  </si>
  <si>
    <t>0d1</t>
  </si>
  <si>
    <t>1-5</t>
  </si>
  <si>
    <t>1 | 2 | 3 | 4 | 5</t>
  </si>
  <si>
    <t>Too cognitively impaired | Too physically impaired | Homebound or nursing home | Refused in-person visit | Other</t>
  </si>
  <si>
    <t>RMMODEB4</t>
  </si>
  <si>
    <t>TELMOD</t>
  </si>
  <si>
    <t>ADRC decision</t>
  </si>
  <si>
    <t>0d1a</t>
  </si>
  <si>
    <t>Telephone | Video</t>
  </si>
  <si>
    <t>Memory</t>
  </si>
  <si>
    <t>0-3, 0.5, 99</t>
  </si>
  <si>
    <t>0 | 0.5 | 1 | 2 | 3 | 99</t>
  </si>
  <si>
    <t>Orientation</t>
  </si>
  <si>
    <t>0-3, 99</t>
  </si>
  <si>
    <t>0 | 1 | 2 | 3 | 99</t>
  </si>
  <si>
    <t>0-18, 99</t>
  </si>
  <si>
    <t>CROSSWALK MAPPING DETAILS</t>
  </si>
  <si>
    <t>UDS4 Data Element</t>
  </si>
  <si>
    <t>UDS3 Data Element</t>
  </si>
  <si>
    <t>Mapping Type</t>
  </si>
  <si>
    <t>UDS3 Value</t>
  </si>
  <si>
    <t>UDS4 Value</t>
  </si>
  <si>
    <t>Reversible to UDS3</t>
  </si>
  <si>
    <t>NOTES AND DISCUSSION POINTS</t>
  </si>
  <si>
    <t>ADC Subject ID__B4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</si>
  <si>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</si>
  <si>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</si>
  <si>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</si>
  <si>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</si>
  <si>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</si>
  <si>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</si>
  <si>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</si>
  <si>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</si>
  <si>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</si>
  <si>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</si>
  <si>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</si>
  <si>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</si>
  <si>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</si>
  <si>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</si>
  <si>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</si>
  <si>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</si>
  <si>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</si>
  <si>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</si>
  <si>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</si>
  <si>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</si>
  <si>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</si>
  <si>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</si>
  <si>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</si>
  <si>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</si>
  <si>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</si>
  <si>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</si>
  <si>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</si>
  <si>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</si>
  <si>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</si>
  <si>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</si>
  <si>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</si>
  <si>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</si>
  <si>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</si>
  <si>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</si>
  <si>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</si>
  <si>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</si>
  <si>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</si>
  <si>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</si>
  <si>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</si>
  <si>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</si>
  <si>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</si>
  <si>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</si>
  <si>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</si>
  <si>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</si>
  <si>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</si>
  <si>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</si>
  <si>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</si>
  <si>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</si>
  <si>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</si>
  <si>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</si>
  <si>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</si>
  <si>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</si>
  <si>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</si>
  <si>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</si>
  <si>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</si>
  <si>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</si>
  <si>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</si>
  <si>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</si>
  <si>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</si>
  <si>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#__B4</t>
  </si>
  <si>
    <t>H4 &amp; H5 &amp; H6</t>
  </si>
  <si>
    <t>Imputed position numbers UDS3</t>
  </si>
  <si>
    <t>Entry integer &amp; Entry integer &amp; Entry integer</t>
  </si>
  <si>
    <t>1-12 &amp; 1-31 &amp; 2005-present year</t>
  </si>
  <si>
    <t>Structured mapping</t>
  </si>
  <si>
    <t>strplit(FRMDATEB4, "/")</t>
  </si>
  <si>
    <t>paste(VISITMO__B4, "/", VISITDAY_B4, "/", VISITYR_B4)</t>
  </si>
  <si>
    <t>Structured mapping presented as R expression</t>
  </si>
  <si>
    <t>Examiner's initials (xxx)__B4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</si>
  <si>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</si>
  <si>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</si>
  <si>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</si>
  <si>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</si>
  <si>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</si>
  <si>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</si>
  <si>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</si>
  <si>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</si>
  <si>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</si>
  <si>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</si>
  <si>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</si>
  <si>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</si>
  <si>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</si>
  <si>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</si>
  <si>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</si>
  <si>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</si>
  <si>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</si>
  <si>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</si>
  <si>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</si>
  <si>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</si>
  <si>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</si>
  <si>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Judgment and problem-solving</t>
  </si>
  <si>
    <t>Community affairs</t>
  </si>
  <si>
    <t>Home and hobbies</t>
  </si>
  <si>
    <t>Personal care</t>
  </si>
  <si>
    <t>Standard CDR sum of boxes</t>
  </si>
  <si>
    <t>Global CDR</t>
  </si>
  <si>
    <t>2-22, 25-28, 30-43</t>
  </si>
  <si>
    <t>TEMPLATE MAPPINGS - SEE NOTES BELOW</t>
  </si>
  <si>
    <t>The variable in UDS4 that is the mapping target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</si>
  <si>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</si>
  <si>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</si>
  <si>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What is the current remapping that is being defined by this rule, this should correspond to a given "Yes" response from the Crosswalk Change Indicator set</t>
  </si>
  <si>
    <t>For this mapping rule, what is the old value under UDS3 that is being mapped from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</si>
  <si>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</si>
  <si>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</si>
  <si>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</si>
  <si>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Identical mapping</t>
  </si>
  <si>
    <t>X when the mapping rules do not differ, used for completeness and filtering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</si>
  <si>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</si>
  <si>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</si>
  <si>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</si>
  <si>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</si>
  <si>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</si>
  <si>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</si>
  <si>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</si>
  <si>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</si>
  <si>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 xml:space="preserve"> - Special remappings such as strucutred or merging mappings are noted</t>
  </si>
  <si>
    <t>UDS4 data element</t>
  </si>
  <si>
    <t>UDS3 data element</t>
  </si>
  <si>
    <t>Mapping type</t>
  </si>
  <si>
    <t>UDS3 value</t>
  </si>
  <si>
    <t>UDS4 value</t>
  </si>
  <si>
    <t>UDS Form</t>
  </si>
  <si>
    <t>UDS REDCap question number</t>
  </si>
  <si>
    <t>UDS REDCap field label</t>
  </si>
  <si>
    <t>Response LEVELS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</si>
  <si>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</si>
  <si>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</si>
  <si>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</si>
  <si>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</si>
  <si>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</si>
  <si>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</si>
  <si>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</si>
  <si>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</si>
  <si>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</si>
  <si>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</si>
  <si>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</si>
  <si>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</si>
  <si>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</si>
  <si>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</si>
  <si>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</si>
  <si>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</si>
  <si>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</si>
  <si>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</si>
  <si>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</si>
  <si>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</si>
  <si>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</si>
  <si>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</si>
  <si>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</si>
  <si>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</si>
  <si>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I</t>
  </si>
  <si>
    <t>F</t>
  </si>
  <si>
    <t>T</t>
  </si>
  <si>
    <t>Initial Visit Packet</t>
  </si>
  <si>
    <t>Follow-up Visit Packet</t>
  </si>
  <si>
    <t>Telephone Visit Packet</t>
  </si>
  <si>
    <t>0-1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</si>
  <si>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</si>
  <si>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</si>
  <si>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</si>
  <si>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</si>
  <si>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</si>
  <si>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</si>
  <si>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</si>
  <si>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</si>
  <si>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</si>
  <si>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</si>
  <si>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</si>
  <si>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</si>
  <si>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Telephone</t>
  </si>
  <si>
    <t>Video-assisted conference</t>
  </si>
  <si>
    <t>Video</t>
  </si>
  <si>
    <t>Some combination of the two</t>
  </si>
  <si>
    <t>UDS form</t>
  </si>
  <si>
    <t>UDS4 form</t>
  </si>
  <si>
    <t>RDD Data type</t>
  </si>
  <si>
    <t>RDD conformity of allowable codes</t>
  </si>
  <si>
    <t>&lt;b&gt;None = 0&lt;/b&gt;&lt;br/&gt;No memory loss, or slight inconsistent forgetfulness | &lt;b&gt;Questionable = 0.5 &lt;/b&gt;&lt;br&gt;Consistent slight forgetfulness; partial recollection of events; "benign" forgetfulness | &lt;b&gt;Mild = 1&lt;/b&gt; &lt;br/&gt;Moderate memory loss, more marked for recent events; defect interferes with everyday activities | &lt;b&gt;Moderate = 2 &lt;/b&gt;&lt;br/&gt;Severe memory loss; only highly learned material retained; new material rapidly lost | &lt;b&gt;Severe = 3 &lt;/b&gt;&lt;br/&gt;Severe memory loss; only fragments remain | &lt;b&gt;Not Applicable&lt;/b&gt;</t>
  </si>
  <si>
    <t>&lt;b&gt;None = 0&lt;/b&gt; &lt;br/&gt;Fully oriented | &lt;b&gt;Questionable = 0.5&lt;/b&gt; &lt;br&gt;Fully oriented except for slight difficulty with time relationships | &lt;b&gt;Mild = 1 &lt;/b&gt;&lt;br/&gt;Moderate difficulty with time relationships; oriented for place at examination; may have geographic disorientation elsewhere | &lt;b&gt;Moderate = 2 &lt;/b&gt;&lt;br/&gt;Severe difficulty with time relationships; usually disoriented to time, often to place | &lt;b&gt;Severe = 3 &lt;/b&gt;&lt;br/&gt;Oriented to person only | &lt;b&gt;Not Applicable&lt;/b&gt;</t>
  </si>
  <si>
    <t>&lt;b&gt;None = 0 &lt;/b&gt;&lt;br/&gt;Solves everyday problems, handles business &amp; financial affairs well; judgment good in relation to past performance | &lt;b&gt;Questionable = 0.5 &lt;/b&gt;&lt;br&gt;Slight impairment in solving problems, similarities, and differences | &lt;b&gt;Mild = 1 &lt;/b&gt;&lt;br/&gt;Moderate difficulty in handling problems, similarities, and differences; social judgment usually maintained | &lt;b&gt;Moderate = 2 &lt;/b&gt;&lt;br/&gt;Severely impaired in handling problems, similarities, and differences; social judgment usually impaired | &lt;b&gt;Severe = 3&lt;/b&gt; &lt;br/&gt;Unable to make judgments or solve problems | &lt;b&gt;Not Applicable&lt;/b&gt;</t>
  </si>
  <si>
    <t>&lt;b&gt;None = 0 &lt;/b&gt;&lt;br/&gt;Independent function at usual level in job, shopping, volunteer and social groups | &lt;b&gt;Questionable = 0.5 &lt;/b&gt;&lt;br&gt;Slight impairment in these activities | &lt;b&gt;Mild = 1 &lt;/b&gt;&lt;br/&gt;Unable to function independently at these activities, although may still be engaged in some; appears normal to casual inspection | &lt;b&gt;Moderate = 2 &lt;/b&gt;&lt;br/&gt;No pretense of independent function outside the home; appears well enough to be taken to functions outside the family home | &lt;b&gt;Severe = 3 &lt;/b&gt;&lt;br/&gt;No pretense of independent function outside the home; appears too ill to be taken to functions outside the family home | &lt;b&gt;Not Applicable&lt;/b&gt;</t>
  </si>
  <si>
    <t>&lt;b&gt;None = 0 &lt;/b&gt;&lt;br/&gt;Life at home, hobbies, and intellectual interests well maintained | &lt;b&gt;Questionable = 0.5 &lt;/b&gt;&lt;br&gt;Life at home, hobbies, and intellectual interests slightly impaired | &lt;b&gt;Mild = 1 &lt;/b&gt;&lt;br/&gt;Mild but definite impairment of function at home; more difficult chores abandoned; more complicated hobbies and interests abandoned | &lt;b&gt;Moderate = 2 &lt;/b&gt;&lt;br/&gt;Only simple chores preserved; very restricted interests, poorly maintained | &lt;b&gt;Severe = 3 &lt;/b&gt;&lt;br/&gt;No significant function in the home | &lt;b&gt;Not Applicable&lt;/b&gt;</t>
  </si>
  <si>
    <t>&lt;b&gt;None / Questionable = 0&lt;/b&gt;&lt;br/&gt;Fully capable of self-care | &lt;b&gt;Mild = 1 &lt;/b&gt;&lt;br/&gt;Needs prompting | &lt;b&gt;Moderate = 2 &lt;/b&gt;&lt;br/&gt;Requires assistance in dressing, hygiene, keeping of personal effects | &lt;b&gt;Severe = 3 &lt;/b&gt;&lt;br/&gt;Requires much help with personal care; frequent incontinence | &lt;b&gt;Not Applicable&lt;/b&gt;</t>
  </si>
  <si>
    <t>&lt;b&gt;None = 0&lt;/b&gt;&lt;br/&gt;Socially appropriate behavior | &lt;b&gt;Questionable = 0.5&lt;/b&gt;&lt;br&gt;Questionable changes in comportment, empathy, appropriateness of actions | &lt;b&gt;Mild = 1&lt;/b&gt;&lt;br/&gt;Mild but definite changes in behavior | &lt;b&gt;Moderate = 2&lt;/b&gt;&lt;br/&gt;Moderate behavioral changes, affecting interpersonal relationships and interactions in a significant manner | &lt;b&gt;Severe = 3&lt;/b&gt;&lt;br/&gt;Severe behavioral changes, making interpersonal interactions all unidirectional | &lt;b&gt;Not Applicable&lt;/b&gt;</t>
  </si>
  <si>
    <t>&lt;b&gt;None = 0 &lt;/b&gt;&lt;br/&gt;No language difficulty or occasional mild tip-of-the-tongue | &lt;b&gt;Questionable = 0.5&lt;/b&gt;&lt;br&gt;Consistent mild word-finding difficulties; simplification of word choice; circumlocution; decreased phrase length; and/or mild comprehension difficulties | &lt;b&gt;Mild = 1&lt;/b&gt;&lt;br/&gt;Moderate word-finding difficulty in speech; cannot name objects in environment; reduced phrase length and/or agrammatical speech and/or reduced comprehension in conversation and reading | &lt;b&gt;Moderate = 2&lt;/b&gt;&lt;br/&gt;Moderate to severe impairments in either speech or comprehension; has difficulty communicating thoughts; writing may be slightly more effective | &lt;b&gt;Severe = 3&lt;/b&gt;&lt;br/&gt;Severe comprehension deficits; no intelligible speech | &lt;b&gt;Not Applicable&lt;/b&gt;</t>
  </si>
  <si>
    <t>UDS3 PACKET__B4 in DED RDD only</t>
  </si>
  <si>
    <t>UDS3 PACKET__B4 in DED RDD only; Imputed position numbers</t>
  </si>
  <si>
    <t>B4 Global Staging - CDR__Form date – month &amp; B4 Global Staging - CDR__Form date – day &amp; B4 Global Staging - CDR__Form date – year</t>
  </si>
  <si>
    <t>B4 CDR® Plus NACC FTLD — language</t>
  </si>
  <si>
    <t>&lt;b&gt;None - 0&lt;/b&gt;&lt;br/&gt;No memory loss, or slight inconsistent forgetfulness.</t>
  </si>
  <si>
    <t>&lt;b&gt;Questionable - 0.5 &lt;/b&gt;&lt;br&gt;Consistent slight forgetfulness; partial recollection of events; "benign" forgetfulness.</t>
  </si>
  <si>
    <t>&lt;b&gt;Mild - 1&lt;/b&gt; &lt;br/&gt;Moderate memory loss, more marked for recent events; defect interferes with everyday activities.</t>
  </si>
  <si>
    <t>&lt;b&gt;Moderate - 2 &lt;/b&gt;&lt;br/&gt;Severe memory loss; only highly learned material retained; new material rapidly lost.</t>
  </si>
  <si>
    <t>&lt;b&gt;Severe - 3 &lt;/b&gt;&lt;br/&gt;Severe memory loss; only fragments remain.</t>
  </si>
  <si>
    <t>&lt;b&gt;None - 0&lt;/b&gt; &lt;br/&gt;Fully oriented.</t>
  </si>
  <si>
    <t>&lt;b&gt;Questionable - 0.5&lt;/b&gt; &lt;br&gt;Fully oriented except for slight difficulty with time relationships.</t>
  </si>
  <si>
    <t>&lt;b&gt;Mild - 1 &lt;/b&gt;&lt;br/&gt;Moderate difficulty with time relationships; oriented for place at examination; may have geographic disorientation elsewhere.</t>
  </si>
  <si>
    <t>&lt;b&gt;Moderate - 2 &lt;/b&gt;&lt;br/&gt;Severe difficulty with time relationships; usually disoriented to time, often to place.</t>
  </si>
  <si>
    <t>&lt;b&gt;Severe - 3 &lt;/b&gt;&lt;br/&gt;Oriented to person only.</t>
  </si>
  <si>
    <t>&lt;b&gt;None - 0 &lt;/b&gt;&lt;br/&gt;Solves everyday problems, handles business &amp; financial affairs well; judgment good in relation to past performance.</t>
  </si>
  <si>
    <t>&lt;b&gt;Questionable - 0.5 &lt;/b&gt;&lt;br&gt;Slight impairment in solving problems, similarities, and differences.</t>
  </si>
  <si>
    <t>&lt;b&gt;Mild - 1 &lt;/b&gt;&lt;br/&gt;Moderate difficulty in handling problems, similarities, and differences; social judgment usually maintained.</t>
  </si>
  <si>
    <t>&lt;b&gt;Moderate - 2 &lt;/b&gt;&lt;br/&gt;Severely impaired in handling problems, similarities, and differences; social judgment usually impaired.</t>
  </si>
  <si>
    <t>&lt;b&gt;Severe - 3&lt;/b&gt; &lt;br/&gt;Unable to make judgments or solve problems.</t>
  </si>
  <si>
    <t>&lt;b&gt;None - 0 &lt;/b&gt;&lt;br/&gt;Independent function at usual level in job, shopping, volunteer and social groups.</t>
  </si>
  <si>
    <t>&lt;b&gt;Questionable - 0.5 &lt;/b&gt;&lt;br&gt;Slight impairment in these activities.</t>
  </si>
  <si>
    <t>&lt;b&gt;Mild - 1 &lt;/b&gt;&lt;br/&gt;Unable to function independently at these activities, although may still be engaged in some; appears normal to casual inspection.</t>
  </si>
  <si>
    <t>&lt;b&gt;Moderate - 2 &lt;/b&gt;&lt;br/&gt;No pretense of independent function outside the home; appears well enough to be taken to functions outside the family home.</t>
  </si>
  <si>
    <t>&lt;b&gt;Severe - 3 &lt;/b&gt;&lt;br/&gt;No pretense of independent function outside the home; appears too ill to be taken to functions outside the family home.</t>
  </si>
  <si>
    <t>&lt;b&gt;None - 0 &lt;/b&gt;&lt;br/&gt;Life at home, hobbies, and intellectual interests well maintained.</t>
  </si>
  <si>
    <t>&lt;b&gt;Questionable - 0.5 &lt;/b&gt;&lt;br&gt;Life at home, hobbies, and intellectual interests slightly impaired.</t>
  </si>
  <si>
    <t>&lt;b&gt;Mild - 1 &lt;/b&gt;&lt;br/&gt;Mild but definite impairment of function at home; more difficult chores abandoned; more complicated hobbies and interests abandoned.</t>
  </si>
  <si>
    <t>&lt;b&gt;Moderate - 2 &lt;/b&gt;&lt;br/&gt;Only simple chores preserved; very restricted interests, poorly maintained.</t>
  </si>
  <si>
    <t>&lt;b&gt;Severe - 3 &lt;/b&gt;&lt;br/&gt;No significant function in the home.</t>
  </si>
  <si>
    <t>&lt;b&gt;None / Questionable - 0&lt;/b&gt;&lt;br/&gt;Fully capable of self-care (=0).</t>
  </si>
  <si>
    <t>&lt;b&gt;Mild - 1 &lt;/b&gt;&lt;br/&gt;Needs prompting.</t>
  </si>
  <si>
    <t>&lt;b&gt;Moderate - 2 &lt;/b&gt;&lt;br/&gt;Requires assistance in dressing, hygiene, keeping of personal effects.</t>
  </si>
  <si>
    <t>&lt;b&gt;Severe - 3 &lt;/b&gt;&lt;br/&gt;Requires much help with personal care; frequent incontinence.</t>
  </si>
  <si>
    <t>2 = Moderate impairment</t>
  </si>
  <si>
    <t>3 = Severe impairment</t>
  </si>
  <si>
    <t>&lt;b&gt;None - 0&lt;/b&gt;&lt;br/&gt;Socially appropriate behavior.</t>
  </si>
  <si>
    <t>&lt;b&gt;Questionable - 0.5&lt;/b&gt;&lt;br&gt;Questionable changes in comportment, empathy, appropriateness of actions.</t>
  </si>
  <si>
    <t>&lt;b&gt;Mild - 1&lt;/b&gt;&lt;br/&gt;Mild but definite changes in behavior.</t>
  </si>
  <si>
    <t>&lt;b&gt;Moderate - 2&lt;/b&gt;&lt;br/&gt;Moderate behavioral changes, affecting interpersonal relationships and interactions in a significant manner.</t>
  </si>
  <si>
    <t>&lt;b&gt;Severe - 3&lt;/b&gt;&lt;br/&gt;Severe behavioral changes, making interpersonal interactions all unidirectional.</t>
  </si>
  <si>
    <t>&lt;b&gt;None - 0 &lt;/b&gt;&lt;br/&gt;No language difficulty or occasional mild tip-of-the-tongue.</t>
  </si>
  <si>
    <t>&lt;b&gt;Questionable - 0.5&lt;/b&gt;&lt;br&gt;Consistent mild word finding difficulties; simplification of word choice; circumlocution; decreased phrase length; and/or mild comprehension difficulties.</t>
  </si>
  <si>
    <t>&lt;b&gt;Mild - 1&lt;/b&gt;&lt;br/&gt;Moderate word finding difficulty in speech; cannot name objects in environment; reduced phrase length and/or agrammatical speech; and/or reduced comprehension in conversation and reading.</t>
  </si>
  <si>
    <t>&lt;b&gt;Moderate - 2&lt;/b&gt;&lt;br/&gt;Moderate to severe impairments in either speech or comprehension; has difficulty communicating thoughts; writing may be slightly more effective.</t>
  </si>
  <si>
    <t>&lt;b&gt;Severe - 3&lt;/b&gt;&lt;br/&gt;Severe comprehension deficits; no intelligible speech.</t>
  </si>
  <si>
    <t>0 = No impairment | 0.5 = Questionable impairment | 1 = Mild impairment | 2 = Moderate impairment | 3 = Severe impairment</t>
  </si>
  <si>
    <t>&lt;b&gt;None = 0&lt;/b&gt;&lt;br/&gt;No memory loss, or slight inconsistent forgetfulness</t>
  </si>
  <si>
    <t>&lt;b&gt;Questionable = 0.5 &lt;/b&gt;&lt;br&gt;Consistent slight forgetfulness; partial recollection of events; "benign" forgetfulness</t>
  </si>
  <si>
    <t>&lt;b&gt;Mild = 1&lt;/b&gt; &lt;br/&gt;Moderate memory loss, more marked for recent events; defect interferes with everyday activities</t>
  </si>
  <si>
    <t>&lt;b&gt;Moderate = 2 &lt;/b&gt;&lt;br/&gt;Severe memory loss; only highly learned material retained; new material rapidly lost</t>
  </si>
  <si>
    <t>&lt;b&gt;Severe = 3 &lt;/b&gt;&lt;br/&gt;Severe memory loss; only fragments remain</t>
  </si>
  <si>
    <t>&lt;b&gt;None = 0&lt;/b&gt; &lt;br/&gt;Fully oriented</t>
  </si>
  <si>
    <t>&lt;b&gt;Questionable = 0.5&lt;/b&gt; &lt;br&gt;Fully oriented except for slight difficulty with time relationships</t>
  </si>
  <si>
    <t>&lt;b&gt;Mild = 1 &lt;/b&gt;&lt;br/&gt;Moderate difficulty with time relationships; oriented for place at examination; may have geographic disorientation elsewhere</t>
  </si>
  <si>
    <t>&lt;b&gt;Moderate = 2 &lt;/b&gt;&lt;br/&gt;Severe difficulty with time relationships; usually disoriented to time, often to place</t>
  </si>
  <si>
    <t>&lt;b&gt;Severe = 3 &lt;/b&gt;&lt;br/&gt;Oriented to person only</t>
  </si>
  <si>
    <t>&lt;b&gt;None = 0 &lt;/b&gt;&lt;br/&gt;Solves everyday problems, handles business &amp; financial affairs well; judgment good in relation to past performance</t>
  </si>
  <si>
    <t>&lt;b&gt;Questionable = 0.5 &lt;/b&gt;&lt;br&gt;Slight impairment in solving problems, similarities, and differences</t>
  </si>
  <si>
    <t>&lt;b&gt;Mild = 1 &lt;/b&gt;&lt;br/&gt;Moderate difficulty in handling problems, similarities, and differences; social judgment usually maintained</t>
  </si>
  <si>
    <t>&lt;b&gt;Moderate = 2 &lt;/b&gt;&lt;br/&gt;Severely impaired in handling problems, similarities, and differences; social judgment usually impaired</t>
  </si>
  <si>
    <t>&lt;b&gt;Severe = 3&lt;/b&gt; &lt;br/&gt;Unable to make judgments or solve problems</t>
  </si>
  <si>
    <t>&lt;b&gt;None = 0 &lt;/b&gt;&lt;br/&gt;Independent function at usual level in job, shopping, volunteer and social groups</t>
  </si>
  <si>
    <t>&lt;b&gt;Questionable = 0.5 &lt;/b&gt;&lt;br&gt;Slight impairment in these activities</t>
  </si>
  <si>
    <t>&lt;b&gt;Mild = 1 &lt;/b&gt;&lt;br/&gt;Unable to function independently at these activities, although may still be engaged in some; appears normal to casual inspection</t>
  </si>
  <si>
    <t>&lt;b&gt;Moderate = 2 &lt;/b&gt;&lt;br/&gt;No pretense of independent function outside the home; appears well enough to be taken to functions outside the family home</t>
  </si>
  <si>
    <t>&lt;b&gt;Severe = 3 &lt;/b&gt;&lt;br/&gt;No pretense of independent function outside the home; appears too ill to be taken to functions outside the family home</t>
  </si>
  <si>
    <t>&lt;b&gt;None = 0 &lt;/b&gt;&lt;br/&gt;Life at home, hobbies, and intellectual interests well maintained</t>
  </si>
  <si>
    <t>&lt;b&gt;Questionable = 0.5 &lt;/b&gt;&lt;br&gt;Life at home, hobbies, and intellectual interests slightly impaired</t>
  </si>
  <si>
    <t>&lt;b&gt;Mild = 1 &lt;/b&gt;&lt;br/&gt;Mild but definite impairment of function at home; more difficult chores abandoned; more complicated hobbies and interests abandoned</t>
  </si>
  <si>
    <t>&lt;b&gt;Moderate = 2 &lt;/b&gt;&lt;br/&gt;Only simple chores preserved; very restricted interests, poorly maintained</t>
  </si>
  <si>
    <t>&lt;b&gt;Severe = 3 &lt;/b&gt;&lt;br/&gt;No significant function in the home</t>
  </si>
  <si>
    <t>&lt;b&gt;None / Questionable = 0&lt;/b&gt;&lt;br/&gt;Fully capable of self-care</t>
  </si>
  <si>
    <t>&lt;b&gt;Mild = 1 &lt;/b&gt;&lt;br/&gt;Needs prompting</t>
  </si>
  <si>
    <t>&lt;b&gt;Moderate = 2 &lt;/b&gt;&lt;br/&gt;Requires assistance in dressing, hygiene, keeping of personal effects</t>
  </si>
  <si>
    <t>&lt;b&gt;Severe = 3 &lt;/b&gt;&lt;br/&gt;Requires much help with personal care; frequent incontinence</t>
  </si>
  <si>
    <t>1 = Mild impairment</t>
  </si>
  <si>
    <t>&lt;b&gt;None = 0&lt;/b&gt;&lt;br/&gt;Socially appropriate behavior</t>
  </si>
  <si>
    <t>&lt;b&gt;Questionable = 0.5&lt;/b&gt;&lt;br&gt;Questionable changes in comportment, empathy, appropriateness of actions</t>
  </si>
  <si>
    <t>&lt;b&gt;Mild = 1&lt;/b&gt;&lt;br/&gt;Mild but definite changes in behavior</t>
  </si>
  <si>
    <t>&lt;b&gt;Moderate = 2&lt;/b&gt;&lt;br/&gt;Moderate behavioral changes, affecting interpersonal relationships and interactions in a significant manner</t>
  </si>
  <si>
    <t>&lt;b&gt;Severe = 3&lt;/b&gt;&lt;br/&gt;Severe behavioral changes, making interpersonal interactions all unidirectional</t>
  </si>
  <si>
    <t>&lt;b&gt;None = 0 &lt;/b&gt;&lt;br/&gt;No language difficulty or occasional mild tip-of-the-tongue</t>
  </si>
  <si>
    <t>&lt;b&gt;Questionable = 0.5&lt;/b&gt;&lt;br&gt;Consistent mild word-finding difficulties; simplification of word choice; circumlocution; decreased phrase length; and/or mild comprehension difficulties</t>
  </si>
  <si>
    <t>&lt;b&gt;Mild = 1&lt;/b&gt;&lt;br/&gt;Moderate word-finding difficulty in speech; cannot name objects in environment; reduced phrase length and/or agrammatical speech and/or reduced comprehension in conversation and reading</t>
  </si>
  <si>
    <t>&lt;b&gt;Moderate = 2&lt;/b&gt;&lt;br/&gt;Moderate to severe impairments in either speech or comprehension; has difficulty communicating thoughts; writing may be slightly more effective</t>
  </si>
  <si>
    <t>&lt;b&gt;Severe = 3&lt;/b&gt;&lt;br/&gt;Severe comprehension deficits; no intelligible speech</t>
  </si>
  <si>
    <t>X</t>
  </si>
  <si>
    <t/>
  </si>
  <si>
    <t>0 = No Impairment</t>
  </si>
  <si>
    <t>0.5 = Questionable impariment</t>
  </si>
  <si>
    <t>Noted spelling error in UDS3 REDCap</t>
  </si>
  <si>
    <t>Stylistic shift in UDS3 REDCap</t>
  </si>
  <si>
    <t>Not listed in UDS3 REDCap</t>
  </si>
  <si>
    <t>H0</t>
  </si>
  <si>
    <t>I, F, TI, T</t>
  </si>
  <si>
    <t>I | F | TI | T</t>
  </si>
  <si>
    <t>Initial Visit Packet | Follow-up Visit Packet | Telephone Initial Visit Packet | Telephone Visit Packet</t>
  </si>
  <si>
    <t>TEMPLATE - UDS3 DED (Data Element Dictionary) and RDD (Researcher's Data Dictionary)
Based on Data Element and Researcher's Data Dictionary PDF at https://naccdata.org/data-collection/forms-documentation/uds-3</t>
  </si>
  <si>
    <t>1. Memory</t>
  </si>
  <si>
    <t>2. Orientation</t>
  </si>
  <si>
    <t>3. Judgment &amp; Problem Solving</t>
  </si>
  <si>
    <t>4. Community Affairs</t>
  </si>
  <si>
    <t>5. Home &amp; Hobbies</t>
  </si>
  <si>
    <t>6. Personal Care</t>
  </si>
  <si>
    <t>&lt;div class="rich-text-field-label"&gt;&lt;p&gt;Manual Data Entry of Calculated Global CDR&lt;/p&gt;&lt;/div&gt;</t>
  </si>
  <si>
    <t>&lt;div class="rich-text-field-label"&gt;&lt;p&gt;9. Behavior, Comportment, &amp; Personality&lt;sup&gt;2&lt;/sup&gt;&lt;/p&gt;&lt;/div&gt;</t>
  </si>
  <si>
    <t>10. Language&lt;sup&gt;3&lt;/sup&gt;</t>
  </si>
  <si>
    <t>99</t>
  </si>
  <si>
    <t>7b. Language used for B4 Global Staging - CDR</t>
  </si>
  <si>
    <t>Error noted in UDS3 field label</t>
  </si>
  <si>
    <t>Entry Integer</t>
  </si>
  <si>
    <t>1. MEMORY</t>
  </si>
  <si>
    <t>2. ORIENTATION</t>
  </si>
  <si>
    <t>3. JUDGMENT &amp; PROBLEM SOLVING</t>
  </si>
  <si>
    <t>4. COMMUNITY AFFAIRS</t>
  </si>
  <si>
    <t>5. HOME &amp; HOBBIES</t>
  </si>
  <si>
    <t>6. PERSONAL CARE</t>
  </si>
  <si>
    <t>7. CDR SUM OF BOXES</t>
  </si>
  <si>
    <t>8. GLOBAL CDR</t>
  </si>
  <si>
    <t>9. BEHAVIOR, COMPORTMENT AND PERSONALITY [2]</t>
  </si>
  <si>
    <t>10. LANGUAGE [3]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</si>
  <si>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</si>
  <si>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</si>
  <si>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</si>
  <si>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</si>
  <si>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</si>
  <si>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</si>
  <si>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</si>
  <si>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</si>
  <si>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</si>
  <si>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</si>
  <si>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</si>
  <si>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</si>
  <si>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</si>
  <si>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</si>
  <si>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</si>
  <si>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</si>
  <si>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</si>
  <si>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</si>
  <si>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</si>
  <si>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</si>
  <si>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</si>
  <si>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</si>
  <si>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</si>
  <si>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</si>
  <si>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</si>
  <si>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</si>
  <si>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</si>
  <si>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</si>
  <si>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</si>
  <si>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</si>
  <si>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B4 Global Staging-CDR: Clinical Dementia Rating - Form date</t>
  </si>
  <si>
    <t>0b. B4 Global Staging-CDR: Clinical Dementia Rating - Examiner's initials</t>
  </si>
  <si>
    <t>0c. B4 Global Staging-CDR: Clinical Dementia Rating - Language</t>
  </si>
  <si>
    <t>0d1. If 'B4 Global Staging-CDR: Clinical Dementia Rating'  form was completed remotely, specify reason</t>
  </si>
  <si>
    <t>0d1a. What modality was used to collect this remote 'B4 Global Staging-CDR: Clinical Dementia Rating' form?</t>
  </si>
  <si>
    <t>0d. B4 Global Staging-CDR: Clinical Dementia Rating - In-person or remote?</t>
  </si>
  <si>
    <t>In-person | Remote</t>
  </si>
  <si>
    <t>0d1. If 'B4 Global Staging-CDR: Clinical Dementia Rating' form was completed remotely, specify reason</t>
  </si>
  <si>
    <t>Cacluated field</t>
  </si>
  <si>
    <t>ADRC Decision_A</t>
  </si>
  <si>
    <t>ADRC Decision_B</t>
  </si>
  <si>
    <t>ADRC MUST DECIDE IF LEVEL OF 3 MAPS TO 1 OR 2</t>
  </si>
  <si>
    <t>SEE B4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</si>
  <si>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</si>
  <si>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</si>
  <si>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 xml:space="preserve">&lt;p&gt;7. CDR Sum of Boxes&lt;/p&gt;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</si>
</sst>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4" fillId="2" borderId="1" applyProtection="0"/>
    <xf numFmtId="0" fontId="1" fillId="0" borderId="0"/>
    <xf numFmtId="0" fontId="8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2" xfId="1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5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3"/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vertical="center" wrapText="1"/>
    </xf>
    <xf numFmtId="0" fontId="10" fillId="0" borderId="0" xfId="3" applyFont="1"/>
    <xf numFmtId="0" fontId="10" fillId="3" borderId="6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vertical="center" wrapText="1"/>
    </xf>
    <xf numFmtId="0" fontId="10" fillId="0" borderId="8" xfId="3" applyFont="1" applyBorder="1" applyAlignment="1">
      <alignment horizontal="center" vertical="center" wrapText="1"/>
    </xf>
    <xf numFmtId="0" fontId="10" fillId="0" borderId="9" xfId="3" applyFont="1" applyBorder="1" applyAlignment="1">
      <alignment vertical="center" wrapText="1"/>
    </xf>
    <xf numFmtId="0" fontId="10" fillId="0" borderId="8" xfId="3" applyFont="1" applyBorder="1" applyAlignment="1">
      <alignment horizontal="left" vertical="center" wrapText="1"/>
    </xf>
    <xf numFmtId="0" fontId="10" fillId="3" borderId="6" xfId="3" applyFont="1" applyFill="1" applyBorder="1" applyAlignment="1">
      <alignment horizontal="left" vertical="center" wrapText="1"/>
    </xf>
    <xf numFmtId="49" fontId="10" fillId="3" borderId="8" xfId="3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3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8" fillId="0" borderId="0" xfId="3" applyAlignment="1">
      <alignment vertical="center" wrapText="1"/>
    </xf>
    <xf numFmtId="0" fontId="8" fillId="0" borderId="0" xfId="3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49" fontId="9" fillId="0" borderId="0" xfId="3" applyNumberFormat="1" applyFont="1" applyAlignment="1">
      <alignment horizontal="center"/>
    </xf>
    <xf numFmtId="49" fontId="10" fillId="0" borderId="0" xfId="3" applyNumberFormat="1" applyFont="1"/>
    <xf numFmtId="49" fontId="10" fillId="0" borderId="0" xfId="3" applyNumberFormat="1" applyFont="1" applyAlignment="1">
      <alignment horizontal="left"/>
    </xf>
    <xf numFmtId="49" fontId="9" fillId="0" borderId="0" xfId="3" applyNumberFormat="1" applyFont="1"/>
    <xf numFmtId="0" fontId="10" fillId="0" borderId="0" xfId="3" applyFont="1" applyAlignment="1">
      <alignment horizontal="left"/>
    </xf>
    <xf numFmtId="0" fontId="5" fillId="0" borderId="0" xfId="3" applyFont="1"/>
    <xf numFmtId="49" fontId="8" fillId="0" borderId="0" xfId="3" applyNumberFormat="1" applyAlignment="1">
      <alignment horizontal="left"/>
    </xf>
    <xf numFmtId="0" fontId="8" fillId="0" borderId="0" xfId="3" applyAlignment="1">
      <alignment horizontal="left"/>
    </xf>
    <xf numFmtId="0" fontId="9" fillId="0" borderId="0" xfId="3" applyFont="1" applyAlignment="1">
      <alignment vertical="center"/>
    </xf>
    <xf numFmtId="0" fontId="9" fillId="0" borderId="3" xfId="3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9" fillId="0" borderId="0" xfId="3" applyNumberFormat="1" applyFont="1" applyAlignment="1">
      <alignment horizontal="center"/>
    </xf>
  </cellXfs>
  <cellStyles count="4">
    <cellStyle name="Excel Built-in Check Cell" xfId="1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7" customWidth="1"/>
    <col min="2" max="2" width="35.7109375" style="27" customWidth="1"/>
    <col min="3" max="3" width="94.42578125" style="27" customWidth="1"/>
    <col min="4" max="4" width="3.85546875" style="27" customWidth="1"/>
    <col min="5" max="5" width="24.7109375" style="44" customWidth="1"/>
    <col min="6" max="6" width="35.7109375" style="45" customWidth="1"/>
    <col min="7" max="7" width="101.5703125" style="44" customWidth="1"/>
    <col min="8" max="8" width="3.85546875" style="27" customWidth="1"/>
    <col min="9" max="9" width="24.85546875" style="27" customWidth="1"/>
    <col min="10" max="10" width="35.85546875" style="27" customWidth="1"/>
    <col min="11" max="11" width="99.42578125" style="27" customWidth="1"/>
    <col min="12" max="16384" width="8.42578125" style="27"/>
  </cols>
  <sheetData>
    <row r="1" spans="1:11" ht="40.5" customHeight="1" x14ac:dyDescent="0.25">
      <c r="A1" s="59" t="s">
        <v>496</v>
      </c>
      <c r="B1" s="59"/>
      <c r="C1" s="59"/>
      <c r="E1" s="60" t="s">
        <v>0</v>
      </c>
      <c r="F1" s="60"/>
      <c r="G1" s="60"/>
      <c r="I1" s="60" t="s">
        <v>1</v>
      </c>
      <c r="J1" s="60"/>
      <c r="K1" s="60"/>
    </row>
    <row r="2" spans="1:11" ht="16.5" thickBot="1" x14ac:dyDescent="0.3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</row>
    <row r="3" spans="1:11" ht="30" customHeight="1" thickBot="1" x14ac:dyDescent="0.3">
      <c r="A3" s="58" t="s">
        <v>5</v>
      </c>
      <c r="B3" s="28" t="s">
        <v>6</v>
      </c>
      <c r="C3" s="29" t="s">
        <v>520</v>
      </c>
      <c r="D3" s="30"/>
      <c r="E3" s="58" t="s">
        <v>5</v>
      </c>
      <c r="F3" s="28" t="s">
        <v>6</v>
      </c>
      <c r="G3" s="29" t="s">
        <v>521</v>
      </c>
      <c r="H3" s="30"/>
      <c r="I3" s="58" t="s">
        <v>5</v>
      </c>
      <c r="J3" s="28" t="s">
        <v>7</v>
      </c>
      <c r="K3" s="29" t="s">
        <v>522</v>
      </c>
    </row>
    <row r="4" spans="1:11" ht="117.75" customHeight="1" thickBot="1" x14ac:dyDescent="0.3">
      <c r="A4" s="58"/>
      <c r="B4" s="31" t="s">
        <v>8</v>
      </c>
      <c r="C4" s="32" t="s">
        <v>9</v>
      </c>
      <c r="D4" s="30"/>
      <c r="E4" s="58"/>
      <c r="F4" s="31" t="s">
        <v>8</v>
      </c>
      <c r="G4" s="32" t="s">
        <v>9</v>
      </c>
      <c r="H4" s="30"/>
      <c r="I4" s="58"/>
      <c r="J4" s="31" t="s">
        <v>10</v>
      </c>
      <c r="K4" s="32" t="s">
        <v>11</v>
      </c>
    </row>
    <row r="5" spans="1:11" ht="24" customHeight="1" thickBot="1" x14ac:dyDescent="0.3">
      <c r="A5" s="58" t="s">
        <v>523</v>
      </c>
      <c r="B5" s="28" t="s">
        <v>12</v>
      </c>
      <c r="C5" s="29" t="s">
        <v>13</v>
      </c>
      <c r="D5" s="30"/>
      <c r="E5" s="58" t="s">
        <v>523</v>
      </c>
      <c r="F5" s="28" t="s">
        <v>12</v>
      </c>
      <c r="G5" s="29" t="s">
        <v>13</v>
      </c>
      <c r="H5" s="30"/>
      <c r="I5" s="58" t="s">
        <v>523</v>
      </c>
      <c r="J5" s="28" t="s">
        <v>14</v>
      </c>
      <c r="K5" s="29" t="s">
        <v>15</v>
      </c>
    </row>
    <row r="6" spans="1:11" ht="45.75" thickBot="1" x14ac:dyDescent="0.3">
      <c r="A6" s="58"/>
      <c r="B6" s="33" t="s">
        <v>16</v>
      </c>
      <c r="C6" s="34" t="s">
        <v>524</v>
      </c>
      <c r="D6" s="30"/>
      <c r="E6" s="58"/>
      <c r="F6" s="33" t="s">
        <v>16</v>
      </c>
      <c r="G6" s="34" t="s">
        <v>524</v>
      </c>
      <c r="H6" s="30"/>
      <c r="I6" s="58"/>
      <c r="J6" s="33" t="s">
        <v>17</v>
      </c>
      <c r="K6" s="34" t="s">
        <v>525</v>
      </c>
    </row>
    <row r="7" spans="1:11" ht="24" customHeight="1" thickBot="1" x14ac:dyDescent="0.3">
      <c r="A7" s="58"/>
      <c r="B7" s="35" t="s">
        <v>18</v>
      </c>
      <c r="C7" s="36" t="s">
        <v>526</v>
      </c>
      <c r="D7" s="30"/>
      <c r="E7" s="58"/>
      <c r="F7" s="35" t="s">
        <v>18</v>
      </c>
      <c r="G7" s="36" t="s">
        <v>527</v>
      </c>
      <c r="H7" s="30"/>
      <c r="I7" s="58"/>
      <c r="J7" s="35" t="s">
        <v>18</v>
      </c>
      <c r="K7" s="36" t="s">
        <v>527</v>
      </c>
    </row>
    <row r="8" spans="1:11" ht="24" customHeight="1" thickBot="1" x14ac:dyDescent="0.3">
      <c r="A8" s="58"/>
      <c r="B8" s="33" t="s">
        <v>19</v>
      </c>
      <c r="C8" s="34" t="s">
        <v>20</v>
      </c>
      <c r="D8" s="30"/>
      <c r="E8" s="58"/>
      <c r="F8" s="33" t="s">
        <v>19</v>
      </c>
      <c r="G8" s="34" t="s">
        <v>21</v>
      </c>
      <c r="H8" s="30"/>
      <c r="I8" s="58"/>
      <c r="J8" s="33" t="s">
        <v>19</v>
      </c>
      <c r="K8" s="34" t="s">
        <v>22</v>
      </c>
    </row>
    <row r="9" spans="1:11" ht="24" customHeight="1" thickBot="1" x14ac:dyDescent="0.3">
      <c r="A9" s="58"/>
      <c r="B9" s="35" t="s">
        <v>23</v>
      </c>
      <c r="C9" s="36" t="s">
        <v>528</v>
      </c>
      <c r="D9" s="30"/>
      <c r="E9" s="58"/>
      <c r="F9" s="35" t="s">
        <v>23</v>
      </c>
      <c r="G9" s="36" t="s">
        <v>529</v>
      </c>
      <c r="H9" s="30"/>
      <c r="I9" s="58"/>
      <c r="J9" s="35" t="s">
        <v>23</v>
      </c>
      <c r="K9" s="36" t="s">
        <v>529</v>
      </c>
    </row>
    <row r="10" spans="1:11" ht="24" customHeight="1" thickBot="1" x14ac:dyDescent="0.3">
      <c r="A10" s="58"/>
      <c r="B10" s="33" t="s">
        <v>24</v>
      </c>
      <c r="C10" s="34" t="s">
        <v>25</v>
      </c>
      <c r="D10" s="30"/>
      <c r="E10" s="58"/>
      <c r="F10" s="33" t="s">
        <v>24</v>
      </c>
      <c r="G10" s="34" t="s">
        <v>530</v>
      </c>
      <c r="H10" s="30"/>
      <c r="I10" s="58"/>
      <c r="J10" s="33" t="s">
        <v>24</v>
      </c>
      <c r="K10" s="34" t="s">
        <v>530</v>
      </c>
    </row>
    <row r="11" spans="1:11" ht="24" customHeight="1" thickBot="1" x14ac:dyDescent="0.3">
      <c r="A11" s="58"/>
      <c r="B11" s="35" t="s">
        <v>26</v>
      </c>
      <c r="C11" s="36" t="s">
        <v>27</v>
      </c>
      <c r="D11" s="30"/>
      <c r="E11" s="58"/>
      <c r="F11" s="35" t="s">
        <v>26</v>
      </c>
      <c r="G11" s="36" t="s">
        <v>27</v>
      </c>
      <c r="H11" s="30"/>
      <c r="I11" s="58"/>
      <c r="J11" s="35" t="s">
        <v>26</v>
      </c>
      <c r="K11" s="36" t="s">
        <v>27</v>
      </c>
    </row>
    <row r="12" spans="1:11" ht="34.5" customHeight="1" thickBot="1" x14ac:dyDescent="0.3">
      <c r="A12" s="58"/>
      <c r="B12" s="33" t="s">
        <v>531</v>
      </c>
      <c r="C12" s="34" t="s">
        <v>532</v>
      </c>
      <c r="D12" s="30"/>
      <c r="E12" s="58"/>
      <c r="F12" s="33" t="s">
        <v>531</v>
      </c>
      <c r="G12" s="34" t="s">
        <v>532</v>
      </c>
      <c r="H12" s="30"/>
      <c r="I12" s="58"/>
      <c r="J12" s="33" t="s">
        <v>531</v>
      </c>
      <c r="K12" s="34" t="s">
        <v>532</v>
      </c>
    </row>
    <row r="13" spans="1:11" ht="34.5" customHeight="1" thickBot="1" x14ac:dyDescent="0.3">
      <c r="A13" s="58"/>
      <c r="B13" s="35" t="s">
        <v>533</v>
      </c>
      <c r="C13" s="37" t="s">
        <v>534</v>
      </c>
      <c r="D13" s="30"/>
      <c r="E13" s="58"/>
      <c r="F13" s="35" t="s">
        <v>533</v>
      </c>
      <c r="G13" s="37" t="s">
        <v>534</v>
      </c>
      <c r="H13" s="30"/>
      <c r="I13" s="58"/>
      <c r="J13" s="35" t="s">
        <v>533</v>
      </c>
      <c r="K13" s="37" t="s">
        <v>534</v>
      </c>
    </row>
    <row r="14" spans="1:11" ht="132.75" customHeight="1" thickBot="1" x14ac:dyDescent="0.3">
      <c r="A14" s="58"/>
      <c r="B14" s="31" t="s">
        <v>28</v>
      </c>
      <c r="C14" s="38" t="s">
        <v>535</v>
      </c>
      <c r="D14" s="30"/>
      <c r="E14" s="58"/>
      <c r="F14" s="31" t="s">
        <v>28</v>
      </c>
      <c r="G14" s="38" t="s">
        <v>535</v>
      </c>
      <c r="H14" s="30"/>
      <c r="I14" s="58"/>
      <c r="J14" s="31" t="s">
        <v>28</v>
      </c>
      <c r="K14" s="38" t="s">
        <v>536</v>
      </c>
    </row>
    <row r="15" spans="1:11" ht="54" customHeight="1" thickBot="1" x14ac:dyDescent="0.3">
      <c r="A15" s="58" t="s">
        <v>537</v>
      </c>
      <c r="B15" s="28" t="s">
        <v>297</v>
      </c>
      <c r="C15" s="29" t="s">
        <v>298</v>
      </c>
      <c r="D15" s="30"/>
      <c r="E15" s="58" t="s">
        <v>537</v>
      </c>
      <c r="F15" s="28" t="s">
        <v>299</v>
      </c>
      <c r="G15" s="29" t="s">
        <v>29</v>
      </c>
      <c r="H15" s="30"/>
      <c r="I15" s="58" t="s">
        <v>537</v>
      </c>
      <c r="J15" s="28" t="s">
        <v>300</v>
      </c>
      <c r="K15" s="29" t="s">
        <v>29</v>
      </c>
    </row>
    <row r="16" spans="1:11" ht="68.25" customHeight="1" thickBot="1" x14ac:dyDescent="0.3">
      <c r="A16" s="58"/>
      <c r="B16" s="33" t="s">
        <v>301</v>
      </c>
      <c r="C16" s="34" t="s">
        <v>538</v>
      </c>
      <c r="D16" s="30"/>
      <c r="E16" s="58"/>
      <c r="F16" s="33" t="s">
        <v>302</v>
      </c>
      <c r="G16" s="34" t="s">
        <v>539</v>
      </c>
      <c r="H16" s="30"/>
      <c r="I16" s="58"/>
      <c r="J16" s="33" t="s">
        <v>303</v>
      </c>
      <c r="K16" s="34" t="s">
        <v>539</v>
      </c>
    </row>
    <row r="17" spans="1:11" ht="84" customHeight="1" thickBot="1" x14ac:dyDescent="0.3">
      <c r="A17" s="58"/>
      <c r="B17" s="35" t="s">
        <v>30</v>
      </c>
      <c r="C17" s="36" t="s">
        <v>31</v>
      </c>
      <c r="D17" s="30"/>
      <c r="E17" s="58"/>
      <c r="F17" s="35" t="s">
        <v>30</v>
      </c>
      <c r="G17" s="36" t="s">
        <v>32</v>
      </c>
      <c r="H17" s="30"/>
      <c r="I17" s="58"/>
      <c r="J17" s="35" t="s">
        <v>30</v>
      </c>
      <c r="K17" s="36" t="s">
        <v>33</v>
      </c>
    </row>
    <row r="18" spans="1:11" ht="36.75" customHeight="1" thickBot="1" x14ac:dyDescent="0.3">
      <c r="A18" s="58"/>
      <c r="B18" s="39" t="s">
        <v>540</v>
      </c>
      <c r="C18" s="34" t="s">
        <v>541</v>
      </c>
      <c r="D18" s="30"/>
      <c r="E18" s="58"/>
      <c r="F18" s="39" t="s">
        <v>34</v>
      </c>
      <c r="G18" s="34" t="s">
        <v>542</v>
      </c>
      <c r="H18" s="30"/>
      <c r="I18" s="58"/>
      <c r="J18" s="39" t="s">
        <v>34</v>
      </c>
      <c r="K18" s="34" t="s">
        <v>35</v>
      </c>
    </row>
    <row r="19" spans="1:11" ht="53.25" customHeight="1" thickBot="1" x14ac:dyDescent="0.3">
      <c r="A19" s="58"/>
      <c r="B19" s="35" t="s">
        <v>543</v>
      </c>
      <c r="C19" s="36" t="s">
        <v>544</v>
      </c>
      <c r="D19" s="30"/>
      <c r="E19" s="58"/>
      <c r="F19" s="35" t="s">
        <v>543</v>
      </c>
      <c r="G19" s="36" t="s">
        <v>544</v>
      </c>
      <c r="H19" s="30"/>
      <c r="I19" s="58"/>
      <c r="J19" s="35" t="s">
        <v>543</v>
      </c>
      <c r="K19" s="36" t="s">
        <v>545</v>
      </c>
    </row>
    <row r="20" spans="1:11" ht="53.25" customHeight="1" thickBot="1" x14ac:dyDescent="0.3">
      <c r="A20" s="58"/>
      <c r="B20" s="31" t="s">
        <v>546</v>
      </c>
      <c r="C20" s="32" t="s">
        <v>547</v>
      </c>
      <c r="D20" s="30"/>
      <c r="E20" s="58"/>
      <c r="F20" s="31" t="s">
        <v>546</v>
      </c>
      <c r="G20" s="32" t="s">
        <v>548</v>
      </c>
      <c r="H20" s="30"/>
      <c r="I20" s="58"/>
      <c r="J20" s="31" t="s">
        <v>546</v>
      </c>
      <c r="K20" s="32" t="s">
        <v>548</v>
      </c>
    </row>
    <row r="21" spans="1:11" x14ac:dyDescent="0.25">
      <c r="A21" s="30"/>
      <c r="B21" s="30"/>
      <c r="C21" s="30"/>
      <c r="D21" s="30"/>
      <c r="E21" s="40"/>
      <c r="F21" s="41"/>
      <c r="G21" s="40"/>
      <c r="H21" s="30"/>
      <c r="I21" s="30"/>
      <c r="J21" s="30"/>
      <c r="K21" s="30"/>
    </row>
    <row r="22" spans="1:11" ht="15.75" x14ac:dyDescent="0.25">
      <c r="A22" s="30"/>
      <c r="B22" s="30"/>
      <c r="C22" s="30"/>
      <c r="D22" s="30"/>
      <c r="E22" s="42" t="s">
        <v>38</v>
      </c>
      <c r="F22" s="41"/>
      <c r="G22" s="4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43" t="s">
        <v>39</v>
      </c>
      <c r="F23" s="41"/>
      <c r="G23" s="4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43" t="s">
        <v>40</v>
      </c>
      <c r="F24" s="41"/>
      <c r="G24" s="4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43" t="s">
        <v>41</v>
      </c>
      <c r="F25" s="41"/>
      <c r="G25" s="4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3" t="s">
        <v>42</v>
      </c>
      <c r="F26" s="41"/>
      <c r="G26" s="40"/>
      <c r="H26" s="30"/>
      <c r="I26" s="30"/>
      <c r="J26" s="30"/>
      <c r="K26" s="30"/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2.140625" customWidth="1"/>
    <col min="19" max="19" width="10.85546875" customWidth="1"/>
  </cols>
  <sheetData>
    <row r="1" spans="1:19" x14ac:dyDescent="0.25">
      <c r="A1" s="61" t="s">
        <v>5</v>
      </c>
      <c r="B1" s="61"/>
      <c r="C1" s="61" t="s">
        <v>43</v>
      </c>
      <c r="D1" s="61"/>
      <c r="E1" s="61"/>
      <c r="F1" s="61"/>
      <c r="G1" s="61"/>
      <c r="H1" s="61"/>
      <c r="I1" s="61"/>
      <c r="J1" s="61"/>
      <c r="K1" s="61"/>
      <c r="L1" s="61"/>
      <c r="M1" s="61" t="s">
        <v>44</v>
      </c>
      <c r="N1" s="61"/>
      <c r="O1" s="61"/>
      <c r="P1" s="61"/>
      <c r="Q1" s="61"/>
      <c r="R1" s="61"/>
      <c r="S1" s="61"/>
    </row>
    <row r="2" spans="1:19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297</v>
      </c>
      <c r="O2" s="14" t="s">
        <v>301</v>
      </c>
      <c r="P2" s="14" t="s">
        <v>389</v>
      </c>
      <c r="Q2" s="15" t="s">
        <v>390</v>
      </c>
      <c r="R2" s="14" t="s">
        <v>36</v>
      </c>
      <c r="S2" s="14" t="s">
        <v>37</v>
      </c>
    </row>
    <row r="3" spans="1:19" x14ac:dyDescent="0.25">
      <c r="A3" s="16" t="s">
        <v>55</v>
      </c>
      <c r="B3" s="16" t="s">
        <v>55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56</v>
      </c>
      <c r="L3" s="16" t="s">
        <v>58</v>
      </c>
      <c r="M3" s="16" t="s">
        <v>59</v>
      </c>
      <c r="N3" s="16" t="s">
        <v>60</v>
      </c>
      <c r="O3" s="16" t="s">
        <v>61</v>
      </c>
      <c r="P3" s="16" t="s">
        <v>62</v>
      </c>
      <c r="Q3" s="15" t="s">
        <v>493</v>
      </c>
      <c r="R3" s="14" t="s">
        <v>494</v>
      </c>
      <c r="S3" t="s">
        <v>495</v>
      </c>
    </row>
    <row r="4" spans="1:19" x14ac:dyDescent="0.25">
      <c r="A4" s="16" t="s">
        <v>65</v>
      </c>
      <c r="B4" s="16"/>
      <c r="C4" s="16" t="s">
        <v>57</v>
      </c>
      <c r="D4" s="16" t="s">
        <v>56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66</v>
      </c>
      <c r="O4" s="16" t="s">
        <v>67</v>
      </c>
      <c r="P4" s="16" t="s">
        <v>68</v>
      </c>
      <c r="Q4" s="16" t="s">
        <v>69</v>
      </c>
      <c r="R4" s="16" t="s">
        <v>58</v>
      </c>
      <c r="S4" s="16" t="s">
        <v>58</v>
      </c>
    </row>
    <row r="5" spans="1:19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71</v>
      </c>
      <c r="O5" s="16" t="s">
        <v>72</v>
      </c>
      <c r="P5" s="16" t="s">
        <v>73</v>
      </c>
      <c r="Q5" s="16" t="s">
        <v>74</v>
      </c>
      <c r="R5" s="16" t="s">
        <v>75</v>
      </c>
      <c r="S5" s="16" t="s">
        <v>75</v>
      </c>
    </row>
    <row r="6" spans="1:19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57</v>
      </c>
      <c r="I6" s="16" t="s">
        <v>57</v>
      </c>
      <c r="J6" s="16" t="s">
        <v>58</v>
      </c>
      <c r="K6" s="16" t="s">
        <v>58</v>
      </c>
      <c r="L6" s="16" t="s">
        <v>58</v>
      </c>
      <c r="M6" s="16" t="s">
        <v>59</v>
      </c>
      <c r="N6" s="16" t="s">
        <v>77</v>
      </c>
      <c r="O6" s="16" t="s">
        <v>78</v>
      </c>
      <c r="P6" s="16" t="s">
        <v>79</v>
      </c>
      <c r="Q6" s="16" t="s">
        <v>80</v>
      </c>
      <c r="R6" s="16" t="s">
        <v>58</v>
      </c>
      <c r="S6" s="16" t="s">
        <v>58</v>
      </c>
    </row>
    <row r="7" spans="1:19" x14ac:dyDescent="0.25">
      <c r="A7" s="16" t="s">
        <v>81</v>
      </c>
      <c r="B7" s="16" t="s">
        <v>81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58</v>
      </c>
      <c r="M7" s="16" t="s">
        <v>59</v>
      </c>
      <c r="N7" s="16" t="s">
        <v>82</v>
      </c>
      <c r="O7" s="16" t="s">
        <v>83</v>
      </c>
      <c r="P7" s="16" t="s">
        <v>84</v>
      </c>
      <c r="Q7" s="16" t="s">
        <v>85</v>
      </c>
      <c r="R7" s="16" t="s">
        <v>58</v>
      </c>
      <c r="S7" s="16" t="s">
        <v>58</v>
      </c>
    </row>
    <row r="8" spans="1:19" x14ac:dyDescent="0.25">
      <c r="A8" s="16" t="s">
        <v>86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89</v>
      </c>
      <c r="O8" s="16" t="s">
        <v>90</v>
      </c>
      <c r="P8" s="16" t="s">
        <v>79</v>
      </c>
      <c r="Q8" s="16" t="s">
        <v>91</v>
      </c>
      <c r="R8" s="16" t="s">
        <v>58</v>
      </c>
      <c r="S8" s="16" t="s">
        <v>58</v>
      </c>
    </row>
    <row r="9" spans="1:19" x14ac:dyDescent="0.25">
      <c r="A9" s="16" t="s">
        <v>92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93</v>
      </c>
      <c r="O9" s="16" t="s">
        <v>94</v>
      </c>
      <c r="P9" s="16" t="s">
        <v>79</v>
      </c>
      <c r="Q9" s="16" t="s">
        <v>95</v>
      </c>
      <c r="R9" s="16" t="s">
        <v>58</v>
      </c>
      <c r="S9" s="16" t="s">
        <v>58</v>
      </c>
    </row>
    <row r="10" spans="1:19" x14ac:dyDescent="0.25">
      <c r="A10" s="16" t="s">
        <v>96</v>
      </c>
      <c r="B10" s="16" t="s">
        <v>87</v>
      </c>
      <c r="C10" s="16" t="s">
        <v>57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88</v>
      </c>
      <c r="M10" s="16" t="s">
        <v>59</v>
      </c>
      <c r="N10" s="16" t="s">
        <v>97</v>
      </c>
      <c r="O10" s="16" t="s">
        <v>98</v>
      </c>
      <c r="P10" s="16" t="s">
        <v>79</v>
      </c>
      <c r="Q10" s="16" t="s">
        <v>99</v>
      </c>
      <c r="R10" s="16" t="s">
        <v>58</v>
      </c>
      <c r="S10" s="16" t="s">
        <v>58</v>
      </c>
    </row>
    <row r="11" spans="1:19" x14ac:dyDescent="0.25">
      <c r="A11" s="16" t="s">
        <v>100</v>
      </c>
      <c r="B11" s="16" t="s">
        <v>100</v>
      </c>
      <c r="C11" s="16" t="s">
        <v>56</v>
      </c>
      <c r="D11" s="16" t="s">
        <v>57</v>
      </c>
      <c r="E11" s="16" t="s">
        <v>56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101</v>
      </c>
      <c r="O11" s="16" t="s">
        <v>102</v>
      </c>
      <c r="P11" s="16" t="s">
        <v>79</v>
      </c>
      <c r="Q11" s="16" t="s">
        <v>103</v>
      </c>
      <c r="R11" s="16" t="s">
        <v>58</v>
      </c>
      <c r="S11" s="16" t="s">
        <v>58</v>
      </c>
    </row>
    <row r="12" spans="1:19" x14ac:dyDescent="0.25">
      <c r="A12" s="16" t="s">
        <v>104</v>
      </c>
      <c r="B12" s="16" t="s">
        <v>105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58</v>
      </c>
      <c r="K12" s="16" t="s">
        <v>58</v>
      </c>
      <c r="L12" s="16" t="s">
        <v>58</v>
      </c>
      <c r="M12" s="16" t="s">
        <v>59</v>
      </c>
      <c r="N12" s="16" t="s">
        <v>106</v>
      </c>
      <c r="O12" s="16" t="s">
        <v>107</v>
      </c>
      <c r="P12" s="16" t="s">
        <v>84</v>
      </c>
      <c r="Q12" s="16" t="s">
        <v>85</v>
      </c>
      <c r="R12" s="16" t="s">
        <v>58</v>
      </c>
      <c r="S12" s="16" t="s">
        <v>58</v>
      </c>
    </row>
    <row r="13" spans="1:19" x14ac:dyDescent="0.25">
      <c r="A13" s="16" t="s">
        <v>108</v>
      </c>
      <c r="B13" s="16" t="s">
        <v>108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56</v>
      </c>
      <c r="J13" s="16" t="s">
        <v>56</v>
      </c>
      <c r="K13" s="16" t="s">
        <v>56</v>
      </c>
      <c r="L13" s="16" t="s">
        <v>58</v>
      </c>
      <c r="M13" s="16" t="s">
        <v>109</v>
      </c>
      <c r="N13" s="16" t="s">
        <v>110</v>
      </c>
      <c r="O13" s="16" t="s">
        <v>402</v>
      </c>
      <c r="P13" s="16" t="s">
        <v>73</v>
      </c>
      <c r="Q13" s="16" t="s">
        <v>111</v>
      </c>
      <c r="R13" s="16" t="s">
        <v>112</v>
      </c>
      <c r="S13" s="16" t="s">
        <v>113</v>
      </c>
    </row>
    <row r="14" spans="1:19" x14ac:dyDescent="0.25">
      <c r="A14" t="s">
        <v>114</v>
      </c>
      <c r="B14" t="s">
        <v>114</v>
      </c>
      <c r="C14" t="s">
        <v>56</v>
      </c>
      <c r="D14" t="s">
        <v>57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  <c r="L14" s="16" t="s">
        <v>58</v>
      </c>
      <c r="M14" s="16" t="s">
        <v>69</v>
      </c>
      <c r="N14" s="17" t="s">
        <v>115</v>
      </c>
      <c r="O14" t="s">
        <v>198</v>
      </c>
      <c r="P14" s="16" t="s">
        <v>73</v>
      </c>
      <c r="Q14" t="s">
        <v>116</v>
      </c>
      <c r="R14" t="s">
        <v>117</v>
      </c>
      <c r="S14" t="s">
        <v>118</v>
      </c>
    </row>
    <row r="15" spans="1:19" x14ac:dyDescent="0.25">
      <c r="A15" t="s">
        <v>119</v>
      </c>
      <c r="B15" t="s">
        <v>119</v>
      </c>
      <c r="C15" t="s">
        <v>56</v>
      </c>
      <c r="D15" t="s">
        <v>57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s="16" t="s">
        <v>58</v>
      </c>
      <c r="M15" s="16" t="s">
        <v>69</v>
      </c>
      <c r="N15" s="16" t="s">
        <v>120</v>
      </c>
      <c r="O15" t="s">
        <v>201</v>
      </c>
      <c r="P15" s="16" t="s">
        <v>73</v>
      </c>
      <c r="Q15" t="s">
        <v>116</v>
      </c>
      <c r="R15" t="s">
        <v>117</v>
      </c>
      <c r="S15" t="s">
        <v>118</v>
      </c>
    </row>
    <row r="16" spans="1:19" x14ac:dyDescent="0.25">
      <c r="A16" t="s">
        <v>121</v>
      </c>
      <c r="B16" t="s">
        <v>121</v>
      </c>
      <c r="C16" t="s">
        <v>56</v>
      </c>
      <c r="D16" t="s">
        <v>57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  <c r="L16" s="16" t="s">
        <v>58</v>
      </c>
      <c r="M16" s="16" t="s">
        <v>69</v>
      </c>
      <c r="N16" s="17" t="s">
        <v>122</v>
      </c>
      <c r="O16" t="s">
        <v>304</v>
      </c>
      <c r="P16" s="16" t="s">
        <v>73</v>
      </c>
      <c r="Q16" t="s">
        <v>116</v>
      </c>
      <c r="R16" t="s">
        <v>117</v>
      </c>
      <c r="S16" t="s">
        <v>118</v>
      </c>
    </row>
    <row r="17" spans="1:19" x14ac:dyDescent="0.25">
      <c r="A17" t="s">
        <v>123</v>
      </c>
      <c r="B17" t="s">
        <v>123</v>
      </c>
      <c r="C17" t="s">
        <v>56</v>
      </c>
      <c r="D17" t="s">
        <v>57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s="16" t="s">
        <v>58</v>
      </c>
      <c r="M17" s="16" t="s">
        <v>69</v>
      </c>
      <c r="N17" s="16" t="s">
        <v>124</v>
      </c>
      <c r="O17" t="s">
        <v>305</v>
      </c>
      <c r="P17" s="16" t="s">
        <v>73</v>
      </c>
      <c r="Q17" t="s">
        <v>116</v>
      </c>
      <c r="R17" t="s">
        <v>117</v>
      </c>
      <c r="S17" t="s">
        <v>118</v>
      </c>
    </row>
    <row r="18" spans="1:19" x14ac:dyDescent="0.25">
      <c r="A18" t="s">
        <v>125</v>
      </c>
      <c r="B18" t="s">
        <v>125</v>
      </c>
      <c r="C18" t="s">
        <v>56</v>
      </c>
      <c r="D18" t="s">
        <v>57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 t="s">
        <v>56</v>
      </c>
      <c r="L18" s="16" t="s">
        <v>58</v>
      </c>
      <c r="M18" s="16" t="s">
        <v>69</v>
      </c>
      <c r="N18" s="17" t="s">
        <v>126</v>
      </c>
      <c r="O18" t="s">
        <v>306</v>
      </c>
      <c r="P18" s="16" t="s">
        <v>73</v>
      </c>
      <c r="Q18" t="s">
        <v>116</v>
      </c>
      <c r="R18" t="s">
        <v>117</v>
      </c>
      <c r="S18" t="s">
        <v>118</v>
      </c>
    </row>
    <row r="19" spans="1:19" x14ac:dyDescent="0.25">
      <c r="A19" t="s">
        <v>127</v>
      </c>
      <c r="B19" t="s">
        <v>127</v>
      </c>
      <c r="C19" t="s">
        <v>56</v>
      </c>
      <c r="D19" t="s">
        <v>57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 t="s">
        <v>56</v>
      </c>
      <c r="L19" s="16" t="s">
        <v>58</v>
      </c>
      <c r="M19" s="16" t="s">
        <v>69</v>
      </c>
      <c r="N19" s="16" t="s">
        <v>128</v>
      </c>
      <c r="O19" t="s">
        <v>307</v>
      </c>
      <c r="P19" s="16" t="s">
        <v>73</v>
      </c>
      <c r="Q19" t="s">
        <v>129</v>
      </c>
      <c r="R19" t="s">
        <v>130</v>
      </c>
      <c r="S19" t="s">
        <v>131</v>
      </c>
    </row>
    <row r="20" spans="1:19" x14ac:dyDescent="0.25">
      <c r="A20" t="s">
        <v>132</v>
      </c>
      <c r="B20" t="s">
        <v>132</v>
      </c>
      <c r="C20" t="s">
        <v>56</v>
      </c>
      <c r="D20" t="s">
        <v>57</v>
      </c>
      <c r="E20" t="s">
        <v>56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  <c r="L20" s="16" t="s">
        <v>58</v>
      </c>
      <c r="M20" s="16" t="s">
        <v>69</v>
      </c>
      <c r="N20" s="17" t="s">
        <v>133</v>
      </c>
      <c r="O20" t="s">
        <v>308</v>
      </c>
      <c r="P20" s="16" t="s">
        <v>79</v>
      </c>
      <c r="Q20" t="s">
        <v>134</v>
      </c>
      <c r="R20" t="s">
        <v>58</v>
      </c>
      <c r="S20" t="s">
        <v>58</v>
      </c>
    </row>
    <row r="21" spans="1:19" x14ac:dyDescent="0.25">
      <c r="A21" t="s">
        <v>135</v>
      </c>
      <c r="B21" t="s">
        <v>135</v>
      </c>
      <c r="C21" t="s">
        <v>56</v>
      </c>
      <c r="D21" t="s">
        <v>57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  <c r="L21" s="16" t="s">
        <v>58</v>
      </c>
      <c r="M21" s="16" t="s">
        <v>69</v>
      </c>
      <c r="N21" s="16" t="s">
        <v>136</v>
      </c>
      <c r="O21" t="s">
        <v>309</v>
      </c>
      <c r="P21" s="16" t="s">
        <v>73</v>
      </c>
      <c r="Q21" t="s">
        <v>116</v>
      </c>
      <c r="R21" t="s">
        <v>117</v>
      </c>
      <c r="S21" t="s">
        <v>118</v>
      </c>
    </row>
    <row r="22" spans="1:19" x14ac:dyDescent="0.25">
      <c r="A22" t="s">
        <v>137</v>
      </c>
      <c r="B22" t="s">
        <v>137</v>
      </c>
      <c r="C22" t="s">
        <v>56</v>
      </c>
      <c r="D22" t="s">
        <v>57</v>
      </c>
      <c r="E22" t="s">
        <v>56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 t="s">
        <v>56</v>
      </c>
      <c r="L22" s="16" t="s">
        <v>58</v>
      </c>
      <c r="M22" s="16" t="s">
        <v>69</v>
      </c>
      <c r="N22" s="17" t="s">
        <v>138</v>
      </c>
      <c r="O22" t="s">
        <v>139</v>
      </c>
      <c r="P22" s="16" t="s">
        <v>73</v>
      </c>
      <c r="Q22" t="s">
        <v>116</v>
      </c>
      <c r="R22" t="s">
        <v>117</v>
      </c>
      <c r="S22" t="s">
        <v>118</v>
      </c>
    </row>
    <row r="23" spans="1:19" x14ac:dyDescent="0.25">
      <c r="A23" t="s">
        <v>140</v>
      </c>
      <c r="B23" t="s">
        <v>140</v>
      </c>
      <c r="C23" t="s">
        <v>56</v>
      </c>
      <c r="D23" t="s">
        <v>57</v>
      </c>
      <c r="E23" t="s">
        <v>56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 t="s">
        <v>56</v>
      </c>
      <c r="L23" s="16" t="s">
        <v>58</v>
      </c>
      <c r="M23" s="16" t="s">
        <v>69</v>
      </c>
      <c r="N23" s="16" t="s">
        <v>141</v>
      </c>
      <c r="O23" s="14" t="s">
        <v>142</v>
      </c>
      <c r="P23" s="16" t="s">
        <v>73</v>
      </c>
      <c r="Q23" t="s">
        <v>116</v>
      </c>
      <c r="R23" t="s">
        <v>117</v>
      </c>
      <c r="S23" t="s">
        <v>118</v>
      </c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1.85546875" customWidth="1"/>
    <col min="19" max="19" width="10.85546875" customWidth="1"/>
  </cols>
  <sheetData>
    <row r="1" spans="1:21" x14ac:dyDescent="0.25">
      <c r="A1" s="61" t="s">
        <v>5</v>
      </c>
      <c r="B1" s="61"/>
      <c r="C1" s="62" t="s">
        <v>43</v>
      </c>
      <c r="D1" s="62"/>
      <c r="E1" s="62"/>
      <c r="F1" s="62"/>
      <c r="G1" s="62"/>
      <c r="H1" s="62"/>
      <c r="I1" s="62"/>
      <c r="J1" s="62"/>
      <c r="K1" s="62"/>
      <c r="L1" s="62"/>
      <c r="M1" s="62" t="s">
        <v>44</v>
      </c>
      <c r="N1" s="62"/>
      <c r="O1" s="62"/>
      <c r="P1" s="62"/>
      <c r="Q1" s="62"/>
      <c r="R1" s="62"/>
      <c r="S1" s="62"/>
    </row>
    <row r="2" spans="1:21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299</v>
      </c>
      <c r="O2" s="14" t="s">
        <v>302</v>
      </c>
      <c r="P2" s="14" t="s">
        <v>30</v>
      </c>
      <c r="Q2" s="15" t="s">
        <v>34</v>
      </c>
      <c r="R2" s="14" t="s">
        <v>36</v>
      </c>
      <c r="S2" s="14" t="s">
        <v>37</v>
      </c>
      <c r="T2" s="14"/>
      <c r="U2" s="14"/>
    </row>
    <row r="3" spans="1:21" x14ac:dyDescent="0.25">
      <c r="A3" s="14" t="s">
        <v>55</v>
      </c>
      <c r="B3" s="14" t="s">
        <v>55</v>
      </c>
      <c r="C3" s="14" t="s">
        <v>56</v>
      </c>
      <c r="D3" s="14" t="s">
        <v>57</v>
      </c>
      <c r="E3" s="14" t="s">
        <v>56</v>
      </c>
      <c r="F3" s="14" t="s">
        <v>57</v>
      </c>
      <c r="G3" s="14" t="s">
        <v>57</v>
      </c>
      <c r="H3" s="14" t="s">
        <v>56</v>
      </c>
      <c r="I3" s="14" t="s">
        <v>57</v>
      </c>
      <c r="J3" s="14" t="s">
        <v>56</v>
      </c>
      <c r="K3" s="14" t="s">
        <v>56</v>
      </c>
      <c r="L3" s="16" t="s">
        <v>491</v>
      </c>
      <c r="M3" s="16" t="s">
        <v>59</v>
      </c>
      <c r="N3" s="14" t="s">
        <v>492</v>
      </c>
      <c r="O3" s="14" t="s">
        <v>61</v>
      </c>
      <c r="P3" s="14" t="s">
        <v>62</v>
      </c>
      <c r="Q3" s="15" t="s">
        <v>493</v>
      </c>
      <c r="R3" s="14" t="s">
        <v>494</v>
      </c>
      <c r="S3" t="s">
        <v>495</v>
      </c>
      <c r="T3" s="14"/>
    </row>
    <row r="4" spans="1:21" x14ac:dyDescent="0.25">
      <c r="A4" s="16" t="s">
        <v>81</v>
      </c>
      <c r="B4" s="16" t="s">
        <v>81</v>
      </c>
      <c r="C4" s="16" t="s">
        <v>56</v>
      </c>
      <c r="D4" s="16" t="s">
        <v>57</v>
      </c>
      <c r="E4" s="16" t="s">
        <v>56</v>
      </c>
      <c r="F4" s="16" t="s">
        <v>56</v>
      </c>
      <c r="G4" s="16" t="s">
        <v>57</v>
      </c>
      <c r="H4" s="16" t="s">
        <v>56</v>
      </c>
      <c r="I4" s="16" t="s">
        <v>56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143</v>
      </c>
      <c r="O4" s="16" t="s">
        <v>83</v>
      </c>
      <c r="P4" s="16" t="s">
        <v>84</v>
      </c>
      <c r="Q4" s="16" t="s">
        <v>85</v>
      </c>
      <c r="R4" s="16" t="s">
        <v>58</v>
      </c>
      <c r="S4" s="16" t="s">
        <v>58</v>
      </c>
    </row>
    <row r="5" spans="1:21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144</v>
      </c>
      <c r="O5" s="16" t="s">
        <v>145</v>
      </c>
      <c r="P5" s="16" t="s">
        <v>73</v>
      </c>
      <c r="Q5" s="16" t="s">
        <v>146</v>
      </c>
      <c r="R5" s="16" t="s">
        <v>147</v>
      </c>
      <c r="S5" s="16" t="s">
        <v>148</v>
      </c>
    </row>
    <row r="6" spans="1:21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57</v>
      </c>
      <c r="J6" s="16" t="s">
        <v>56</v>
      </c>
      <c r="K6" s="16" t="s">
        <v>57</v>
      </c>
      <c r="L6" s="16" t="s">
        <v>58</v>
      </c>
      <c r="M6" s="16" t="s">
        <v>59</v>
      </c>
      <c r="N6" s="16" t="s">
        <v>149</v>
      </c>
      <c r="O6" s="16" t="s">
        <v>78</v>
      </c>
      <c r="P6" s="16" t="s">
        <v>73</v>
      </c>
      <c r="Q6" s="16" t="s">
        <v>310</v>
      </c>
      <c r="R6" s="16" t="s">
        <v>150</v>
      </c>
      <c r="S6" s="16" t="s">
        <v>151</v>
      </c>
    </row>
    <row r="7" spans="1:21" x14ac:dyDescent="0.25">
      <c r="A7" s="16" t="s">
        <v>86</v>
      </c>
      <c r="B7" s="16" t="s">
        <v>87</v>
      </c>
      <c r="C7" s="16" t="s">
        <v>57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88</v>
      </c>
      <c r="M7" s="16" t="s">
        <v>59</v>
      </c>
      <c r="N7" s="16" t="s">
        <v>152</v>
      </c>
      <c r="O7" s="16" t="s">
        <v>90</v>
      </c>
      <c r="P7" s="16" t="s">
        <v>79</v>
      </c>
      <c r="Q7" s="16" t="s">
        <v>91</v>
      </c>
      <c r="R7" s="16" t="s">
        <v>58</v>
      </c>
      <c r="S7" s="16" t="s">
        <v>58</v>
      </c>
    </row>
    <row r="8" spans="1:21" x14ac:dyDescent="0.25">
      <c r="A8" s="16" t="s">
        <v>92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153</v>
      </c>
      <c r="O8" s="16" t="s">
        <v>94</v>
      </c>
      <c r="P8" s="16" t="s">
        <v>79</v>
      </c>
      <c r="Q8" s="16" t="s">
        <v>95</v>
      </c>
      <c r="R8" s="16" t="s">
        <v>58</v>
      </c>
      <c r="S8" s="16" t="s">
        <v>58</v>
      </c>
    </row>
    <row r="9" spans="1:21" x14ac:dyDescent="0.25">
      <c r="A9" s="16" t="s">
        <v>96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154</v>
      </c>
      <c r="O9" s="16" t="s">
        <v>98</v>
      </c>
      <c r="P9" s="16" t="s">
        <v>79</v>
      </c>
      <c r="Q9" s="16" t="s">
        <v>99</v>
      </c>
      <c r="R9" s="16" t="s">
        <v>58</v>
      </c>
      <c r="S9" s="16" t="s">
        <v>58</v>
      </c>
    </row>
    <row r="10" spans="1:21" x14ac:dyDescent="0.25">
      <c r="A10" s="16" t="s">
        <v>100</v>
      </c>
      <c r="B10" s="16" t="s">
        <v>100</v>
      </c>
      <c r="C10" s="16" t="s">
        <v>56</v>
      </c>
      <c r="D10" s="16" t="s">
        <v>57</v>
      </c>
      <c r="E10" s="16" t="s">
        <v>56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58</v>
      </c>
      <c r="M10" s="16" t="s">
        <v>59</v>
      </c>
      <c r="N10" s="16" t="s">
        <v>155</v>
      </c>
      <c r="O10" s="16" t="s">
        <v>102</v>
      </c>
      <c r="P10" s="16" t="s">
        <v>79</v>
      </c>
      <c r="Q10" s="16" t="s">
        <v>103</v>
      </c>
      <c r="R10" s="16" t="s">
        <v>58</v>
      </c>
      <c r="S10" s="16" t="s">
        <v>58</v>
      </c>
    </row>
    <row r="11" spans="1:21" x14ac:dyDescent="0.25">
      <c r="A11" s="16" t="s">
        <v>104</v>
      </c>
      <c r="B11" s="16" t="s">
        <v>105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156</v>
      </c>
      <c r="O11" s="16" t="s">
        <v>107</v>
      </c>
      <c r="P11" s="16" t="s">
        <v>84</v>
      </c>
      <c r="Q11" s="16" t="s">
        <v>85</v>
      </c>
      <c r="R11" s="16" t="s">
        <v>58</v>
      </c>
      <c r="S11" s="16" t="s">
        <v>58</v>
      </c>
    </row>
    <row r="12" spans="1:21" x14ac:dyDescent="0.25">
      <c r="A12" s="16" t="s">
        <v>108</v>
      </c>
      <c r="B12" s="16" t="s">
        <v>108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56</v>
      </c>
      <c r="K12" s="16" t="s">
        <v>57</v>
      </c>
      <c r="L12" s="16" t="s">
        <v>58</v>
      </c>
      <c r="M12" s="16" t="s">
        <v>109</v>
      </c>
      <c r="N12" s="16" t="s">
        <v>110</v>
      </c>
      <c r="O12" t="s">
        <v>507</v>
      </c>
      <c r="P12" s="16" t="s">
        <v>73</v>
      </c>
      <c r="Q12" s="16" t="s">
        <v>111</v>
      </c>
      <c r="R12" s="16" t="s">
        <v>112</v>
      </c>
      <c r="S12" s="16" t="s">
        <v>157</v>
      </c>
    </row>
    <row r="13" spans="1:21" x14ac:dyDescent="0.25">
      <c r="A13" t="s">
        <v>114</v>
      </c>
      <c r="B13" t="s">
        <v>114</v>
      </c>
      <c r="C13" t="s">
        <v>56</v>
      </c>
      <c r="D13" t="s">
        <v>57</v>
      </c>
      <c r="E13" t="s">
        <v>56</v>
      </c>
      <c r="F13" t="s">
        <v>56</v>
      </c>
      <c r="G13" s="16" t="s">
        <v>57</v>
      </c>
      <c r="H13" t="s">
        <v>56</v>
      </c>
      <c r="I13" t="s">
        <v>57</v>
      </c>
      <c r="J13" t="s">
        <v>56</v>
      </c>
      <c r="K13" s="16" t="s">
        <v>57</v>
      </c>
      <c r="L13" s="16" t="s">
        <v>58</v>
      </c>
      <c r="M13" s="16" t="s">
        <v>69</v>
      </c>
      <c r="N13" s="17" t="s">
        <v>115</v>
      </c>
      <c r="O13" t="s">
        <v>510</v>
      </c>
      <c r="P13" s="16" t="s">
        <v>73</v>
      </c>
      <c r="Q13" t="s">
        <v>116</v>
      </c>
      <c r="R13" t="s">
        <v>117</v>
      </c>
      <c r="S13" t="s">
        <v>158</v>
      </c>
    </row>
    <row r="14" spans="1:21" x14ac:dyDescent="0.25">
      <c r="A14" t="s">
        <v>119</v>
      </c>
      <c r="B14" t="s">
        <v>119</v>
      </c>
      <c r="C14" t="s">
        <v>56</v>
      </c>
      <c r="D14" t="s">
        <v>57</v>
      </c>
      <c r="E14" t="s">
        <v>56</v>
      </c>
      <c r="F14" t="s">
        <v>56</v>
      </c>
      <c r="G14" s="16" t="s">
        <v>57</v>
      </c>
      <c r="H14" t="s">
        <v>56</v>
      </c>
      <c r="I14" t="s">
        <v>57</v>
      </c>
      <c r="J14" t="s">
        <v>56</v>
      </c>
      <c r="K14" s="16" t="s">
        <v>57</v>
      </c>
      <c r="L14" s="16" t="s">
        <v>58</v>
      </c>
      <c r="M14" s="16" t="s">
        <v>69</v>
      </c>
      <c r="N14" s="16" t="s">
        <v>120</v>
      </c>
      <c r="O14" t="s">
        <v>511</v>
      </c>
      <c r="P14" s="16" t="s">
        <v>73</v>
      </c>
      <c r="Q14" t="s">
        <v>116</v>
      </c>
      <c r="R14" t="s">
        <v>117</v>
      </c>
      <c r="S14" t="s">
        <v>159</v>
      </c>
    </row>
    <row r="15" spans="1:21" x14ac:dyDescent="0.25">
      <c r="A15" t="s">
        <v>121</v>
      </c>
      <c r="B15" t="s">
        <v>121</v>
      </c>
      <c r="C15" t="s">
        <v>56</v>
      </c>
      <c r="D15" t="s">
        <v>57</v>
      </c>
      <c r="E15" t="s">
        <v>56</v>
      </c>
      <c r="F15" t="s">
        <v>56</v>
      </c>
      <c r="G15" s="16" t="s">
        <v>57</v>
      </c>
      <c r="H15" t="s">
        <v>56</v>
      </c>
      <c r="I15" t="s">
        <v>57</v>
      </c>
      <c r="J15" t="s">
        <v>56</v>
      </c>
      <c r="K15" s="16" t="s">
        <v>57</v>
      </c>
      <c r="L15" s="16" t="s">
        <v>58</v>
      </c>
      <c r="M15" s="16" t="s">
        <v>69</v>
      </c>
      <c r="N15" s="17" t="s">
        <v>122</v>
      </c>
      <c r="O15" t="s">
        <v>512</v>
      </c>
      <c r="P15" s="16" t="s">
        <v>73</v>
      </c>
      <c r="Q15" t="s">
        <v>116</v>
      </c>
      <c r="R15" t="s">
        <v>117</v>
      </c>
      <c r="S15" t="s">
        <v>160</v>
      </c>
    </row>
    <row r="16" spans="1:21" x14ac:dyDescent="0.25">
      <c r="A16" t="s">
        <v>123</v>
      </c>
      <c r="B16" t="s">
        <v>123</v>
      </c>
      <c r="C16" t="s">
        <v>56</v>
      </c>
      <c r="D16" t="s">
        <v>57</v>
      </c>
      <c r="E16" t="s">
        <v>56</v>
      </c>
      <c r="F16" t="s">
        <v>56</v>
      </c>
      <c r="G16" s="16" t="s">
        <v>57</v>
      </c>
      <c r="H16" t="s">
        <v>56</v>
      </c>
      <c r="I16" t="s">
        <v>57</v>
      </c>
      <c r="J16" t="s">
        <v>56</v>
      </c>
      <c r="K16" s="16" t="s">
        <v>57</v>
      </c>
      <c r="L16" s="16" t="s">
        <v>58</v>
      </c>
      <c r="M16" s="16" t="s">
        <v>69</v>
      </c>
      <c r="N16" s="16" t="s">
        <v>124</v>
      </c>
      <c r="O16" t="s">
        <v>513</v>
      </c>
      <c r="P16" s="16" t="s">
        <v>73</v>
      </c>
      <c r="Q16" t="s">
        <v>116</v>
      </c>
      <c r="R16" t="s">
        <v>117</v>
      </c>
      <c r="S16" t="s">
        <v>161</v>
      </c>
    </row>
    <row r="17" spans="1:19" x14ac:dyDescent="0.25">
      <c r="A17" t="s">
        <v>125</v>
      </c>
      <c r="B17" t="s">
        <v>125</v>
      </c>
      <c r="C17" t="s">
        <v>56</v>
      </c>
      <c r="D17" t="s">
        <v>57</v>
      </c>
      <c r="E17" t="s">
        <v>56</v>
      </c>
      <c r="F17" t="s">
        <v>56</v>
      </c>
      <c r="G17" s="16" t="s">
        <v>57</v>
      </c>
      <c r="H17" t="s">
        <v>56</v>
      </c>
      <c r="I17" t="s">
        <v>57</v>
      </c>
      <c r="J17" t="s">
        <v>56</v>
      </c>
      <c r="K17" s="16" t="s">
        <v>57</v>
      </c>
      <c r="L17" s="16" t="s">
        <v>58</v>
      </c>
      <c r="M17" s="16" t="s">
        <v>69</v>
      </c>
      <c r="N17" s="17" t="s">
        <v>126</v>
      </c>
      <c r="O17" t="s">
        <v>514</v>
      </c>
      <c r="P17" s="16" t="s">
        <v>73</v>
      </c>
      <c r="Q17" t="s">
        <v>116</v>
      </c>
      <c r="R17" t="s">
        <v>117</v>
      </c>
      <c r="S17" t="s">
        <v>162</v>
      </c>
    </row>
    <row r="18" spans="1:19" x14ac:dyDescent="0.25">
      <c r="A18" t="s">
        <v>127</v>
      </c>
      <c r="B18" t="s">
        <v>127</v>
      </c>
      <c r="C18" t="s">
        <v>56</v>
      </c>
      <c r="D18" t="s">
        <v>57</v>
      </c>
      <c r="E18" t="s">
        <v>56</v>
      </c>
      <c r="F18" t="s">
        <v>56</v>
      </c>
      <c r="G18" s="16" t="s">
        <v>57</v>
      </c>
      <c r="H18" t="s">
        <v>56</v>
      </c>
      <c r="I18" t="s">
        <v>57</v>
      </c>
      <c r="J18" t="s">
        <v>56</v>
      </c>
      <c r="K18" s="16" t="s">
        <v>57</v>
      </c>
      <c r="L18" s="16" t="s">
        <v>58</v>
      </c>
      <c r="M18" s="16" t="s">
        <v>69</v>
      </c>
      <c r="N18" s="16" t="s">
        <v>128</v>
      </c>
      <c r="O18" t="s">
        <v>515</v>
      </c>
      <c r="P18" s="16" t="s">
        <v>73</v>
      </c>
      <c r="Q18" t="s">
        <v>116</v>
      </c>
      <c r="R18" t="s">
        <v>130</v>
      </c>
      <c r="S18" t="s">
        <v>163</v>
      </c>
    </row>
    <row r="19" spans="1:19" x14ac:dyDescent="0.25">
      <c r="A19" t="s">
        <v>132</v>
      </c>
      <c r="B19" t="s">
        <v>132</v>
      </c>
      <c r="C19" t="s">
        <v>56</v>
      </c>
      <c r="D19" t="s">
        <v>57</v>
      </c>
      <c r="E19" t="s">
        <v>56</v>
      </c>
      <c r="F19" t="s">
        <v>56</v>
      </c>
      <c r="G19" s="16" t="s">
        <v>57</v>
      </c>
      <c r="H19" t="s">
        <v>56</v>
      </c>
      <c r="I19" t="s">
        <v>57</v>
      </c>
      <c r="J19" t="s">
        <v>56</v>
      </c>
      <c r="K19" s="16" t="s">
        <v>56</v>
      </c>
      <c r="L19" s="16" t="s">
        <v>58</v>
      </c>
      <c r="M19" s="16" t="s">
        <v>69</v>
      </c>
      <c r="N19" s="17" t="s">
        <v>133</v>
      </c>
      <c r="O19" t="s">
        <v>516</v>
      </c>
      <c r="P19" s="16" t="s">
        <v>79</v>
      </c>
      <c r="Q19" t="s">
        <v>134</v>
      </c>
      <c r="R19" t="s">
        <v>58</v>
      </c>
      <c r="S19" t="s">
        <v>58</v>
      </c>
    </row>
    <row r="20" spans="1:19" x14ac:dyDescent="0.25">
      <c r="A20" t="s">
        <v>135</v>
      </c>
      <c r="B20" t="s">
        <v>135</v>
      </c>
      <c r="C20" t="s">
        <v>56</v>
      </c>
      <c r="D20" t="s">
        <v>57</v>
      </c>
      <c r="E20" t="s">
        <v>56</v>
      </c>
      <c r="F20" t="s">
        <v>56</v>
      </c>
      <c r="G20" s="16" t="s">
        <v>57</v>
      </c>
      <c r="H20" t="s">
        <v>56</v>
      </c>
      <c r="I20" t="s">
        <v>57</v>
      </c>
      <c r="J20" t="s">
        <v>56</v>
      </c>
      <c r="K20" s="16" t="s">
        <v>57</v>
      </c>
      <c r="L20" s="16" t="s">
        <v>58</v>
      </c>
      <c r="M20" s="16" t="s">
        <v>69</v>
      </c>
      <c r="N20" s="16" t="s">
        <v>136</v>
      </c>
      <c r="O20" t="s">
        <v>517</v>
      </c>
      <c r="P20" s="16" t="s">
        <v>73</v>
      </c>
      <c r="Q20" t="s">
        <v>116</v>
      </c>
      <c r="R20" t="s">
        <v>117</v>
      </c>
      <c r="S20" t="s">
        <v>444</v>
      </c>
    </row>
    <row r="21" spans="1:19" x14ac:dyDescent="0.25">
      <c r="A21" t="s">
        <v>137</v>
      </c>
      <c r="B21" t="s">
        <v>137</v>
      </c>
      <c r="C21" t="s">
        <v>56</v>
      </c>
      <c r="D21" t="s">
        <v>57</v>
      </c>
      <c r="E21" t="s">
        <v>56</v>
      </c>
      <c r="F21" t="s">
        <v>56</v>
      </c>
      <c r="G21" s="16" t="s">
        <v>57</v>
      </c>
      <c r="H21" t="s">
        <v>56</v>
      </c>
      <c r="I21" t="s">
        <v>57</v>
      </c>
      <c r="J21" t="s">
        <v>56</v>
      </c>
      <c r="K21" s="16" t="s">
        <v>57</v>
      </c>
      <c r="L21" s="16" t="s">
        <v>58</v>
      </c>
      <c r="M21" s="16" t="s">
        <v>69</v>
      </c>
      <c r="N21" s="17" t="s">
        <v>138</v>
      </c>
      <c r="O21" t="s">
        <v>518</v>
      </c>
      <c r="P21" s="16" t="s">
        <v>73</v>
      </c>
      <c r="Q21" t="s">
        <v>116</v>
      </c>
      <c r="R21" t="s">
        <v>117</v>
      </c>
      <c r="S21" t="s">
        <v>164</v>
      </c>
    </row>
    <row r="22" spans="1:19" x14ac:dyDescent="0.25">
      <c r="A22" t="s">
        <v>140</v>
      </c>
      <c r="B22" t="s">
        <v>140</v>
      </c>
      <c r="C22" t="s">
        <v>56</v>
      </c>
      <c r="D22" t="s">
        <v>57</v>
      </c>
      <c r="E22" t="s">
        <v>56</v>
      </c>
      <c r="F22" t="s">
        <v>56</v>
      </c>
      <c r="G22" s="16" t="s">
        <v>57</v>
      </c>
      <c r="H22" t="s">
        <v>56</v>
      </c>
      <c r="I22" t="s">
        <v>57</v>
      </c>
      <c r="J22" t="s">
        <v>56</v>
      </c>
      <c r="K22" s="16" t="s">
        <v>57</v>
      </c>
      <c r="L22" s="16" t="s">
        <v>58</v>
      </c>
      <c r="M22" s="16" t="s">
        <v>69</v>
      </c>
      <c r="N22" s="16" t="s">
        <v>141</v>
      </c>
      <c r="O22" t="s">
        <v>519</v>
      </c>
      <c r="P22" s="16" t="s">
        <v>73</v>
      </c>
      <c r="Q22" t="s">
        <v>116</v>
      </c>
      <c r="R22" t="s">
        <v>117</v>
      </c>
      <c r="S22" t="s">
        <v>165</v>
      </c>
    </row>
    <row r="23" spans="1:19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customWidth="1"/>
    <col min="2" max="2" width="29.7109375" customWidth="1"/>
    <col min="3" max="3" width="14.85546875" customWidth="1"/>
    <col min="4" max="4" width="15.7109375" customWidth="1"/>
    <col min="5" max="10" width="13.42578125" customWidth="1"/>
    <col min="11" max="11" width="13.85546875" customWidth="1"/>
    <col min="12" max="12" width="15.5703125" customWidth="1"/>
    <col min="13" max="13" width="18.7109375" customWidth="1"/>
    <col min="14" max="14" width="22.85546875" customWidth="1"/>
    <col min="15" max="15" width="78.7109375" customWidth="1"/>
    <col min="16" max="16" width="21.42578125" customWidth="1"/>
    <col min="17" max="17" width="23.28515625" customWidth="1"/>
    <col min="18" max="18" width="19" customWidth="1"/>
    <col min="19" max="19" width="26" customWidth="1"/>
  </cols>
  <sheetData>
    <row r="1" spans="1:19" x14ac:dyDescent="0.25">
      <c r="A1" s="61" t="s">
        <v>5</v>
      </c>
      <c r="B1" s="61"/>
      <c r="C1" s="61" t="s">
        <v>43</v>
      </c>
      <c r="D1" s="61"/>
      <c r="E1" s="61"/>
      <c r="F1" s="61"/>
      <c r="G1" s="61"/>
      <c r="H1" s="61"/>
      <c r="I1" s="61"/>
      <c r="J1" s="61"/>
      <c r="K1" s="61"/>
      <c r="L1" s="61"/>
      <c r="M1" s="61" t="s">
        <v>44</v>
      </c>
      <c r="N1" s="61"/>
      <c r="O1" s="61"/>
      <c r="P1" s="61"/>
      <c r="Q1" s="61"/>
      <c r="R1" s="61"/>
      <c r="S1" s="61"/>
    </row>
    <row r="2" spans="1:19" ht="45" x14ac:dyDescent="0.25">
      <c r="A2" s="14" t="s">
        <v>7</v>
      </c>
      <c r="B2" s="14" t="s">
        <v>10</v>
      </c>
      <c r="C2" s="14" t="s">
        <v>166</v>
      </c>
      <c r="D2" s="14" t="s">
        <v>167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388</v>
      </c>
      <c r="N2" s="14" t="s">
        <v>300</v>
      </c>
      <c r="O2" s="14" t="s">
        <v>303</v>
      </c>
      <c r="P2" s="14" t="s">
        <v>30</v>
      </c>
      <c r="Q2" s="15" t="s">
        <v>34</v>
      </c>
      <c r="R2" s="14" t="s">
        <v>36</v>
      </c>
      <c r="S2" s="14" t="s">
        <v>37</v>
      </c>
    </row>
    <row r="3" spans="1:19" x14ac:dyDescent="0.25">
      <c r="A3" s="16" t="s">
        <v>81</v>
      </c>
      <c r="B3" s="16" t="s">
        <v>81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58</v>
      </c>
      <c r="L3" s="16" t="s">
        <v>58</v>
      </c>
      <c r="M3" s="16" t="s">
        <v>59</v>
      </c>
      <c r="N3" s="16" t="s">
        <v>143</v>
      </c>
      <c r="O3" s="16" t="s">
        <v>81</v>
      </c>
      <c r="P3" s="15" t="s">
        <v>84</v>
      </c>
      <c r="Q3" s="16" t="s">
        <v>85</v>
      </c>
      <c r="R3" s="15" t="s">
        <v>58</v>
      </c>
      <c r="S3" s="14" t="s">
        <v>58</v>
      </c>
    </row>
    <row r="4" spans="1:19" x14ac:dyDescent="0.25">
      <c r="A4" s="16" t="s">
        <v>76</v>
      </c>
      <c r="B4" s="16" t="s">
        <v>76</v>
      </c>
      <c r="C4" s="16" t="s">
        <v>56</v>
      </c>
      <c r="D4" s="16" t="s">
        <v>57</v>
      </c>
      <c r="E4" s="16" t="s">
        <v>56</v>
      </c>
      <c r="F4" s="16" t="s">
        <v>57</v>
      </c>
      <c r="G4" s="16" t="s">
        <v>57</v>
      </c>
      <c r="H4" s="16" t="s">
        <v>56</v>
      </c>
      <c r="I4" s="16" t="s">
        <v>57</v>
      </c>
      <c r="J4" s="16" t="s">
        <v>56</v>
      </c>
      <c r="K4" s="16" t="s">
        <v>57</v>
      </c>
      <c r="L4" s="16" t="s">
        <v>58</v>
      </c>
      <c r="M4" s="16" t="s">
        <v>59</v>
      </c>
      <c r="N4" s="16" t="s">
        <v>144</v>
      </c>
      <c r="O4" s="16" t="s">
        <v>168</v>
      </c>
      <c r="P4" s="16" t="s">
        <v>73</v>
      </c>
      <c r="Q4" s="16" t="s">
        <v>169</v>
      </c>
      <c r="R4" s="16" t="s">
        <v>170</v>
      </c>
      <c r="S4" t="s">
        <v>171</v>
      </c>
    </row>
    <row r="5" spans="1:19" x14ac:dyDescent="0.25">
      <c r="A5" s="16" t="s">
        <v>100</v>
      </c>
      <c r="B5" s="16" t="s">
        <v>100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58</v>
      </c>
      <c r="J5" s="16" t="s">
        <v>58</v>
      </c>
      <c r="K5" s="16" t="s">
        <v>56</v>
      </c>
      <c r="L5" s="16" t="s">
        <v>58</v>
      </c>
      <c r="M5" s="16" t="s">
        <v>59</v>
      </c>
      <c r="N5" s="16" t="s">
        <v>149</v>
      </c>
      <c r="O5" s="16" t="s">
        <v>172</v>
      </c>
      <c r="P5" s="15" t="s">
        <v>79</v>
      </c>
      <c r="Q5" s="16" t="s">
        <v>103</v>
      </c>
      <c r="R5" s="15" t="s">
        <v>58</v>
      </c>
      <c r="S5" s="14" t="s">
        <v>58</v>
      </c>
    </row>
    <row r="6" spans="1:19" x14ac:dyDescent="0.25">
      <c r="A6" s="16" t="s">
        <v>55</v>
      </c>
      <c r="B6" s="16"/>
      <c r="C6" s="16" t="s">
        <v>173</v>
      </c>
      <c r="D6" s="16" t="s">
        <v>173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56</v>
      </c>
      <c r="J6" s="16" t="s">
        <v>56</v>
      </c>
      <c r="K6" s="16" t="s">
        <v>56</v>
      </c>
      <c r="L6" s="16" t="s">
        <v>58</v>
      </c>
      <c r="M6" s="16" t="s">
        <v>59</v>
      </c>
      <c r="N6" s="16" t="s">
        <v>152</v>
      </c>
      <c r="O6" s="16" t="s">
        <v>174</v>
      </c>
      <c r="P6" s="16" t="s">
        <v>62</v>
      </c>
      <c r="Q6" s="16" t="s">
        <v>63</v>
      </c>
      <c r="R6" s="16" t="s">
        <v>64</v>
      </c>
      <c r="S6" t="s">
        <v>175</v>
      </c>
    </row>
    <row r="7" spans="1:19" x14ac:dyDescent="0.25">
      <c r="A7" s="16" t="s">
        <v>70</v>
      </c>
      <c r="B7" s="16" t="s">
        <v>70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57</v>
      </c>
      <c r="J7" s="16" t="s">
        <v>56</v>
      </c>
      <c r="K7" s="16" t="s">
        <v>56</v>
      </c>
      <c r="L7" s="16" t="s">
        <v>58</v>
      </c>
      <c r="M7" s="16" t="s">
        <v>59</v>
      </c>
      <c r="N7" s="16" t="s">
        <v>153</v>
      </c>
      <c r="O7" s="16" t="s">
        <v>72</v>
      </c>
      <c r="P7" s="16" t="s">
        <v>73</v>
      </c>
      <c r="Q7" s="16" t="s">
        <v>176</v>
      </c>
      <c r="R7" s="16" t="s">
        <v>177</v>
      </c>
      <c r="S7" t="s">
        <v>177</v>
      </c>
    </row>
    <row r="8" spans="1:19" x14ac:dyDescent="0.25">
      <c r="A8" s="16" t="s">
        <v>87</v>
      </c>
      <c r="B8" s="16" t="s">
        <v>178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69</v>
      </c>
      <c r="N8" s="16" t="s">
        <v>179</v>
      </c>
      <c r="O8" t="s">
        <v>550</v>
      </c>
      <c r="P8" s="16" t="s">
        <v>180</v>
      </c>
      <c r="Q8" s="16" t="s">
        <v>181</v>
      </c>
      <c r="R8" s="16" t="s">
        <v>58</v>
      </c>
      <c r="S8" t="s">
        <v>58</v>
      </c>
    </row>
    <row r="9" spans="1:19" x14ac:dyDescent="0.25">
      <c r="A9" s="16" t="s">
        <v>105</v>
      </c>
      <c r="B9" s="16" t="s">
        <v>104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58</v>
      </c>
      <c r="M9" s="16" t="s">
        <v>69</v>
      </c>
      <c r="N9" s="16" t="s">
        <v>182</v>
      </c>
      <c r="O9" t="s">
        <v>551</v>
      </c>
      <c r="P9" s="16" t="s">
        <v>84</v>
      </c>
      <c r="Q9" s="16" t="s">
        <v>85</v>
      </c>
      <c r="R9" s="16" t="s">
        <v>58</v>
      </c>
      <c r="S9" t="s">
        <v>58</v>
      </c>
    </row>
    <row r="10" spans="1:19" x14ac:dyDescent="0.25">
      <c r="A10" s="16" t="s">
        <v>108</v>
      </c>
      <c r="B10" s="16" t="s">
        <v>108</v>
      </c>
      <c r="C10" s="16" t="s">
        <v>56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56</v>
      </c>
      <c r="K10" s="16" t="s">
        <v>57</v>
      </c>
      <c r="L10" s="16" t="s">
        <v>58</v>
      </c>
      <c r="M10" s="16" t="s">
        <v>69</v>
      </c>
      <c r="N10" s="16" t="s">
        <v>183</v>
      </c>
      <c r="O10" t="s">
        <v>552</v>
      </c>
      <c r="P10" s="16" t="s">
        <v>73</v>
      </c>
      <c r="Q10" s="16" t="s">
        <v>111</v>
      </c>
      <c r="R10" s="16" t="s">
        <v>112</v>
      </c>
      <c r="S10" t="s">
        <v>113</v>
      </c>
    </row>
    <row r="11" spans="1:19" x14ac:dyDescent="0.25">
      <c r="A11" s="16" t="s">
        <v>184</v>
      </c>
      <c r="B11" s="16" t="s">
        <v>185</v>
      </c>
      <c r="C11" s="16" t="s">
        <v>57</v>
      </c>
      <c r="D11" s="16" t="s">
        <v>186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57</v>
      </c>
      <c r="J11" s="16" t="s">
        <v>57</v>
      </c>
      <c r="K11" s="16" t="s">
        <v>57</v>
      </c>
      <c r="L11" s="16" t="s">
        <v>88</v>
      </c>
      <c r="M11" s="16" t="s">
        <v>69</v>
      </c>
      <c r="N11" s="16" t="s">
        <v>187</v>
      </c>
      <c r="O11" t="s">
        <v>555</v>
      </c>
      <c r="P11" s="16" t="s">
        <v>73</v>
      </c>
      <c r="Q11" s="16" t="s">
        <v>111</v>
      </c>
      <c r="R11" s="16" t="s">
        <v>112</v>
      </c>
      <c r="S11" t="s">
        <v>556</v>
      </c>
    </row>
    <row r="12" spans="1:19" x14ac:dyDescent="0.25">
      <c r="A12" s="16" t="s">
        <v>188</v>
      </c>
      <c r="B12" s="16" t="s">
        <v>185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57</v>
      </c>
      <c r="I12" s="16" t="s">
        <v>56</v>
      </c>
      <c r="J12" s="16" t="s">
        <v>58</v>
      </c>
      <c r="K12" s="16" t="s">
        <v>58</v>
      </c>
      <c r="L12" s="16" t="s">
        <v>88</v>
      </c>
      <c r="M12" s="16" t="s">
        <v>69</v>
      </c>
      <c r="N12" s="16" t="s">
        <v>189</v>
      </c>
      <c r="O12" t="s">
        <v>557</v>
      </c>
      <c r="P12" s="16" t="s">
        <v>73</v>
      </c>
      <c r="Q12" s="16" t="s">
        <v>190</v>
      </c>
      <c r="R12" s="16" t="s">
        <v>191</v>
      </c>
      <c r="S12" t="s">
        <v>192</v>
      </c>
    </row>
    <row r="13" spans="1:19" x14ac:dyDescent="0.25">
      <c r="A13" s="16" t="s">
        <v>193</v>
      </c>
      <c r="B13" s="16" t="s">
        <v>194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56</v>
      </c>
      <c r="K13" s="16" t="s">
        <v>56</v>
      </c>
      <c r="L13" s="16" t="s">
        <v>195</v>
      </c>
      <c r="M13" s="16" t="s">
        <v>69</v>
      </c>
      <c r="N13" s="16" t="s">
        <v>196</v>
      </c>
      <c r="O13" t="s">
        <v>554</v>
      </c>
      <c r="P13" s="16" t="s">
        <v>73</v>
      </c>
      <c r="Q13" s="16" t="s">
        <v>111</v>
      </c>
      <c r="R13" s="16" t="s">
        <v>112</v>
      </c>
      <c r="S13" t="s">
        <v>197</v>
      </c>
    </row>
    <row r="14" spans="1:19" x14ac:dyDescent="0.25">
      <c r="A14" t="s">
        <v>114</v>
      </c>
      <c r="B14" t="s">
        <v>114</v>
      </c>
      <c r="C14" t="s">
        <v>56</v>
      </c>
      <c r="D14" t="s">
        <v>186</v>
      </c>
      <c r="E14" t="s">
        <v>56</v>
      </c>
      <c r="F14" t="s">
        <v>56</v>
      </c>
      <c r="G14" t="s">
        <v>57</v>
      </c>
      <c r="H14" s="16" t="s">
        <v>56</v>
      </c>
      <c r="I14" t="s">
        <v>57</v>
      </c>
      <c r="J14" s="16" t="s">
        <v>56</v>
      </c>
      <c r="K14" s="16" t="s">
        <v>57</v>
      </c>
      <c r="L14" s="16" t="s">
        <v>58</v>
      </c>
      <c r="M14" s="16" t="s">
        <v>69</v>
      </c>
      <c r="N14" s="16" t="s">
        <v>115</v>
      </c>
      <c r="O14" t="s">
        <v>497</v>
      </c>
      <c r="P14" s="16" t="s">
        <v>73</v>
      </c>
      <c r="Q14" t="s">
        <v>199</v>
      </c>
      <c r="R14" t="s">
        <v>200</v>
      </c>
      <c r="S14" t="s">
        <v>391</v>
      </c>
    </row>
    <row r="15" spans="1:19" x14ac:dyDescent="0.25">
      <c r="A15" t="s">
        <v>119</v>
      </c>
      <c r="B15" t="s">
        <v>119</v>
      </c>
      <c r="C15" t="s">
        <v>56</v>
      </c>
      <c r="D15" t="s">
        <v>186</v>
      </c>
      <c r="E15" t="s">
        <v>56</v>
      </c>
      <c r="F15" t="s">
        <v>56</v>
      </c>
      <c r="G15" t="s">
        <v>57</v>
      </c>
      <c r="H15" s="16" t="s">
        <v>56</v>
      </c>
      <c r="I15" t="s">
        <v>57</v>
      </c>
      <c r="J15" s="16" t="s">
        <v>56</v>
      </c>
      <c r="K15" s="16" t="s">
        <v>57</v>
      </c>
      <c r="L15" s="16" t="s">
        <v>58</v>
      </c>
      <c r="M15" s="16" t="s">
        <v>69</v>
      </c>
      <c r="N15" s="16" t="s">
        <v>120</v>
      </c>
      <c r="O15" t="s">
        <v>498</v>
      </c>
      <c r="P15" s="16" t="s">
        <v>73</v>
      </c>
      <c r="Q15" t="s">
        <v>199</v>
      </c>
      <c r="R15" t="s">
        <v>200</v>
      </c>
      <c r="S15" t="s">
        <v>392</v>
      </c>
    </row>
    <row r="16" spans="1:19" x14ac:dyDescent="0.25">
      <c r="A16" t="s">
        <v>121</v>
      </c>
      <c r="B16" t="s">
        <v>121</v>
      </c>
      <c r="C16" t="s">
        <v>56</v>
      </c>
      <c r="D16" t="s">
        <v>186</v>
      </c>
      <c r="E16" t="s">
        <v>56</v>
      </c>
      <c r="F16" t="s">
        <v>56</v>
      </c>
      <c r="G16" t="s">
        <v>57</v>
      </c>
      <c r="H16" s="16" t="s">
        <v>56</v>
      </c>
      <c r="I16" t="s">
        <v>57</v>
      </c>
      <c r="J16" s="16" t="s">
        <v>56</v>
      </c>
      <c r="K16" s="16" t="s">
        <v>57</v>
      </c>
      <c r="L16" s="16" t="s">
        <v>58</v>
      </c>
      <c r="M16" s="16" t="s">
        <v>69</v>
      </c>
      <c r="N16" s="16" t="s">
        <v>122</v>
      </c>
      <c r="O16" t="s">
        <v>499</v>
      </c>
      <c r="P16" s="16" t="s">
        <v>73</v>
      </c>
      <c r="Q16" t="s">
        <v>199</v>
      </c>
      <c r="R16" t="s">
        <v>200</v>
      </c>
      <c r="S16" t="s">
        <v>393</v>
      </c>
    </row>
    <row r="17" spans="1:19" x14ac:dyDescent="0.25">
      <c r="A17" t="s">
        <v>123</v>
      </c>
      <c r="B17" t="s">
        <v>123</v>
      </c>
      <c r="C17" t="s">
        <v>56</v>
      </c>
      <c r="D17" t="s">
        <v>186</v>
      </c>
      <c r="E17" t="s">
        <v>56</v>
      </c>
      <c r="F17" t="s">
        <v>56</v>
      </c>
      <c r="G17" t="s">
        <v>57</v>
      </c>
      <c r="H17" s="16" t="s">
        <v>56</v>
      </c>
      <c r="I17" t="s">
        <v>57</v>
      </c>
      <c r="J17" s="16" t="s">
        <v>56</v>
      </c>
      <c r="K17" s="16" t="s">
        <v>57</v>
      </c>
      <c r="L17" s="16" t="s">
        <v>58</v>
      </c>
      <c r="M17" s="16" t="s">
        <v>69</v>
      </c>
      <c r="N17" s="16" t="s">
        <v>124</v>
      </c>
      <c r="O17" t="s">
        <v>500</v>
      </c>
      <c r="P17" s="16" t="s">
        <v>73</v>
      </c>
      <c r="Q17" t="s">
        <v>199</v>
      </c>
      <c r="R17" t="s">
        <v>200</v>
      </c>
      <c r="S17" t="s">
        <v>394</v>
      </c>
    </row>
    <row r="18" spans="1:19" x14ac:dyDescent="0.25">
      <c r="A18" t="s">
        <v>125</v>
      </c>
      <c r="B18" t="s">
        <v>125</v>
      </c>
      <c r="C18" t="s">
        <v>56</v>
      </c>
      <c r="D18" t="s">
        <v>186</v>
      </c>
      <c r="E18" t="s">
        <v>56</v>
      </c>
      <c r="F18" t="s">
        <v>56</v>
      </c>
      <c r="G18" t="s">
        <v>57</v>
      </c>
      <c r="H18" s="16" t="s">
        <v>56</v>
      </c>
      <c r="I18" t="s">
        <v>57</v>
      </c>
      <c r="J18" s="16" t="s">
        <v>56</v>
      </c>
      <c r="K18" s="16" t="s">
        <v>57</v>
      </c>
      <c r="L18" s="16" t="s">
        <v>58</v>
      </c>
      <c r="M18" s="16" t="s">
        <v>69</v>
      </c>
      <c r="N18" s="16" t="s">
        <v>126</v>
      </c>
      <c r="O18" t="s">
        <v>501</v>
      </c>
      <c r="P18" s="16" t="s">
        <v>73</v>
      </c>
      <c r="Q18" t="s">
        <v>199</v>
      </c>
      <c r="R18" t="s">
        <v>200</v>
      </c>
      <c r="S18" t="s">
        <v>395</v>
      </c>
    </row>
    <row r="19" spans="1:19" x14ac:dyDescent="0.25">
      <c r="A19" t="s">
        <v>127</v>
      </c>
      <c r="B19" t="s">
        <v>127</v>
      </c>
      <c r="C19" t="s">
        <v>56</v>
      </c>
      <c r="D19" t="s">
        <v>186</v>
      </c>
      <c r="E19" t="s">
        <v>56</v>
      </c>
      <c r="F19" t="s">
        <v>56</v>
      </c>
      <c r="G19" t="s">
        <v>57</v>
      </c>
      <c r="H19" s="16" t="s">
        <v>56</v>
      </c>
      <c r="I19" t="s">
        <v>57</v>
      </c>
      <c r="J19" s="16" t="s">
        <v>56</v>
      </c>
      <c r="K19" s="16" t="s">
        <v>57</v>
      </c>
      <c r="L19" s="16" t="s">
        <v>58</v>
      </c>
      <c r="M19" s="16" t="s">
        <v>69</v>
      </c>
      <c r="N19" s="16" t="s">
        <v>128</v>
      </c>
      <c r="O19" t="s">
        <v>502</v>
      </c>
      <c r="P19" s="16" t="s">
        <v>73</v>
      </c>
      <c r="Q19" t="s">
        <v>202</v>
      </c>
      <c r="R19" t="s">
        <v>203</v>
      </c>
      <c r="S19" t="s">
        <v>396</v>
      </c>
    </row>
    <row r="20" spans="1:19" x14ac:dyDescent="0.25">
      <c r="A20" t="s">
        <v>132</v>
      </c>
      <c r="B20" t="s">
        <v>132</v>
      </c>
      <c r="C20" t="s">
        <v>56</v>
      </c>
      <c r="D20" t="s">
        <v>186</v>
      </c>
      <c r="E20" t="s">
        <v>56</v>
      </c>
      <c r="F20" t="s">
        <v>56</v>
      </c>
      <c r="G20" t="s">
        <v>57</v>
      </c>
      <c r="H20" s="16" t="s">
        <v>56</v>
      </c>
      <c r="I20" t="s">
        <v>57</v>
      </c>
      <c r="J20" s="16" t="s">
        <v>56</v>
      </c>
      <c r="K20" s="16" t="s">
        <v>56</v>
      </c>
      <c r="L20" s="16" t="s">
        <v>58</v>
      </c>
      <c r="M20" s="16" t="s">
        <v>69</v>
      </c>
      <c r="N20" s="16" t="s">
        <v>133</v>
      </c>
      <c r="O20" t="s">
        <v>565</v>
      </c>
      <c r="P20" s="16" t="s">
        <v>558</v>
      </c>
      <c r="Q20" t="s">
        <v>204</v>
      </c>
      <c r="R20" s="16" t="s">
        <v>506</v>
      </c>
      <c r="S20">
        <v>99</v>
      </c>
    </row>
    <row r="21" spans="1:19" x14ac:dyDescent="0.25">
      <c r="A21" t="s">
        <v>135</v>
      </c>
      <c r="B21" t="s">
        <v>135</v>
      </c>
      <c r="C21" t="s">
        <v>56</v>
      </c>
      <c r="D21" t="s">
        <v>186</v>
      </c>
      <c r="E21" t="s">
        <v>56</v>
      </c>
      <c r="F21" t="s">
        <v>56</v>
      </c>
      <c r="G21" t="s">
        <v>57</v>
      </c>
      <c r="H21" s="16" t="s">
        <v>56</v>
      </c>
      <c r="I21" t="s">
        <v>57</v>
      </c>
      <c r="J21" s="16" t="s">
        <v>56</v>
      </c>
      <c r="K21" s="16" t="s">
        <v>57</v>
      </c>
      <c r="L21" s="16" t="s">
        <v>58</v>
      </c>
      <c r="M21" s="16" t="s">
        <v>69</v>
      </c>
      <c r="N21" s="16" t="s">
        <v>136</v>
      </c>
      <c r="O21" t="s">
        <v>503</v>
      </c>
      <c r="P21" s="16" t="s">
        <v>73</v>
      </c>
      <c r="Q21" t="s">
        <v>199</v>
      </c>
      <c r="R21" t="s">
        <v>200</v>
      </c>
      <c r="S21" t="s">
        <v>200</v>
      </c>
    </row>
    <row r="22" spans="1:19" x14ac:dyDescent="0.25">
      <c r="A22" t="s">
        <v>137</v>
      </c>
      <c r="B22" t="s">
        <v>137</v>
      </c>
      <c r="C22" t="s">
        <v>56</v>
      </c>
      <c r="D22" t="s">
        <v>186</v>
      </c>
      <c r="E22" t="s">
        <v>56</v>
      </c>
      <c r="F22" t="s">
        <v>56</v>
      </c>
      <c r="G22" t="s">
        <v>57</v>
      </c>
      <c r="H22" s="16" t="s">
        <v>56</v>
      </c>
      <c r="I22" t="s">
        <v>57</v>
      </c>
      <c r="J22" s="16" t="s">
        <v>56</v>
      </c>
      <c r="K22" s="16" t="s">
        <v>57</v>
      </c>
      <c r="L22" s="16" t="s">
        <v>58</v>
      </c>
      <c r="M22" s="16" t="s">
        <v>69</v>
      </c>
      <c r="N22" s="16" t="s">
        <v>138</v>
      </c>
      <c r="O22" t="s">
        <v>504</v>
      </c>
      <c r="P22" s="16" t="s">
        <v>73</v>
      </c>
      <c r="Q22" t="s">
        <v>199</v>
      </c>
      <c r="R22" t="s">
        <v>200</v>
      </c>
      <c r="S22" t="s">
        <v>397</v>
      </c>
    </row>
    <row r="23" spans="1:19" x14ac:dyDescent="0.25">
      <c r="A23" t="s">
        <v>140</v>
      </c>
      <c r="B23" t="s">
        <v>140</v>
      </c>
      <c r="C23" t="s">
        <v>56</v>
      </c>
      <c r="D23" t="s">
        <v>186</v>
      </c>
      <c r="E23" t="s">
        <v>56</v>
      </c>
      <c r="F23" t="s">
        <v>56</v>
      </c>
      <c r="G23" t="s">
        <v>57</v>
      </c>
      <c r="H23" s="16" t="s">
        <v>56</v>
      </c>
      <c r="I23" t="s">
        <v>57</v>
      </c>
      <c r="J23" s="16" t="s">
        <v>56</v>
      </c>
      <c r="K23" s="16" t="s">
        <v>57</v>
      </c>
      <c r="L23" s="16" t="s">
        <v>58</v>
      </c>
      <c r="M23" s="16" t="s">
        <v>69</v>
      </c>
      <c r="N23" s="16" t="s">
        <v>141</v>
      </c>
      <c r="O23" t="s">
        <v>505</v>
      </c>
      <c r="P23" s="16" t="s">
        <v>73</v>
      </c>
      <c r="Q23" t="s">
        <v>199</v>
      </c>
      <c r="R23" t="s">
        <v>200</v>
      </c>
      <c r="S23" t="s">
        <v>398</v>
      </c>
    </row>
    <row r="24" spans="1:1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</sheetData>
  <mergeCells count="3">
    <mergeCell ref="A1:B1"/>
    <mergeCell ref="C1:L1"/>
    <mergeCell ref="M1:S1"/>
  </mergeCells>
  <conditionalFormatting sqref="AG8:AK24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" customWidth="1"/>
    <col min="2" max="2" width="35.7109375" style="2" customWidth="1"/>
    <col min="3" max="3" width="90.140625" style="1" customWidth="1"/>
  </cols>
  <sheetData>
    <row r="1" spans="1:3" ht="17.25" customHeight="1" x14ac:dyDescent="0.25">
      <c r="A1" s="63" t="s">
        <v>311</v>
      </c>
      <c r="B1" s="63"/>
      <c r="C1" s="63"/>
    </row>
    <row r="2" spans="1:3" ht="16.5" thickBot="1" x14ac:dyDescent="0.3">
      <c r="A2" s="3" t="s">
        <v>2</v>
      </c>
      <c r="B2" s="3" t="s">
        <v>3</v>
      </c>
      <c r="C2" s="3" t="s">
        <v>4</v>
      </c>
    </row>
    <row r="3" spans="1:3" ht="15" customHeight="1" thickBot="1" x14ac:dyDescent="0.3">
      <c r="A3" s="64" t="s">
        <v>5</v>
      </c>
      <c r="B3" s="4" t="s">
        <v>206</v>
      </c>
      <c r="C3" s="5" t="s">
        <v>312</v>
      </c>
    </row>
    <row r="4" spans="1:3" ht="15.75" thickBot="1" x14ac:dyDescent="0.3">
      <c r="A4" s="64"/>
      <c r="B4" s="6" t="s">
        <v>207</v>
      </c>
      <c r="C4" s="7" t="s">
        <v>313</v>
      </c>
    </row>
    <row r="5" spans="1:3" ht="30" customHeight="1" x14ac:dyDescent="0.25">
      <c r="A5" s="65" t="s">
        <v>314</v>
      </c>
      <c r="B5" s="4" t="s">
        <v>208</v>
      </c>
      <c r="C5" s="5" t="s">
        <v>315</v>
      </c>
    </row>
    <row r="6" spans="1:3" x14ac:dyDescent="0.25">
      <c r="A6" s="66"/>
      <c r="B6" s="8" t="s">
        <v>209</v>
      </c>
      <c r="C6" s="9" t="s">
        <v>316</v>
      </c>
    </row>
    <row r="7" spans="1:3" ht="30" x14ac:dyDescent="0.25">
      <c r="A7" s="66"/>
      <c r="B7" s="10" t="s">
        <v>210</v>
      </c>
      <c r="C7" s="11" t="s">
        <v>317</v>
      </c>
    </row>
    <row r="8" spans="1:3" ht="45" x14ac:dyDescent="0.25">
      <c r="A8" s="66"/>
      <c r="B8" s="19" t="s">
        <v>318</v>
      </c>
      <c r="C8" s="20" t="s">
        <v>319</v>
      </c>
    </row>
    <row r="9" spans="1:3" ht="15.75" thickBot="1" x14ac:dyDescent="0.3">
      <c r="A9" s="67"/>
      <c r="B9" s="10" t="s">
        <v>320</v>
      </c>
      <c r="C9" s="11" t="s">
        <v>321</v>
      </c>
    </row>
    <row r="10" spans="1:3" ht="15.75" thickBot="1" x14ac:dyDescent="0.3">
      <c r="A10" s="21"/>
      <c r="B10" s="22" t="s">
        <v>212</v>
      </c>
      <c r="C10" s="23" t="s">
        <v>322</v>
      </c>
    </row>
    <row r="14" spans="1:3" ht="15.75" x14ac:dyDescent="0.25">
      <c r="A14" s="12" t="s">
        <v>323</v>
      </c>
      <c r="B14" s="24"/>
      <c r="C14" s="13"/>
    </row>
    <row r="15" spans="1:3" x14ac:dyDescent="0.25">
      <c r="A15" s="13" t="s">
        <v>324</v>
      </c>
      <c r="B15" s="24"/>
      <c r="C15" s="13"/>
    </row>
    <row r="16" spans="1:3" ht="15.75" x14ac:dyDescent="0.25">
      <c r="A16" s="25" t="s">
        <v>325</v>
      </c>
      <c r="B16" s="24"/>
      <c r="C16" s="13"/>
    </row>
    <row r="17" spans="1:3" ht="15.75" x14ac:dyDescent="0.25">
      <c r="A17" s="25" t="s">
        <v>326</v>
      </c>
      <c r="B17" s="24"/>
      <c r="C17" s="13"/>
    </row>
    <row r="18" spans="1:3" ht="15.75" x14ac:dyDescent="0.25">
      <c r="A18" s="25" t="s">
        <v>327</v>
      </c>
      <c r="B18" s="24"/>
      <c r="C18" s="13"/>
    </row>
    <row r="19" spans="1:3" ht="15.75" x14ac:dyDescent="0.25">
      <c r="A19" s="25" t="s">
        <v>328</v>
      </c>
      <c r="B19" s="24"/>
      <c r="C19" s="13"/>
    </row>
    <row r="20" spans="1:3" ht="15.75" x14ac:dyDescent="0.25">
      <c r="A20" s="25" t="s">
        <v>329</v>
      </c>
      <c r="B20" s="24"/>
      <c r="C20" s="13"/>
    </row>
    <row r="21" spans="1:3" ht="15.75" x14ac:dyDescent="0.25">
      <c r="A21" s="25" t="s">
        <v>330</v>
      </c>
      <c r="B21" s="24"/>
      <c r="C21" s="13"/>
    </row>
    <row r="22" spans="1:3" x14ac:dyDescent="0.25">
      <c r="A22" s="26" t="s">
        <v>549</v>
      </c>
      <c r="B22" s="24"/>
      <c r="C22" s="13"/>
    </row>
    <row r="23" spans="1:3" x14ac:dyDescent="0.25">
      <c r="A23" s="13"/>
      <c r="B23" s="24"/>
      <c r="C23" s="13"/>
    </row>
    <row r="24" spans="1:3" x14ac:dyDescent="0.25">
      <c r="A24" s="57" t="s">
        <v>562</v>
      </c>
      <c r="B24" s="24"/>
      <c r="C24" s="13"/>
    </row>
    <row r="25" spans="1:3" x14ac:dyDescent="0.25">
      <c r="A25" s="57" t="s">
        <v>563</v>
      </c>
      <c r="B25" s="24"/>
      <c r="C25" s="13"/>
    </row>
    <row r="26" spans="1:3" x14ac:dyDescent="0.25">
      <c r="A26" s="57" t="s">
        <v>564</v>
      </c>
      <c r="B26" s="24"/>
      <c r="C26" s="13"/>
    </row>
    <row r="27" spans="1:3" x14ac:dyDescent="0.25">
      <c r="A27" s="57" t="s">
        <v>193</v>
      </c>
      <c r="B27" s="24"/>
      <c r="C27" s="13"/>
    </row>
    <row r="28" spans="1:3" x14ac:dyDescent="0.25">
      <c r="A28" s="13"/>
      <c r="B28" s="24"/>
      <c r="C28" s="13"/>
    </row>
    <row r="29" spans="1:3" x14ac:dyDescent="0.25">
      <c r="A29" s="13"/>
      <c r="B29" s="24"/>
      <c r="C29" s="13"/>
    </row>
    <row r="30" spans="1:3" x14ac:dyDescent="0.25">
      <c r="A30" s="13"/>
      <c r="B30" s="24"/>
      <c r="C30" s="13"/>
    </row>
    <row r="31" spans="1:3" x14ac:dyDescent="0.25">
      <c r="A31" s="13"/>
      <c r="B31" s="24"/>
      <c r="C31" s="13"/>
    </row>
    <row r="32" spans="1:3" x14ac:dyDescent="0.25">
      <c r="A32" s="13"/>
      <c r="B32" s="24"/>
      <c r="C32" s="13"/>
    </row>
    <row r="33" spans="1:3" x14ac:dyDescent="0.25">
      <c r="A33" s="13"/>
      <c r="B33" s="24"/>
      <c r="C33" s="13"/>
    </row>
    <row r="34" spans="1:3" x14ac:dyDescent="0.25">
      <c r="A34" s="13"/>
      <c r="B34" s="24"/>
      <c r="C34" s="13"/>
    </row>
    <row r="35" spans="1:3" x14ac:dyDescent="0.25">
      <c r="A35" s="13"/>
      <c r="B35" s="24"/>
      <c r="C35" s="13"/>
    </row>
    <row r="36" spans="1:3" x14ac:dyDescent="0.25">
      <c r="A36" s="13"/>
      <c r="B36" s="24"/>
      <c r="C36" s="13"/>
    </row>
    <row r="37" spans="1:3" x14ac:dyDescent="0.25">
      <c r="A37" s="13"/>
      <c r="B37" s="24"/>
      <c r="C37" s="13"/>
    </row>
    <row r="38" spans="1:3" x14ac:dyDescent="0.25">
      <c r="A38" s="13"/>
      <c r="B38" s="24"/>
      <c r="C38" s="13"/>
    </row>
    <row r="39" spans="1:3" x14ac:dyDescent="0.25">
      <c r="A39" s="13"/>
      <c r="B39" s="24"/>
      <c r="C39" s="13"/>
    </row>
    <row r="40" spans="1:3" x14ac:dyDescent="0.25">
      <c r="A40" s="13"/>
      <c r="B40" s="24"/>
      <c r="C40" s="13"/>
    </row>
    <row r="41" spans="1:3" x14ac:dyDescent="0.25">
      <c r="A41" s="13"/>
      <c r="B41" s="24"/>
      <c r="C41" s="13"/>
    </row>
    <row r="42" spans="1:3" x14ac:dyDescent="0.25">
      <c r="A42" s="13"/>
      <c r="B42" s="24"/>
      <c r="C42" s="13"/>
    </row>
    <row r="43" spans="1:3" x14ac:dyDescent="0.25">
      <c r="A43" s="13"/>
      <c r="B43" s="24"/>
      <c r="C43" s="13"/>
    </row>
    <row r="44" spans="1:3" x14ac:dyDescent="0.25">
      <c r="A44" s="13"/>
      <c r="B44" s="24"/>
      <c r="C44" s="13"/>
    </row>
    <row r="45" spans="1:3" x14ac:dyDescent="0.25">
      <c r="A45" s="13"/>
      <c r="B45" s="24"/>
      <c r="C45" s="13"/>
    </row>
    <row r="46" spans="1:3" x14ac:dyDescent="0.25">
      <c r="A46" s="13"/>
      <c r="B46" s="24"/>
      <c r="C46" s="13"/>
    </row>
    <row r="47" spans="1:3" x14ac:dyDescent="0.25">
      <c r="A47" s="13"/>
      <c r="B47" s="24"/>
      <c r="C47" s="13"/>
    </row>
    <row r="48" spans="1:3" x14ac:dyDescent="0.25">
      <c r="A48" s="13"/>
      <c r="B48" s="24"/>
      <c r="C48" s="13"/>
    </row>
    <row r="49" spans="1:3" x14ac:dyDescent="0.25">
      <c r="A49" s="13"/>
      <c r="B49" s="24"/>
      <c r="C49" s="13"/>
    </row>
    <row r="50" spans="1:3" x14ac:dyDescent="0.25">
      <c r="A50" s="13"/>
      <c r="B50" s="24"/>
      <c r="C50" s="13"/>
    </row>
    <row r="51" spans="1:3" x14ac:dyDescent="0.25">
      <c r="A51" s="13"/>
      <c r="B51" s="24"/>
      <c r="C51" s="13"/>
    </row>
    <row r="52" spans="1:3" x14ac:dyDescent="0.25">
      <c r="A52" s="13"/>
      <c r="B52" s="24"/>
      <c r="C52" s="13"/>
    </row>
    <row r="53" spans="1:3" x14ac:dyDescent="0.25">
      <c r="A53" s="13"/>
      <c r="B53" s="24"/>
      <c r="C53" s="13"/>
    </row>
    <row r="54" spans="1:3" x14ac:dyDescent="0.25">
      <c r="A54" s="13"/>
      <c r="B54" s="24"/>
      <c r="C54" s="13"/>
    </row>
    <row r="55" spans="1:3" x14ac:dyDescent="0.25">
      <c r="A55" s="13"/>
      <c r="B55" s="24"/>
      <c r="C55" s="13"/>
    </row>
    <row r="56" spans="1:3" x14ac:dyDescent="0.25">
      <c r="A56" s="13"/>
      <c r="B56" s="24"/>
      <c r="C56" s="13"/>
    </row>
    <row r="57" spans="1:3" x14ac:dyDescent="0.25">
      <c r="A57" s="13"/>
      <c r="B57" s="24"/>
      <c r="C57" s="13"/>
    </row>
    <row r="58" spans="1:3" x14ac:dyDescent="0.25">
      <c r="A58" s="13"/>
      <c r="B58" s="24"/>
      <c r="C58" s="13"/>
    </row>
    <row r="59" spans="1:3" x14ac:dyDescent="0.25">
      <c r="A59" s="13"/>
      <c r="B59" s="24"/>
      <c r="C59" s="13"/>
    </row>
    <row r="60" spans="1:3" x14ac:dyDescent="0.25">
      <c r="A60" s="13"/>
      <c r="B60" s="24"/>
      <c r="C60" s="13"/>
    </row>
    <row r="61" spans="1:3" x14ac:dyDescent="0.25">
      <c r="A61" s="13"/>
      <c r="B61" s="24"/>
      <c r="C61" s="13"/>
    </row>
    <row r="62" spans="1:3" x14ac:dyDescent="0.25">
      <c r="A62" s="13"/>
      <c r="B62" s="24"/>
      <c r="C62" s="13"/>
    </row>
    <row r="63" spans="1:3" x14ac:dyDescent="0.25">
      <c r="A63" s="13"/>
      <c r="B63" s="24"/>
      <c r="C63" s="13"/>
    </row>
    <row r="64" spans="1:3" x14ac:dyDescent="0.25">
      <c r="A64" s="13"/>
      <c r="B64" s="24"/>
      <c r="C64" s="13"/>
    </row>
    <row r="65" spans="1:3" x14ac:dyDescent="0.25">
      <c r="A65" s="13"/>
      <c r="B65" s="24"/>
      <c r="C65" s="13"/>
    </row>
    <row r="66" spans="1:3" x14ac:dyDescent="0.25">
      <c r="A66" s="13"/>
      <c r="B66" s="24"/>
      <c r="C66" s="13"/>
    </row>
    <row r="67" spans="1:3" x14ac:dyDescent="0.25">
      <c r="A67" s="13"/>
      <c r="B67" s="24"/>
      <c r="C67" s="13"/>
    </row>
    <row r="68" spans="1:3" x14ac:dyDescent="0.25">
      <c r="A68" s="13"/>
      <c r="B68" s="24"/>
      <c r="C68" s="13"/>
    </row>
    <row r="69" spans="1:3" x14ac:dyDescent="0.25">
      <c r="A69" s="13"/>
      <c r="B69" s="24"/>
      <c r="C69" s="13"/>
    </row>
    <row r="70" spans="1:3" x14ac:dyDescent="0.25">
      <c r="A70" s="13"/>
      <c r="B70" s="24"/>
      <c r="C70" s="13"/>
    </row>
    <row r="71" spans="1:3" x14ac:dyDescent="0.25">
      <c r="A71" s="13"/>
      <c r="B71" s="24"/>
      <c r="C71" s="13"/>
    </row>
    <row r="72" spans="1:3" x14ac:dyDescent="0.25">
      <c r="A72" s="13"/>
      <c r="B72" s="24"/>
      <c r="C72" s="13"/>
    </row>
    <row r="73" spans="1:3" x14ac:dyDescent="0.25">
      <c r="A73" s="13"/>
      <c r="B73" s="24"/>
      <c r="C73" s="13"/>
    </row>
    <row r="74" spans="1:3" x14ac:dyDescent="0.25">
      <c r="A74" s="13"/>
      <c r="B74" s="24"/>
      <c r="C74" s="13"/>
    </row>
    <row r="75" spans="1:3" x14ac:dyDescent="0.25">
      <c r="A75" s="13"/>
      <c r="B75" s="24"/>
      <c r="C75" s="13"/>
    </row>
    <row r="76" spans="1:3" x14ac:dyDescent="0.25">
      <c r="A76" s="13"/>
      <c r="B76" s="24"/>
      <c r="C76" s="13"/>
    </row>
    <row r="77" spans="1:3" x14ac:dyDescent="0.25">
      <c r="A77" s="13"/>
      <c r="B77" s="24"/>
      <c r="C77" s="13"/>
    </row>
    <row r="78" spans="1:3" x14ac:dyDescent="0.25">
      <c r="A78" s="13"/>
      <c r="B78" s="24"/>
      <c r="C78" s="13"/>
    </row>
    <row r="79" spans="1:3" x14ac:dyDescent="0.25">
      <c r="A79" s="13"/>
      <c r="B79" s="24"/>
      <c r="C79" s="13"/>
    </row>
    <row r="80" spans="1:3" x14ac:dyDescent="0.25">
      <c r="A80" s="13"/>
      <c r="B80" s="24"/>
      <c r="C80" s="13"/>
    </row>
    <row r="81" spans="1:3" x14ac:dyDescent="0.25">
      <c r="A81" s="13"/>
      <c r="B81" s="24"/>
      <c r="C81" s="13"/>
    </row>
    <row r="82" spans="1:3" x14ac:dyDescent="0.25">
      <c r="A82" s="13"/>
      <c r="B82" s="24"/>
      <c r="C82" s="13"/>
    </row>
    <row r="83" spans="1:3" x14ac:dyDescent="0.25">
      <c r="A83" s="13"/>
      <c r="B83" s="24"/>
      <c r="C83" s="13"/>
    </row>
    <row r="84" spans="1:3" x14ac:dyDescent="0.25">
      <c r="A84" s="13"/>
      <c r="B84" s="24"/>
      <c r="C84" s="13"/>
    </row>
    <row r="85" spans="1:3" x14ac:dyDescent="0.25">
      <c r="A85" s="13"/>
      <c r="B85" s="24"/>
      <c r="C85" s="13"/>
    </row>
    <row r="86" spans="1:3" x14ac:dyDescent="0.25">
      <c r="A86" s="13"/>
      <c r="B86" s="24"/>
      <c r="C86" s="13"/>
    </row>
    <row r="87" spans="1:3" x14ac:dyDescent="0.25">
      <c r="A87" s="13"/>
      <c r="B87" s="24"/>
      <c r="C87" s="13"/>
    </row>
    <row r="88" spans="1:3" x14ac:dyDescent="0.25">
      <c r="A88" s="13"/>
      <c r="B88" s="24"/>
      <c r="C88" s="13"/>
    </row>
    <row r="89" spans="1:3" x14ac:dyDescent="0.25">
      <c r="A89" s="13"/>
      <c r="B89" s="24"/>
      <c r="C89" s="13"/>
    </row>
    <row r="90" spans="1:3" x14ac:dyDescent="0.25">
      <c r="A90" s="13"/>
      <c r="B90" s="24"/>
      <c r="C90" s="13"/>
    </row>
    <row r="91" spans="1:3" x14ac:dyDescent="0.25">
      <c r="A91" s="13"/>
      <c r="B91" s="24"/>
      <c r="C91" s="13"/>
    </row>
    <row r="92" spans="1:3" x14ac:dyDescent="0.25">
      <c r="A92" s="13"/>
      <c r="B92" s="24"/>
      <c r="C92" s="13"/>
    </row>
    <row r="93" spans="1:3" x14ac:dyDescent="0.25">
      <c r="A93" s="13"/>
      <c r="B93" s="24"/>
      <c r="C93" s="13"/>
    </row>
    <row r="94" spans="1:3" x14ac:dyDescent="0.25">
      <c r="A94" s="13"/>
      <c r="B94" s="24"/>
      <c r="C94" s="13"/>
    </row>
    <row r="95" spans="1:3" x14ac:dyDescent="0.25">
      <c r="A95" s="13"/>
      <c r="B95" s="24"/>
      <c r="C95" s="13"/>
    </row>
    <row r="96" spans="1:3" x14ac:dyDescent="0.25">
      <c r="A96" s="13"/>
      <c r="B96" s="24"/>
      <c r="C96" s="13"/>
    </row>
    <row r="97" spans="1:3" x14ac:dyDescent="0.25">
      <c r="A97" s="13"/>
      <c r="B97" s="24"/>
      <c r="C97" s="13"/>
    </row>
    <row r="98" spans="1:3" x14ac:dyDescent="0.25">
      <c r="A98" s="13"/>
      <c r="B98" s="24"/>
      <c r="C98" s="13"/>
    </row>
    <row r="99" spans="1:3" x14ac:dyDescent="0.25">
      <c r="A99" s="13"/>
      <c r="B99" s="24"/>
      <c r="C99" s="13"/>
    </row>
    <row r="100" spans="1:3" x14ac:dyDescent="0.25">
      <c r="A100" s="13"/>
      <c r="B100" s="24"/>
      <c r="C100" s="13"/>
    </row>
    <row r="101" spans="1:3" x14ac:dyDescent="0.25">
      <c r="A101" s="13"/>
      <c r="B101" s="24"/>
      <c r="C101" s="13"/>
    </row>
    <row r="102" spans="1:3" x14ac:dyDescent="0.25">
      <c r="A102" s="13"/>
      <c r="B102" s="24"/>
      <c r="C102" s="13"/>
    </row>
    <row r="103" spans="1:3" x14ac:dyDescent="0.25">
      <c r="A103" s="13"/>
      <c r="B103" s="24"/>
      <c r="C103" s="13"/>
    </row>
    <row r="104" spans="1:3" x14ac:dyDescent="0.25">
      <c r="A104" s="13"/>
      <c r="B104" s="24"/>
      <c r="C104" s="13"/>
    </row>
    <row r="105" spans="1:3" x14ac:dyDescent="0.25">
      <c r="A105" s="13"/>
      <c r="B105" s="24"/>
      <c r="C105" s="13"/>
    </row>
    <row r="106" spans="1:3" x14ac:dyDescent="0.25">
      <c r="A106" s="13"/>
      <c r="B106" s="24"/>
      <c r="C106" s="13"/>
    </row>
    <row r="107" spans="1:3" x14ac:dyDescent="0.25">
      <c r="A107" s="13"/>
      <c r="B107" s="24"/>
      <c r="C107" s="13"/>
    </row>
    <row r="108" spans="1:3" x14ac:dyDescent="0.25">
      <c r="A108" s="13"/>
      <c r="B108" s="24"/>
      <c r="C108" s="13"/>
    </row>
    <row r="109" spans="1:3" x14ac:dyDescent="0.25">
      <c r="A109" s="13"/>
      <c r="B109" s="24"/>
      <c r="C109" s="13"/>
    </row>
    <row r="110" spans="1:3" x14ac:dyDescent="0.25">
      <c r="A110" s="13"/>
      <c r="B110" s="24"/>
      <c r="C110" s="13"/>
    </row>
    <row r="111" spans="1:3" x14ac:dyDescent="0.25">
      <c r="A111" s="13"/>
      <c r="B111" s="24"/>
      <c r="C111" s="13"/>
    </row>
    <row r="112" spans="1:3" x14ac:dyDescent="0.25">
      <c r="A112" s="13"/>
      <c r="B112" s="24"/>
      <c r="C112" s="13"/>
    </row>
    <row r="113" spans="1:3" x14ac:dyDescent="0.25">
      <c r="A113" s="13"/>
      <c r="B113" s="24"/>
      <c r="C113" s="13"/>
    </row>
    <row r="114" spans="1:3" x14ac:dyDescent="0.25">
      <c r="A114" s="13"/>
      <c r="B114" s="24"/>
      <c r="C114" s="13"/>
    </row>
    <row r="115" spans="1:3" x14ac:dyDescent="0.25">
      <c r="A115" s="13"/>
      <c r="B115" s="24"/>
      <c r="C115" s="13"/>
    </row>
    <row r="116" spans="1:3" x14ac:dyDescent="0.25">
      <c r="A116" s="13"/>
      <c r="B116" s="24"/>
      <c r="C116" s="13"/>
    </row>
    <row r="117" spans="1:3" x14ac:dyDescent="0.25">
      <c r="A117" s="13"/>
      <c r="B117" s="24"/>
      <c r="C117" s="13"/>
    </row>
    <row r="118" spans="1:3" x14ac:dyDescent="0.25">
      <c r="A118" s="13"/>
      <c r="B118" s="24"/>
      <c r="C118" s="13"/>
    </row>
    <row r="119" spans="1:3" x14ac:dyDescent="0.25">
      <c r="A119" s="13"/>
      <c r="B119" s="24"/>
      <c r="C119" s="13"/>
    </row>
    <row r="120" spans="1:3" x14ac:dyDescent="0.25">
      <c r="A120" s="13"/>
      <c r="B120" s="24"/>
      <c r="C120" s="13"/>
    </row>
    <row r="121" spans="1:3" x14ac:dyDescent="0.25">
      <c r="A121" s="13"/>
      <c r="B121" s="24"/>
      <c r="C121" s="13"/>
    </row>
    <row r="122" spans="1:3" x14ac:dyDescent="0.25">
      <c r="A122" s="13"/>
      <c r="B122" s="24"/>
      <c r="C122" s="13"/>
    </row>
    <row r="123" spans="1:3" x14ac:dyDescent="0.25">
      <c r="A123" s="13"/>
      <c r="B123" s="24"/>
      <c r="C123" s="13"/>
    </row>
    <row r="124" spans="1:3" x14ac:dyDescent="0.25">
      <c r="A124" s="13"/>
      <c r="B124" s="24"/>
      <c r="C124" s="13"/>
    </row>
    <row r="125" spans="1:3" x14ac:dyDescent="0.25">
      <c r="A125" s="13"/>
      <c r="B125" s="24"/>
      <c r="C125" s="13"/>
    </row>
    <row r="126" spans="1:3" x14ac:dyDescent="0.25">
      <c r="A126" s="13"/>
      <c r="B126" s="24"/>
      <c r="C126" s="13"/>
    </row>
    <row r="127" spans="1:3" x14ac:dyDescent="0.25">
      <c r="A127" s="13"/>
      <c r="B127" s="24"/>
      <c r="C127" s="13"/>
    </row>
    <row r="128" spans="1:3" x14ac:dyDescent="0.25">
      <c r="A128" s="13"/>
      <c r="B128" s="24"/>
      <c r="C128" s="13"/>
    </row>
    <row r="129" spans="1:3" x14ac:dyDescent="0.25">
      <c r="A129" s="13"/>
      <c r="B129" s="24"/>
      <c r="C129" s="13"/>
    </row>
    <row r="130" spans="1:3" x14ac:dyDescent="0.25">
      <c r="A130" s="13"/>
      <c r="B130" s="24"/>
      <c r="C130" s="13"/>
    </row>
    <row r="131" spans="1:3" x14ac:dyDescent="0.25">
      <c r="A131" s="13"/>
      <c r="B131" s="24"/>
      <c r="C131" s="13"/>
    </row>
    <row r="132" spans="1:3" x14ac:dyDescent="0.25">
      <c r="A132" s="13"/>
      <c r="B132" s="24"/>
      <c r="C132" s="13"/>
    </row>
    <row r="133" spans="1:3" x14ac:dyDescent="0.25">
      <c r="A133" s="13"/>
      <c r="B133" s="24"/>
      <c r="C133" s="13"/>
    </row>
    <row r="134" spans="1:3" x14ac:dyDescent="0.25">
      <c r="A134" s="13"/>
      <c r="B134" s="24"/>
      <c r="C134" s="13"/>
    </row>
    <row r="135" spans="1:3" x14ac:dyDescent="0.25">
      <c r="A135" s="13"/>
      <c r="B135" s="24"/>
      <c r="C135" s="13"/>
    </row>
    <row r="136" spans="1:3" x14ac:dyDescent="0.25">
      <c r="A136" s="13"/>
      <c r="B136" s="24"/>
      <c r="C136" s="13"/>
    </row>
    <row r="137" spans="1:3" x14ac:dyDescent="0.25">
      <c r="A137" s="13"/>
      <c r="B137" s="24"/>
      <c r="C137" s="13"/>
    </row>
    <row r="138" spans="1:3" x14ac:dyDescent="0.25">
      <c r="A138" s="13"/>
      <c r="B138" s="24"/>
      <c r="C138" s="13"/>
    </row>
    <row r="139" spans="1:3" x14ac:dyDescent="0.25">
      <c r="A139" s="13"/>
      <c r="B139" s="24"/>
      <c r="C139" s="13"/>
    </row>
    <row r="140" spans="1:3" x14ac:dyDescent="0.25">
      <c r="A140" s="13"/>
      <c r="B140" s="24"/>
      <c r="C140" s="13"/>
    </row>
    <row r="141" spans="1:3" x14ac:dyDescent="0.25">
      <c r="A141" s="13"/>
      <c r="B141" s="24"/>
      <c r="C141" s="13"/>
    </row>
    <row r="142" spans="1:3" x14ac:dyDescent="0.25">
      <c r="A142" s="13"/>
      <c r="B142" s="24"/>
      <c r="C142" s="13"/>
    </row>
    <row r="143" spans="1:3" x14ac:dyDescent="0.25">
      <c r="A143" s="13"/>
      <c r="B143" s="24"/>
      <c r="C143" s="13"/>
    </row>
    <row r="144" spans="1:3" x14ac:dyDescent="0.25">
      <c r="A144" s="13"/>
      <c r="B144" s="24"/>
      <c r="C144" s="13"/>
    </row>
    <row r="145" spans="1:3" x14ac:dyDescent="0.25">
      <c r="A145" s="13"/>
      <c r="B145" s="24"/>
      <c r="C145" s="13"/>
    </row>
    <row r="146" spans="1:3" x14ac:dyDescent="0.25">
      <c r="A146" s="13"/>
      <c r="B146" s="24"/>
      <c r="C146" s="13"/>
    </row>
    <row r="147" spans="1:3" x14ac:dyDescent="0.25">
      <c r="A147" s="13"/>
      <c r="B147" s="24"/>
      <c r="C147" s="13"/>
    </row>
    <row r="148" spans="1:3" x14ac:dyDescent="0.25">
      <c r="A148" s="13"/>
      <c r="B148" s="24"/>
      <c r="C148" s="13"/>
    </row>
    <row r="149" spans="1:3" x14ac:dyDescent="0.25">
      <c r="A149" s="13"/>
      <c r="B149" s="24"/>
      <c r="C149" s="13"/>
    </row>
    <row r="150" spans="1:3" x14ac:dyDescent="0.25">
      <c r="A150" s="13"/>
      <c r="B150" s="24"/>
      <c r="C150" s="13"/>
    </row>
    <row r="151" spans="1:3" x14ac:dyDescent="0.25">
      <c r="A151" s="13"/>
      <c r="B151" s="24"/>
      <c r="C151" s="13"/>
    </row>
    <row r="152" spans="1:3" x14ac:dyDescent="0.25">
      <c r="A152" s="13"/>
      <c r="B152" s="24"/>
      <c r="C152" s="13"/>
    </row>
    <row r="153" spans="1:3" x14ac:dyDescent="0.25">
      <c r="A153" s="13"/>
      <c r="B153" s="24"/>
      <c r="C153" s="13"/>
    </row>
    <row r="154" spans="1:3" x14ac:dyDescent="0.25">
      <c r="A154" s="13"/>
      <c r="B154" s="24"/>
      <c r="C154" s="13"/>
    </row>
    <row r="155" spans="1:3" x14ac:dyDescent="0.25">
      <c r="A155" s="13"/>
      <c r="B155" s="24"/>
      <c r="C155" s="13"/>
    </row>
    <row r="156" spans="1:3" x14ac:dyDescent="0.25">
      <c r="A156" s="13"/>
      <c r="B156" s="24"/>
      <c r="C156" s="13"/>
    </row>
    <row r="157" spans="1:3" x14ac:dyDescent="0.25">
      <c r="A157" s="13"/>
      <c r="B157" s="24"/>
      <c r="C157" s="13"/>
    </row>
    <row r="158" spans="1:3" x14ac:dyDescent="0.25">
      <c r="A158" s="13"/>
      <c r="B158" s="24"/>
      <c r="C158" s="13"/>
    </row>
    <row r="159" spans="1:3" x14ac:dyDescent="0.25">
      <c r="A159" s="13"/>
      <c r="B159" s="24"/>
      <c r="C159" s="13"/>
    </row>
    <row r="160" spans="1:3" x14ac:dyDescent="0.25">
      <c r="A160" s="13"/>
      <c r="B160" s="24"/>
      <c r="C160" s="13"/>
    </row>
    <row r="161" spans="1:3" x14ac:dyDescent="0.25">
      <c r="A161" s="13"/>
      <c r="B161" s="24"/>
      <c r="C161" s="13"/>
    </row>
    <row r="162" spans="1:3" x14ac:dyDescent="0.25">
      <c r="A162" s="13"/>
      <c r="B162" s="24"/>
      <c r="C162" s="13"/>
    </row>
    <row r="163" spans="1:3" x14ac:dyDescent="0.25">
      <c r="A163" s="13"/>
      <c r="B163" s="24"/>
      <c r="C163" s="13"/>
    </row>
    <row r="164" spans="1:3" x14ac:dyDescent="0.25">
      <c r="A164" s="13"/>
      <c r="B164" s="24"/>
      <c r="C164" s="13"/>
    </row>
    <row r="165" spans="1:3" x14ac:dyDescent="0.25">
      <c r="A165" s="13"/>
      <c r="B165" s="24"/>
      <c r="C165" s="13"/>
    </row>
    <row r="166" spans="1:3" x14ac:dyDescent="0.25">
      <c r="A166" s="13"/>
      <c r="B166" s="24"/>
      <c r="C166" s="13"/>
    </row>
    <row r="167" spans="1:3" x14ac:dyDescent="0.25">
      <c r="A167" s="13"/>
      <c r="B167" s="24"/>
      <c r="C167" s="13"/>
    </row>
    <row r="168" spans="1:3" x14ac:dyDescent="0.25">
      <c r="A168" s="13"/>
      <c r="B168" s="24"/>
      <c r="C168" s="13"/>
    </row>
    <row r="169" spans="1:3" x14ac:dyDescent="0.25">
      <c r="A169" s="13"/>
      <c r="B169" s="24"/>
      <c r="C169" s="13"/>
    </row>
    <row r="170" spans="1:3" x14ac:dyDescent="0.25">
      <c r="A170" s="13"/>
      <c r="B170" s="24"/>
      <c r="C170" s="13"/>
    </row>
    <row r="171" spans="1:3" x14ac:dyDescent="0.25">
      <c r="A171" s="13"/>
      <c r="B171" s="24"/>
      <c r="C171" s="13"/>
    </row>
    <row r="172" spans="1:3" x14ac:dyDescent="0.25">
      <c r="A172" s="13"/>
      <c r="B172" s="24"/>
      <c r="C172" s="13"/>
    </row>
    <row r="173" spans="1:3" x14ac:dyDescent="0.25">
      <c r="A173" s="13"/>
      <c r="B173" s="24"/>
      <c r="C173" s="13"/>
    </row>
    <row r="174" spans="1:3" x14ac:dyDescent="0.25">
      <c r="A174" s="13"/>
      <c r="B174" s="24"/>
      <c r="C174" s="13"/>
    </row>
    <row r="175" spans="1:3" x14ac:dyDescent="0.25">
      <c r="A175" s="13"/>
      <c r="B175" s="24"/>
      <c r="C175" s="13"/>
    </row>
    <row r="176" spans="1:3" x14ac:dyDescent="0.25">
      <c r="A176" s="13"/>
      <c r="B176" s="24"/>
      <c r="C176" s="13"/>
    </row>
    <row r="177" spans="1:3" x14ac:dyDescent="0.25">
      <c r="A177" s="13"/>
      <c r="B177" s="24"/>
      <c r="C177" s="13"/>
    </row>
    <row r="178" spans="1:3" x14ac:dyDescent="0.25">
      <c r="A178" s="13"/>
      <c r="B178" s="24"/>
      <c r="C178" s="13"/>
    </row>
    <row r="179" spans="1:3" x14ac:dyDescent="0.25">
      <c r="A179" s="13"/>
      <c r="B179" s="24"/>
      <c r="C179" s="13"/>
    </row>
    <row r="180" spans="1:3" x14ac:dyDescent="0.25">
      <c r="A180" s="13"/>
      <c r="B180" s="24"/>
      <c r="C180" s="13"/>
    </row>
    <row r="181" spans="1:3" x14ac:dyDescent="0.25">
      <c r="A181" s="13"/>
      <c r="B181" s="24"/>
      <c r="C181" s="13"/>
    </row>
    <row r="182" spans="1:3" x14ac:dyDescent="0.25">
      <c r="A182" s="13"/>
      <c r="B182" s="24"/>
      <c r="C182" s="13"/>
    </row>
    <row r="183" spans="1:3" x14ac:dyDescent="0.25">
      <c r="A183" s="13"/>
      <c r="B183" s="24"/>
      <c r="C183" s="13"/>
    </row>
    <row r="184" spans="1:3" x14ac:dyDescent="0.25">
      <c r="A184" s="13"/>
      <c r="B184" s="24"/>
      <c r="C184" s="13"/>
    </row>
    <row r="185" spans="1:3" x14ac:dyDescent="0.25">
      <c r="A185" s="13"/>
      <c r="B185" s="24"/>
      <c r="C185" s="13"/>
    </row>
    <row r="186" spans="1:3" x14ac:dyDescent="0.25">
      <c r="A186" s="13"/>
      <c r="B186" s="24"/>
      <c r="C186" s="13"/>
    </row>
    <row r="187" spans="1:3" x14ac:dyDescent="0.25">
      <c r="A187" s="13"/>
      <c r="B187" s="24"/>
      <c r="C187" s="13"/>
    </row>
    <row r="188" spans="1:3" x14ac:dyDescent="0.25">
      <c r="A188" s="13"/>
      <c r="B188" s="24"/>
      <c r="C188" s="13"/>
    </row>
    <row r="189" spans="1:3" x14ac:dyDescent="0.25">
      <c r="A189" s="13"/>
      <c r="B189" s="24"/>
      <c r="C189" s="13"/>
    </row>
    <row r="190" spans="1:3" x14ac:dyDescent="0.25">
      <c r="A190" s="13"/>
      <c r="B190" s="24"/>
      <c r="C190" s="13"/>
    </row>
    <row r="191" spans="1:3" x14ac:dyDescent="0.25">
      <c r="A191" s="13"/>
      <c r="B191" s="24"/>
      <c r="C191" s="13"/>
    </row>
    <row r="192" spans="1:3" x14ac:dyDescent="0.25">
      <c r="A192" s="13"/>
      <c r="B192" s="24"/>
      <c r="C192" s="13"/>
    </row>
    <row r="193" spans="1:3" x14ac:dyDescent="0.25">
      <c r="A193" s="13"/>
      <c r="B193" s="24"/>
      <c r="C193" s="13"/>
    </row>
    <row r="194" spans="1:3" x14ac:dyDescent="0.25">
      <c r="A194" s="13"/>
      <c r="B194" s="24"/>
      <c r="C194" s="13"/>
    </row>
    <row r="195" spans="1:3" x14ac:dyDescent="0.25">
      <c r="A195" s="13"/>
      <c r="B195" s="24"/>
      <c r="C195" s="13"/>
    </row>
    <row r="196" spans="1:3" x14ac:dyDescent="0.25">
      <c r="A196" s="13"/>
      <c r="B196" s="24"/>
      <c r="C196" s="13"/>
    </row>
    <row r="197" spans="1:3" x14ac:dyDescent="0.25">
      <c r="A197" s="13"/>
      <c r="B197" s="24"/>
      <c r="C197" s="13"/>
    </row>
    <row r="198" spans="1:3" x14ac:dyDescent="0.25">
      <c r="A198" s="13"/>
      <c r="B198" s="24"/>
      <c r="C198" s="13"/>
    </row>
    <row r="199" spans="1:3" x14ac:dyDescent="0.25">
      <c r="A199" s="13"/>
      <c r="B199" s="24"/>
      <c r="C199" s="13"/>
    </row>
    <row r="200" spans="1:3" x14ac:dyDescent="0.25">
      <c r="A200" s="13"/>
      <c r="B200" s="24"/>
      <c r="C200" s="13"/>
    </row>
    <row r="201" spans="1:3" x14ac:dyDescent="0.25">
      <c r="A201" s="13"/>
      <c r="B201" s="24"/>
      <c r="C201" s="13"/>
    </row>
    <row r="202" spans="1:3" x14ac:dyDescent="0.25">
      <c r="A202" s="13"/>
      <c r="B202" s="24"/>
      <c r="C202" s="13"/>
    </row>
    <row r="203" spans="1:3" x14ac:dyDescent="0.25">
      <c r="A203" s="13"/>
      <c r="B203" s="24"/>
      <c r="C203" s="13"/>
    </row>
    <row r="204" spans="1:3" x14ac:dyDescent="0.25">
      <c r="A204" s="13"/>
      <c r="B204" s="24"/>
      <c r="C204" s="13"/>
    </row>
    <row r="205" spans="1:3" x14ac:dyDescent="0.25">
      <c r="A205" s="13"/>
      <c r="B205" s="24"/>
      <c r="C205" s="13"/>
    </row>
    <row r="206" spans="1:3" x14ac:dyDescent="0.25">
      <c r="A206" s="13"/>
      <c r="B206" s="24"/>
      <c r="C206" s="13"/>
    </row>
    <row r="207" spans="1:3" x14ac:dyDescent="0.25">
      <c r="A207" s="13"/>
      <c r="B207" s="24"/>
      <c r="C207" s="13"/>
    </row>
    <row r="208" spans="1:3" x14ac:dyDescent="0.25">
      <c r="A208" s="13"/>
      <c r="B208" s="24"/>
      <c r="C208" s="13"/>
    </row>
    <row r="209" spans="1:3" x14ac:dyDescent="0.25">
      <c r="A209" s="13"/>
      <c r="B209" s="24"/>
      <c r="C209" s="13"/>
    </row>
    <row r="210" spans="1:3" x14ac:dyDescent="0.25">
      <c r="A210" s="13"/>
      <c r="B210" s="24"/>
      <c r="C210" s="13"/>
    </row>
    <row r="211" spans="1:3" x14ac:dyDescent="0.25">
      <c r="A211" s="13"/>
      <c r="B211" s="24"/>
      <c r="C211" s="13"/>
    </row>
    <row r="212" spans="1:3" x14ac:dyDescent="0.25">
      <c r="A212" s="13"/>
      <c r="B212" s="24"/>
      <c r="C212" s="13"/>
    </row>
    <row r="213" spans="1:3" x14ac:dyDescent="0.25">
      <c r="A213" s="13"/>
      <c r="B213" s="24"/>
      <c r="C213" s="13"/>
    </row>
    <row r="214" spans="1:3" x14ac:dyDescent="0.25">
      <c r="A214" s="13"/>
      <c r="B214" s="24"/>
      <c r="C214" s="13"/>
    </row>
    <row r="215" spans="1:3" x14ac:dyDescent="0.25">
      <c r="A215" s="13"/>
      <c r="B215" s="24"/>
      <c r="C215" s="13"/>
    </row>
    <row r="216" spans="1:3" x14ac:dyDescent="0.25">
      <c r="A216" s="13"/>
      <c r="B216" s="24"/>
      <c r="C216" s="13"/>
    </row>
    <row r="217" spans="1:3" x14ac:dyDescent="0.25">
      <c r="A217" s="13"/>
      <c r="B217" s="24"/>
      <c r="C217" s="13"/>
    </row>
    <row r="218" spans="1:3" x14ac:dyDescent="0.25">
      <c r="A218" s="13"/>
      <c r="B218" s="24"/>
      <c r="C218" s="13"/>
    </row>
    <row r="219" spans="1:3" x14ac:dyDescent="0.25">
      <c r="A219" s="13"/>
      <c r="B219" s="24"/>
      <c r="C219" s="13"/>
    </row>
    <row r="220" spans="1:3" x14ac:dyDescent="0.25">
      <c r="A220" s="13"/>
      <c r="B220" s="24"/>
      <c r="C220" s="13"/>
    </row>
    <row r="221" spans="1:3" x14ac:dyDescent="0.25">
      <c r="A221" s="13"/>
      <c r="B221" s="24"/>
      <c r="C221" s="13"/>
    </row>
    <row r="222" spans="1:3" x14ac:dyDescent="0.25">
      <c r="A222" s="13"/>
      <c r="B222" s="24"/>
      <c r="C222" s="13"/>
    </row>
    <row r="223" spans="1:3" x14ac:dyDescent="0.25">
      <c r="A223" s="13"/>
      <c r="B223" s="24"/>
      <c r="C223" s="13"/>
    </row>
    <row r="224" spans="1:3" x14ac:dyDescent="0.25">
      <c r="A224" s="13"/>
      <c r="B224" s="24"/>
      <c r="C224" s="13"/>
    </row>
    <row r="225" spans="1:3" x14ac:dyDescent="0.25">
      <c r="A225" s="13"/>
      <c r="B225" s="24"/>
      <c r="C225" s="13"/>
    </row>
    <row r="226" spans="1:3" x14ac:dyDescent="0.25">
      <c r="A226" s="13"/>
      <c r="B226" s="24"/>
      <c r="C226" s="13"/>
    </row>
    <row r="227" spans="1:3" x14ac:dyDescent="0.25">
      <c r="A227" s="13"/>
      <c r="B227" s="24"/>
      <c r="C227" s="13"/>
    </row>
    <row r="228" spans="1:3" x14ac:dyDescent="0.25">
      <c r="A228" s="13"/>
      <c r="B228" s="24"/>
      <c r="C228" s="13"/>
    </row>
    <row r="229" spans="1:3" x14ac:dyDescent="0.25">
      <c r="A229" s="13"/>
      <c r="B229" s="24"/>
      <c r="C229" s="13"/>
    </row>
    <row r="230" spans="1:3" x14ac:dyDescent="0.25">
      <c r="A230" s="13"/>
      <c r="B230" s="24"/>
      <c r="C230" s="13"/>
    </row>
    <row r="231" spans="1:3" x14ac:dyDescent="0.25">
      <c r="A231" s="13"/>
      <c r="B231" s="24"/>
      <c r="C231" s="13"/>
    </row>
    <row r="232" spans="1:3" x14ac:dyDescent="0.25">
      <c r="A232" s="13"/>
      <c r="B232" s="24"/>
      <c r="C232" s="13"/>
    </row>
    <row r="233" spans="1:3" x14ac:dyDescent="0.25">
      <c r="A233" s="13"/>
      <c r="B233" s="24"/>
      <c r="C233" s="13"/>
    </row>
    <row r="234" spans="1:3" x14ac:dyDescent="0.25">
      <c r="A234" s="13"/>
      <c r="B234" s="24"/>
      <c r="C234" s="13"/>
    </row>
    <row r="235" spans="1:3" x14ac:dyDescent="0.25">
      <c r="A235" s="13"/>
      <c r="B235" s="24"/>
      <c r="C235" s="13"/>
    </row>
    <row r="236" spans="1:3" x14ac:dyDescent="0.25">
      <c r="A236" s="13"/>
      <c r="B236" s="24"/>
      <c r="C236" s="13"/>
    </row>
    <row r="237" spans="1:3" x14ac:dyDescent="0.25">
      <c r="A237" s="13"/>
      <c r="B237" s="24"/>
      <c r="C237" s="13"/>
    </row>
    <row r="238" spans="1:3" x14ac:dyDescent="0.25">
      <c r="A238" s="13"/>
      <c r="B238" s="24"/>
      <c r="C238" s="13"/>
    </row>
    <row r="239" spans="1:3" x14ac:dyDescent="0.25">
      <c r="A239" s="13"/>
      <c r="B239" s="24"/>
      <c r="C239" s="13"/>
    </row>
    <row r="240" spans="1:3" x14ac:dyDescent="0.25">
      <c r="A240" s="13"/>
      <c r="B240" s="24"/>
      <c r="C240" s="13"/>
    </row>
    <row r="241" spans="1:3" x14ac:dyDescent="0.25">
      <c r="A241" s="13"/>
      <c r="B241" s="24"/>
      <c r="C241" s="13"/>
    </row>
    <row r="242" spans="1:3" x14ac:dyDescent="0.25">
      <c r="A242" s="13"/>
      <c r="B242" s="24"/>
      <c r="C242" s="13"/>
    </row>
    <row r="243" spans="1:3" x14ac:dyDescent="0.25">
      <c r="A243" s="13"/>
      <c r="B243" s="24"/>
      <c r="C243" s="13"/>
    </row>
    <row r="244" spans="1:3" x14ac:dyDescent="0.25">
      <c r="A244" s="13"/>
      <c r="B244" s="24"/>
      <c r="C244" s="13"/>
    </row>
    <row r="245" spans="1:3" x14ac:dyDescent="0.25">
      <c r="A245" s="13"/>
      <c r="B245" s="24"/>
      <c r="C245" s="13"/>
    </row>
    <row r="246" spans="1:3" x14ac:dyDescent="0.25">
      <c r="A246" s="13"/>
      <c r="B246" s="24"/>
      <c r="C246" s="13"/>
    </row>
    <row r="247" spans="1:3" x14ac:dyDescent="0.25">
      <c r="A247" s="13"/>
      <c r="B247" s="24"/>
      <c r="C247" s="13"/>
    </row>
    <row r="248" spans="1:3" x14ac:dyDescent="0.25">
      <c r="A248" s="13"/>
      <c r="B248" s="24"/>
      <c r="C248" s="13"/>
    </row>
    <row r="249" spans="1:3" x14ac:dyDescent="0.25">
      <c r="A249" s="13"/>
      <c r="B249" s="24"/>
      <c r="C249" s="13"/>
    </row>
    <row r="250" spans="1:3" x14ac:dyDescent="0.25">
      <c r="A250" s="13"/>
      <c r="B250" s="24"/>
      <c r="C250" s="13"/>
    </row>
    <row r="251" spans="1:3" x14ac:dyDescent="0.25">
      <c r="A251" s="13"/>
      <c r="B251" s="24"/>
      <c r="C251" s="13"/>
    </row>
    <row r="252" spans="1:3" x14ac:dyDescent="0.25">
      <c r="A252" s="13"/>
      <c r="B252" s="24"/>
      <c r="C252" s="13"/>
    </row>
    <row r="253" spans="1:3" x14ac:dyDescent="0.25">
      <c r="A253" s="13"/>
      <c r="B253" s="24"/>
      <c r="C253" s="13"/>
    </row>
    <row r="254" spans="1:3" x14ac:dyDescent="0.25">
      <c r="A254" s="13"/>
      <c r="B254" s="24"/>
      <c r="C254" s="13"/>
    </row>
    <row r="255" spans="1:3" x14ac:dyDescent="0.25">
      <c r="A255" s="13"/>
      <c r="B255" s="24"/>
      <c r="C255" s="13"/>
    </row>
    <row r="256" spans="1:3" x14ac:dyDescent="0.25">
      <c r="A256" s="13"/>
      <c r="B256" s="24"/>
      <c r="C256" s="13"/>
    </row>
    <row r="257" spans="1:3" x14ac:dyDescent="0.25">
      <c r="A257" s="13"/>
      <c r="B257" s="24"/>
      <c r="C257" s="13"/>
    </row>
    <row r="258" spans="1:3" x14ac:dyDescent="0.25">
      <c r="A258" s="13"/>
      <c r="B258" s="24"/>
      <c r="C258" s="13"/>
    </row>
    <row r="259" spans="1:3" x14ac:dyDescent="0.25">
      <c r="A259" s="13"/>
      <c r="B259" s="24"/>
      <c r="C259" s="13"/>
    </row>
    <row r="260" spans="1:3" x14ac:dyDescent="0.25">
      <c r="A260" s="13"/>
      <c r="B260" s="24"/>
      <c r="C260" s="13"/>
    </row>
    <row r="261" spans="1:3" x14ac:dyDescent="0.25">
      <c r="A261" s="13"/>
      <c r="B261" s="24"/>
      <c r="C261" s="13"/>
    </row>
    <row r="262" spans="1:3" x14ac:dyDescent="0.25">
      <c r="A262" s="13"/>
      <c r="B262" s="24"/>
      <c r="C262" s="13"/>
    </row>
    <row r="263" spans="1:3" x14ac:dyDescent="0.25">
      <c r="A263" s="13"/>
      <c r="B263" s="24"/>
      <c r="C263" s="13"/>
    </row>
    <row r="264" spans="1:3" x14ac:dyDescent="0.25">
      <c r="A264" s="13"/>
      <c r="B264" s="24"/>
      <c r="C264" s="13"/>
    </row>
    <row r="265" spans="1:3" x14ac:dyDescent="0.25">
      <c r="A265" s="13"/>
      <c r="B265" s="24"/>
      <c r="C265" s="13"/>
    </row>
    <row r="266" spans="1:3" x14ac:dyDescent="0.25">
      <c r="A266" s="13"/>
      <c r="B266" s="24"/>
      <c r="C266" s="13"/>
    </row>
    <row r="267" spans="1:3" x14ac:dyDescent="0.25">
      <c r="A267" s="13"/>
      <c r="B267" s="24"/>
      <c r="C267" s="13"/>
    </row>
    <row r="268" spans="1:3" x14ac:dyDescent="0.25">
      <c r="A268" s="13"/>
      <c r="B268" s="24"/>
      <c r="C268" s="13"/>
    </row>
    <row r="269" spans="1:3" x14ac:dyDescent="0.25">
      <c r="A269" s="13"/>
      <c r="B269" s="24"/>
      <c r="C269" s="13"/>
    </row>
    <row r="270" spans="1:3" x14ac:dyDescent="0.25">
      <c r="A270" s="13"/>
      <c r="B270" s="24"/>
      <c r="C270" s="13"/>
    </row>
    <row r="271" spans="1:3" x14ac:dyDescent="0.25">
      <c r="A271" s="13"/>
      <c r="B271" s="24"/>
      <c r="C271" s="13"/>
    </row>
    <row r="272" spans="1:3" x14ac:dyDescent="0.25">
      <c r="A272" s="13"/>
      <c r="B272" s="24"/>
      <c r="C272" s="13"/>
    </row>
    <row r="273" spans="1:3" x14ac:dyDescent="0.25">
      <c r="A273" s="13"/>
      <c r="B273" s="24"/>
      <c r="C273" s="13"/>
    </row>
    <row r="274" spans="1:3" x14ac:dyDescent="0.25">
      <c r="A274" s="13"/>
      <c r="B274" s="24"/>
      <c r="C274" s="13"/>
    </row>
    <row r="275" spans="1:3" x14ac:dyDescent="0.25">
      <c r="A275" s="13"/>
      <c r="B275" s="24"/>
      <c r="C275" s="13"/>
    </row>
    <row r="276" spans="1:3" x14ac:dyDescent="0.25">
      <c r="A276" s="13"/>
      <c r="B276" s="24"/>
      <c r="C276" s="13"/>
    </row>
    <row r="277" spans="1:3" x14ac:dyDescent="0.25">
      <c r="A277" s="13"/>
      <c r="B277" s="24"/>
      <c r="C277" s="13"/>
    </row>
    <row r="278" spans="1:3" x14ac:dyDescent="0.25">
      <c r="A278" s="13"/>
      <c r="B278" s="24"/>
      <c r="C278" s="13"/>
    </row>
    <row r="279" spans="1:3" x14ac:dyDescent="0.25">
      <c r="A279" s="13"/>
      <c r="B279" s="24"/>
      <c r="C279" s="13"/>
    </row>
    <row r="280" spans="1:3" x14ac:dyDescent="0.25">
      <c r="A280" s="13"/>
      <c r="B280" s="24"/>
      <c r="C280" s="13"/>
    </row>
    <row r="281" spans="1:3" x14ac:dyDescent="0.25">
      <c r="A281" s="13"/>
      <c r="B281" s="24"/>
      <c r="C281" s="13"/>
    </row>
    <row r="282" spans="1:3" x14ac:dyDescent="0.25">
      <c r="A282" s="13"/>
      <c r="B282" s="24"/>
      <c r="C282" s="13"/>
    </row>
    <row r="283" spans="1:3" x14ac:dyDescent="0.25">
      <c r="A283" s="13"/>
      <c r="B283" s="24"/>
      <c r="C283" s="13"/>
    </row>
    <row r="284" spans="1:3" x14ac:dyDescent="0.25">
      <c r="A284" s="13"/>
      <c r="B284" s="24"/>
      <c r="C284" s="13"/>
    </row>
    <row r="285" spans="1:3" x14ac:dyDescent="0.25">
      <c r="A285" s="13"/>
      <c r="B285" s="24"/>
      <c r="C285" s="13"/>
    </row>
    <row r="286" spans="1:3" x14ac:dyDescent="0.25">
      <c r="A286" s="13"/>
      <c r="B286" s="24"/>
      <c r="C286" s="13"/>
    </row>
    <row r="287" spans="1:3" x14ac:dyDescent="0.25">
      <c r="A287" s="13"/>
      <c r="B287" s="24"/>
      <c r="C287" s="13"/>
    </row>
    <row r="288" spans="1:3" x14ac:dyDescent="0.25">
      <c r="A288" s="13"/>
      <c r="B288" s="24"/>
      <c r="C288" s="13"/>
    </row>
    <row r="289" spans="1:3" x14ac:dyDescent="0.25">
      <c r="A289" s="13"/>
      <c r="B289" s="24"/>
      <c r="C289" s="13"/>
    </row>
    <row r="290" spans="1:3" x14ac:dyDescent="0.25">
      <c r="A290" s="13"/>
      <c r="B290" s="24"/>
      <c r="C290" s="13"/>
    </row>
    <row r="291" spans="1:3" x14ac:dyDescent="0.25">
      <c r="A291" s="13"/>
      <c r="B291" s="24"/>
      <c r="C291" s="13"/>
    </row>
    <row r="292" spans="1:3" x14ac:dyDescent="0.25">
      <c r="A292" s="13"/>
      <c r="B292" s="24"/>
      <c r="C292" s="13"/>
    </row>
    <row r="293" spans="1:3" x14ac:dyDescent="0.25">
      <c r="A293" s="13"/>
      <c r="B293" s="24"/>
      <c r="C293" s="13"/>
    </row>
    <row r="294" spans="1:3" x14ac:dyDescent="0.25">
      <c r="A294" s="13"/>
      <c r="B294" s="24"/>
      <c r="C294" s="13"/>
    </row>
    <row r="295" spans="1:3" x14ac:dyDescent="0.25">
      <c r="A295" s="13"/>
      <c r="B295" s="24"/>
      <c r="C295" s="13"/>
    </row>
    <row r="296" spans="1:3" x14ac:dyDescent="0.25">
      <c r="A296" s="13"/>
      <c r="B296" s="24"/>
      <c r="C296" s="13"/>
    </row>
    <row r="297" spans="1:3" x14ac:dyDescent="0.25">
      <c r="A297" s="13"/>
      <c r="B297" s="24"/>
      <c r="C297" s="13"/>
    </row>
    <row r="298" spans="1:3" x14ac:dyDescent="0.25">
      <c r="A298" s="13"/>
      <c r="B298" s="24"/>
      <c r="C298" s="13"/>
    </row>
    <row r="299" spans="1:3" x14ac:dyDescent="0.25">
      <c r="A299" s="13"/>
      <c r="B299" s="24"/>
      <c r="C299" s="13"/>
    </row>
    <row r="300" spans="1:3" x14ac:dyDescent="0.25">
      <c r="A300" s="13"/>
      <c r="B300" s="24"/>
      <c r="C300" s="13"/>
    </row>
    <row r="301" spans="1:3" x14ac:dyDescent="0.25">
      <c r="A301" s="13"/>
      <c r="B301" s="24"/>
      <c r="C301" s="13"/>
    </row>
    <row r="302" spans="1:3" x14ac:dyDescent="0.25">
      <c r="A302" s="13"/>
      <c r="B302" s="24"/>
      <c r="C302" s="13"/>
    </row>
    <row r="303" spans="1:3" x14ac:dyDescent="0.25">
      <c r="A303" s="13"/>
      <c r="B303" s="24"/>
      <c r="C303" s="13"/>
    </row>
    <row r="304" spans="1:3" x14ac:dyDescent="0.25">
      <c r="A304" s="13"/>
      <c r="B304" s="24"/>
      <c r="C304" s="13"/>
    </row>
    <row r="305" spans="1:3" x14ac:dyDescent="0.25">
      <c r="A305" s="13"/>
      <c r="B305" s="24"/>
      <c r="C305" s="13"/>
    </row>
    <row r="306" spans="1:3" x14ac:dyDescent="0.25">
      <c r="A306" s="13"/>
      <c r="B306" s="24"/>
      <c r="C306" s="13"/>
    </row>
    <row r="307" spans="1:3" x14ac:dyDescent="0.25">
      <c r="A307" s="13"/>
      <c r="B307" s="24"/>
      <c r="C307" s="13"/>
    </row>
    <row r="308" spans="1:3" x14ac:dyDescent="0.25">
      <c r="A308" s="13"/>
      <c r="B308" s="24"/>
      <c r="C308" s="13"/>
    </row>
    <row r="309" spans="1:3" x14ac:dyDescent="0.25">
      <c r="A309" s="13"/>
      <c r="B309" s="24"/>
      <c r="C309" s="13"/>
    </row>
    <row r="310" spans="1:3" x14ac:dyDescent="0.25">
      <c r="A310" s="13"/>
      <c r="B310" s="24"/>
      <c r="C310" s="13"/>
    </row>
    <row r="311" spans="1:3" x14ac:dyDescent="0.25">
      <c r="A311" s="13"/>
      <c r="B311" s="24"/>
      <c r="C311" s="13"/>
    </row>
    <row r="312" spans="1:3" x14ac:dyDescent="0.25">
      <c r="A312" s="13"/>
      <c r="B312" s="24"/>
      <c r="C312" s="13"/>
    </row>
    <row r="313" spans="1:3" x14ac:dyDescent="0.25">
      <c r="A313" s="13"/>
      <c r="B313" s="24"/>
      <c r="C313" s="13"/>
    </row>
    <row r="314" spans="1:3" x14ac:dyDescent="0.25">
      <c r="A314" s="13"/>
      <c r="B314" s="24"/>
      <c r="C314" s="13"/>
    </row>
    <row r="315" spans="1:3" x14ac:dyDescent="0.25">
      <c r="A315" s="13"/>
      <c r="B315" s="24"/>
      <c r="C315" s="13"/>
    </row>
    <row r="316" spans="1:3" x14ac:dyDescent="0.25">
      <c r="A316" s="13"/>
      <c r="B316" s="24"/>
      <c r="C316" s="13"/>
    </row>
    <row r="317" spans="1:3" x14ac:dyDescent="0.25">
      <c r="A317" s="13"/>
      <c r="B317" s="24"/>
      <c r="C317" s="13"/>
    </row>
    <row r="318" spans="1:3" x14ac:dyDescent="0.25">
      <c r="A318" s="13"/>
      <c r="B318" s="24"/>
      <c r="C318" s="13"/>
    </row>
    <row r="319" spans="1:3" x14ac:dyDescent="0.25">
      <c r="A319" s="13"/>
      <c r="B319" s="24"/>
      <c r="C319" s="13"/>
    </row>
    <row r="320" spans="1:3" x14ac:dyDescent="0.25">
      <c r="A320" s="13"/>
      <c r="B320" s="24"/>
      <c r="C320" s="13"/>
    </row>
    <row r="321" spans="1:3" x14ac:dyDescent="0.25">
      <c r="A321" s="13"/>
      <c r="B321" s="24"/>
      <c r="C321" s="13"/>
    </row>
    <row r="322" spans="1:3" x14ac:dyDescent="0.25">
      <c r="A322" s="13"/>
      <c r="B322" s="24"/>
      <c r="C322" s="13"/>
    </row>
    <row r="323" spans="1:3" x14ac:dyDescent="0.25">
      <c r="A323" s="13"/>
      <c r="B323" s="24"/>
      <c r="C323" s="13"/>
    </row>
    <row r="324" spans="1:3" x14ac:dyDescent="0.25">
      <c r="A324" s="13"/>
      <c r="B324" s="24"/>
      <c r="C324" s="13"/>
    </row>
    <row r="325" spans="1:3" x14ac:dyDescent="0.25">
      <c r="A325" s="13"/>
      <c r="B325" s="24"/>
      <c r="C325" s="13"/>
    </row>
    <row r="326" spans="1:3" x14ac:dyDescent="0.25">
      <c r="A326" s="13"/>
      <c r="B326" s="24"/>
      <c r="C326" s="13"/>
    </row>
    <row r="327" spans="1:3" x14ac:dyDescent="0.25">
      <c r="A327" s="13"/>
      <c r="B327" s="24"/>
      <c r="C327" s="13"/>
    </row>
    <row r="328" spans="1:3" x14ac:dyDescent="0.25">
      <c r="A328" s="13"/>
      <c r="B328" s="24"/>
      <c r="C328" s="13"/>
    </row>
    <row r="329" spans="1:3" x14ac:dyDescent="0.25">
      <c r="A329" s="13"/>
      <c r="B329" s="24"/>
      <c r="C329" s="13"/>
    </row>
    <row r="330" spans="1:3" x14ac:dyDescent="0.25">
      <c r="A330" s="13"/>
      <c r="B330" s="24"/>
      <c r="C330" s="13"/>
    </row>
    <row r="331" spans="1:3" x14ac:dyDescent="0.25">
      <c r="A331" s="13"/>
      <c r="B331" s="24"/>
      <c r="C331" s="13"/>
    </row>
    <row r="332" spans="1:3" x14ac:dyDescent="0.25">
      <c r="A332" s="13"/>
      <c r="B332" s="24"/>
      <c r="C332" s="13"/>
    </row>
    <row r="333" spans="1:3" x14ac:dyDescent="0.25">
      <c r="A333" s="13"/>
      <c r="B333" s="24"/>
      <c r="C333" s="13"/>
    </row>
    <row r="334" spans="1:3" x14ac:dyDescent="0.25">
      <c r="A334" s="13"/>
      <c r="B334" s="24"/>
      <c r="C334" s="13"/>
    </row>
    <row r="335" spans="1:3" x14ac:dyDescent="0.25">
      <c r="A335" s="13"/>
      <c r="B335" s="24"/>
      <c r="C335" s="13"/>
    </row>
    <row r="336" spans="1:3" x14ac:dyDescent="0.25">
      <c r="A336" s="13"/>
      <c r="B336" s="24"/>
      <c r="C336" s="13"/>
    </row>
    <row r="337" spans="1:3" x14ac:dyDescent="0.25">
      <c r="A337" s="13"/>
      <c r="B337" s="24"/>
      <c r="C337" s="13"/>
    </row>
    <row r="338" spans="1:3" x14ac:dyDescent="0.25">
      <c r="A338" s="13"/>
      <c r="B338" s="24"/>
      <c r="C338" s="13"/>
    </row>
    <row r="339" spans="1:3" x14ac:dyDescent="0.25">
      <c r="A339" s="13"/>
      <c r="B339" s="24"/>
      <c r="C339" s="13"/>
    </row>
    <row r="340" spans="1:3" x14ac:dyDescent="0.25">
      <c r="A340" s="13"/>
      <c r="B340" s="24"/>
      <c r="C340" s="13"/>
    </row>
    <row r="341" spans="1:3" x14ac:dyDescent="0.25">
      <c r="A341" s="13"/>
      <c r="B341" s="24"/>
      <c r="C341" s="13"/>
    </row>
    <row r="342" spans="1:3" x14ac:dyDescent="0.25">
      <c r="A342" s="13"/>
      <c r="B342" s="24"/>
      <c r="C342" s="13"/>
    </row>
    <row r="343" spans="1:3" x14ac:dyDescent="0.25">
      <c r="A343" s="13"/>
      <c r="B343" s="24"/>
      <c r="C343" s="13"/>
    </row>
    <row r="344" spans="1:3" x14ac:dyDescent="0.25">
      <c r="A344" s="13"/>
      <c r="B344" s="24"/>
      <c r="C344" s="13"/>
    </row>
    <row r="345" spans="1:3" x14ac:dyDescent="0.25">
      <c r="A345" s="13"/>
      <c r="B345" s="24"/>
      <c r="C345" s="13"/>
    </row>
    <row r="346" spans="1:3" x14ac:dyDescent="0.25">
      <c r="A346" s="13"/>
      <c r="B346" s="24"/>
      <c r="C346" s="13"/>
    </row>
    <row r="347" spans="1:3" x14ac:dyDescent="0.25">
      <c r="A347" s="13"/>
      <c r="B347" s="24"/>
      <c r="C347" s="13"/>
    </row>
    <row r="348" spans="1:3" x14ac:dyDescent="0.25">
      <c r="A348" s="13"/>
      <c r="B348" s="24"/>
      <c r="C348" s="13"/>
    </row>
    <row r="349" spans="1:3" x14ac:dyDescent="0.25">
      <c r="A349" s="13"/>
      <c r="B349" s="24"/>
      <c r="C349" s="13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7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3" sqref="A33"/>
      <selection pane="bottomRight" sqref="A1:B1"/>
    </sheetView>
  </sheetViews>
  <sheetFormatPr defaultColWidth="8.85546875" defaultRowHeight="15" x14ac:dyDescent="0.25"/>
  <cols>
    <col min="1" max="2" width="18.140625" customWidth="1"/>
    <col min="3" max="3" width="29.7109375" customWidth="1"/>
    <col min="4" max="4" width="68.7109375" style="46" customWidth="1"/>
    <col min="5" max="5" width="54.140625" style="46" customWidth="1"/>
    <col min="6" max="6" width="20.7109375" style="47" customWidth="1"/>
    <col min="7" max="7" width="17" bestFit="1" customWidth="1"/>
  </cols>
  <sheetData>
    <row r="1" spans="1:8" x14ac:dyDescent="0.25">
      <c r="A1" s="61" t="s">
        <v>5</v>
      </c>
      <c r="B1" s="61"/>
      <c r="C1" s="61" t="s">
        <v>205</v>
      </c>
      <c r="D1" s="61"/>
      <c r="E1" s="61"/>
      <c r="F1" s="61"/>
    </row>
    <row r="2" spans="1:8" ht="28.5" customHeight="1" x14ac:dyDescent="0.25">
      <c r="A2" t="s">
        <v>331</v>
      </c>
      <c r="B2" t="s">
        <v>332</v>
      </c>
      <c r="C2" t="s">
        <v>333</v>
      </c>
      <c r="D2" s="46" t="s">
        <v>334</v>
      </c>
      <c r="E2" s="46" t="s">
        <v>335</v>
      </c>
      <c r="F2" s="47" t="s">
        <v>211</v>
      </c>
      <c r="G2" t="s">
        <v>320</v>
      </c>
      <c r="H2" s="18" t="s">
        <v>212</v>
      </c>
    </row>
    <row r="3" spans="1:8" x14ac:dyDescent="0.25">
      <c r="A3" s="16" t="s">
        <v>81</v>
      </c>
      <c r="B3" s="16" t="s">
        <v>81</v>
      </c>
      <c r="C3" s="15" t="s">
        <v>336</v>
      </c>
      <c r="D3" s="16" t="s">
        <v>59</v>
      </c>
      <c r="E3" s="15" t="s">
        <v>59</v>
      </c>
      <c r="F3" s="47" t="s">
        <v>57</v>
      </c>
      <c r="G3" s="47" t="s">
        <v>485</v>
      </c>
      <c r="H3" s="16"/>
    </row>
    <row r="4" spans="1:8" x14ac:dyDescent="0.25">
      <c r="A4" s="16" t="s">
        <v>81</v>
      </c>
      <c r="B4" s="16" t="s">
        <v>81</v>
      </c>
      <c r="C4" s="15" t="s">
        <v>337</v>
      </c>
      <c r="D4" s="16" t="s">
        <v>143</v>
      </c>
      <c r="E4" s="15" t="s">
        <v>143</v>
      </c>
      <c r="F4" s="47" t="s">
        <v>57</v>
      </c>
      <c r="G4" s="47" t="s">
        <v>485</v>
      </c>
      <c r="H4" t="s">
        <v>214</v>
      </c>
    </row>
    <row r="5" spans="1:8" x14ac:dyDescent="0.25">
      <c r="A5" s="16" t="s">
        <v>81</v>
      </c>
      <c r="B5" s="16" t="s">
        <v>81</v>
      </c>
      <c r="C5" s="15" t="s">
        <v>338</v>
      </c>
      <c r="D5" s="16" t="s">
        <v>213</v>
      </c>
      <c r="E5" s="15" t="s">
        <v>81</v>
      </c>
      <c r="F5" s="47" t="s">
        <v>57</v>
      </c>
      <c r="G5" s="47" t="s">
        <v>486</v>
      </c>
      <c r="H5" s="16"/>
    </row>
    <row r="6" spans="1:8" x14ac:dyDescent="0.25">
      <c r="A6" s="16" t="s">
        <v>81</v>
      </c>
      <c r="B6" s="16" t="s">
        <v>81</v>
      </c>
      <c r="C6" s="15" t="s">
        <v>30</v>
      </c>
      <c r="D6" s="16" t="s">
        <v>84</v>
      </c>
      <c r="E6" s="15" t="s">
        <v>84</v>
      </c>
      <c r="F6" s="47" t="s">
        <v>57</v>
      </c>
      <c r="G6" s="47" t="s">
        <v>485</v>
      </c>
      <c r="H6" s="16"/>
    </row>
    <row r="7" spans="1:8" ht="45" x14ac:dyDescent="0.25">
      <c r="A7" s="16" t="s">
        <v>81</v>
      </c>
      <c r="B7" s="16" t="s">
        <v>81</v>
      </c>
      <c r="C7" s="15" t="s">
        <v>34</v>
      </c>
      <c r="D7" s="16" t="s">
        <v>85</v>
      </c>
      <c r="E7" s="48" t="s">
        <v>85</v>
      </c>
      <c r="F7" s="47" t="s">
        <v>58</v>
      </c>
      <c r="G7" s="47" t="s">
        <v>485</v>
      </c>
      <c r="H7" s="16"/>
    </row>
    <row r="8" spans="1:8" x14ac:dyDescent="0.25">
      <c r="A8" s="16" t="s">
        <v>76</v>
      </c>
      <c r="B8" s="16" t="s">
        <v>76</v>
      </c>
      <c r="C8" s="15" t="s">
        <v>336</v>
      </c>
      <c r="D8" s="16" t="s">
        <v>59</v>
      </c>
      <c r="E8" s="48" t="s">
        <v>59</v>
      </c>
      <c r="F8" s="47" t="s">
        <v>57</v>
      </c>
      <c r="G8" s="47" t="s">
        <v>485</v>
      </c>
      <c r="H8" s="16"/>
    </row>
    <row r="9" spans="1:8" x14ac:dyDescent="0.25">
      <c r="A9" s="16" t="s">
        <v>76</v>
      </c>
      <c r="B9" s="16" t="s">
        <v>76</v>
      </c>
      <c r="C9" s="15" t="s">
        <v>337</v>
      </c>
      <c r="D9" s="16" t="s">
        <v>149</v>
      </c>
      <c r="E9" s="48" t="s">
        <v>144</v>
      </c>
      <c r="F9" s="47" t="s">
        <v>57</v>
      </c>
      <c r="G9" s="47" t="s">
        <v>486</v>
      </c>
      <c r="H9" t="s">
        <v>214</v>
      </c>
    </row>
    <row r="10" spans="1:8" x14ac:dyDescent="0.25">
      <c r="A10" s="16" t="s">
        <v>76</v>
      </c>
      <c r="B10" s="16" t="s">
        <v>76</v>
      </c>
      <c r="C10" s="15" t="s">
        <v>338</v>
      </c>
      <c r="D10" s="16" t="s">
        <v>78</v>
      </c>
      <c r="E10" s="48" t="s">
        <v>168</v>
      </c>
      <c r="F10" s="47" t="s">
        <v>57</v>
      </c>
      <c r="G10" s="47" t="s">
        <v>486</v>
      </c>
      <c r="H10" s="16"/>
    </row>
    <row r="11" spans="1:8" x14ac:dyDescent="0.25">
      <c r="A11" s="16" t="s">
        <v>76</v>
      </c>
      <c r="B11" s="16" t="s">
        <v>76</v>
      </c>
      <c r="C11" s="15" t="s">
        <v>30</v>
      </c>
      <c r="D11" s="16" t="s">
        <v>73</v>
      </c>
      <c r="E11" s="48" t="s">
        <v>73</v>
      </c>
      <c r="F11" s="47" t="s">
        <v>57</v>
      </c>
      <c r="G11" s="47" t="s">
        <v>485</v>
      </c>
      <c r="H11" s="16"/>
    </row>
    <row r="12" spans="1:8" x14ac:dyDescent="0.25">
      <c r="A12" s="16" t="s">
        <v>76</v>
      </c>
      <c r="B12" s="16" t="s">
        <v>76</v>
      </c>
      <c r="C12" s="15" t="s">
        <v>34</v>
      </c>
      <c r="D12" s="16" t="s">
        <v>310</v>
      </c>
      <c r="E12" s="16" t="s">
        <v>169</v>
      </c>
      <c r="F12" s="47" t="s">
        <v>58</v>
      </c>
      <c r="G12" s="47" t="s">
        <v>486</v>
      </c>
      <c r="H12" s="16"/>
    </row>
    <row r="13" spans="1:8" x14ac:dyDescent="0.25">
      <c r="A13" s="16" t="s">
        <v>76</v>
      </c>
      <c r="B13" s="16" t="s">
        <v>76</v>
      </c>
      <c r="C13" s="15" t="s">
        <v>339</v>
      </c>
      <c r="D13" s="48" t="s">
        <v>120</v>
      </c>
      <c r="E13" s="48" t="s">
        <v>120</v>
      </c>
      <c r="F13" s="47" t="s">
        <v>57</v>
      </c>
      <c r="G13" s="47" t="s">
        <v>485</v>
      </c>
      <c r="H13" s="16"/>
    </row>
    <row r="14" spans="1:8" x14ac:dyDescent="0.25">
      <c r="A14" s="16" t="s">
        <v>76</v>
      </c>
      <c r="B14" s="16" t="s">
        <v>76</v>
      </c>
      <c r="C14" s="15" t="s">
        <v>339</v>
      </c>
      <c r="D14" s="48" t="s">
        <v>124</v>
      </c>
      <c r="E14" s="48" t="s">
        <v>124</v>
      </c>
      <c r="F14" s="47" t="s">
        <v>57</v>
      </c>
      <c r="G14" s="47" t="s">
        <v>485</v>
      </c>
      <c r="H14" s="16"/>
    </row>
    <row r="15" spans="1:8" x14ac:dyDescent="0.25">
      <c r="A15" s="16" t="s">
        <v>76</v>
      </c>
      <c r="B15" s="16" t="s">
        <v>76</v>
      </c>
      <c r="C15" s="15" t="s">
        <v>339</v>
      </c>
      <c r="D15" s="48" t="s">
        <v>128</v>
      </c>
      <c r="E15" s="48" t="s">
        <v>128</v>
      </c>
      <c r="F15" s="47" t="s">
        <v>57</v>
      </c>
      <c r="G15" s="47" t="s">
        <v>485</v>
      </c>
      <c r="H15" s="16"/>
    </row>
    <row r="16" spans="1:8" x14ac:dyDescent="0.25">
      <c r="A16" s="16" t="s">
        <v>76</v>
      </c>
      <c r="B16" s="16" t="s">
        <v>76</v>
      </c>
      <c r="C16" s="15" t="s">
        <v>339</v>
      </c>
      <c r="D16" s="48" t="s">
        <v>133</v>
      </c>
      <c r="E16" s="48" t="s">
        <v>133</v>
      </c>
      <c r="F16" s="47" t="s">
        <v>57</v>
      </c>
      <c r="G16" s="47" t="s">
        <v>485</v>
      </c>
      <c r="H16" s="16"/>
    </row>
    <row r="17" spans="1:8" x14ac:dyDescent="0.25">
      <c r="A17" s="16" t="s">
        <v>76</v>
      </c>
      <c r="B17" s="16" t="s">
        <v>76</v>
      </c>
      <c r="C17" s="15" t="s">
        <v>339</v>
      </c>
      <c r="D17" s="48" t="s">
        <v>136</v>
      </c>
      <c r="E17" s="48" t="s">
        <v>136</v>
      </c>
      <c r="F17" s="47" t="s">
        <v>57</v>
      </c>
      <c r="G17" s="47" t="s">
        <v>485</v>
      </c>
      <c r="H17" s="16"/>
    </row>
    <row r="18" spans="1:8" x14ac:dyDescent="0.25">
      <c r="A18" s="16" t="s">
        <v>76</v>
      </c>
      <c r="B18" s="16" t="s">
        <v>76</v>
      </c>
      <c r="C18" s="15" t="s">
        <v>339</v>
      </c>
      <c r="D18" s="48" t="s">
        <v>138</v>
      </c>
      <c r="E18" s="48" t="s">
        <v>138</v>
      </c>
      <c r="F18" s="47" t="s">
        <v>57</v>
      </c>
      <c r="G18" s="47" t="s">
        <v>485</v>
      </c>
      <c r="H18" s="16"/>
    </row>
    <row r="19" spans="1:8" x14ac:dyDescent="0.25">
      <c r="A19" s="16" t="s">
        <v>76</v>
      </c>
      <c r="B19" s="16" t="s">
        <v>76</v>
      </c>
      <c r="C19" s="15" t="s">
        <v>339</v>
      </c>
      <c r="D19" s="48" t="s">
        <v>141</v>
      </c>
      <c r="E19" s="48" t="s">
        <v>141</v>
      </c>
      <c r="F19" s="47" t="s">
        <v>57</v>
      </c>
      <c r="G19" s="47" t="s">
        <v>485</v>
      </c>
      <c r="H19" s="16"/>
    </row>
    <row r="20" spans="1:8" x14ac:dyDescent="0.25">
      <c r="A20" s="16" t="s">
        <v>76</v>
      </c>
      <c r="B20" s="16" t="s">
        <v>76</v>
      </c>
      <c r="C20" s="15" t="s">
        <v>339</v>
      </c>
      <c r="D20" s="48" t="s">
        <v>340</v>
      </c>
      <c r="E20" s="48" t="s">
        <v>340</v>
      </c>
      <c r="F20" s="47" t="s">
        <v>57</v>
      </c>
      <c r="G20" s="47" t="s">
        <v>485</v>
      </c>
      <c r="H20" s="16"/>
    </row>
    <row r="21" spans="1:8" x14ac:dyDescent="0.25">
      <c r="A21" s="16" t="s">
        <v>76</v>
      </c>
      <c r="B21" s="16" t="s">
        <v>76</v>
      </c>
      <c r="C21" s="15" t="s">
        <v>339</v>
      </c>
      <c r="D21" s="48" t="s">
        <v>341</v>
      </c>
      <c r="E21" s="48" t="s">
        <v>341</v>
      </c>
      <c r="F21" s="47" t="s">
        <v>57</v>
      </c>
      <c r="G21" s="47" t="s">
        <v>485</v>
      </c>
      <c r="H21" s="16"/>
    </row>
    <row r="22" spans="1:8" x14ac:dyDescent="0.25">
      <c r="A22" s="16" t="s">
        <v>76</v>
      </c>
      <c r="B22" s="16" t="s">
        <v>76</v>
      </c>
      <c r="C22" s="15" t="s">
        <v>339</v>
      </c>
      <c r="D22" s="48" t="s">
        <v>342</v>
      </c>
      <c r="E22" s="48" t="s">
        <v>342</v>
      </c>
      <c r="F22" s="47" t="s">
        <v>57</v>
      </c>
      <c r="G22" s="47" t="s">
        <v>485</v>
      </c>
      <c r="H22" s="16"/>
    </row>
    <row r="23" spans="1:8" x14ac:dyDescent="0.25">
      <c r="A23" s="16" t="s">
        <v>76</v>
      </c>
      <c r="B23" s="16" t="s">
        <v>76</v>
      </c>
      <c r="C23" s="15" t="s">
        <v>339</v>
      </c>
      <c r="D23" s="48" t="s">
        <v>343</v>
      </c>
      <c r="E23" s="48" t="s">
        <v>343</v>
      </c>
      <c r="F23" s="47" t="s">
        <v>57</v>
      </c>
      <c r="G23" s="47" t="s">
        <v>485</v>
      </c>
      <c r="H23" s="16"/>
    </row>
    <row r="24" spans="1:8" x14ac:dyDescent="0.25">
      <c r="A24" s="16" t="s">
        <v>76</v>
      </c>
      <c r="B24" s="16" t="s">
        <v>76</v>
      </c>
      <c r="C24" s="15" t="s">
        <v>339</v>
      </c>
      <c r="D24" s="48" t="s">
        <v>344</v>
      </c>
      <c r="E24" s="48" t="s">
        <v>344</v>
      </c>
      <c r="F24" s="47" t="s">
        <v>57</v>
      </c>
      <c r="G24" s="47" t="s">
        <v>485</v>
      </c>
      <c r="H24" s="16"/>
    </row>
    <row r="25" spans="1:8" x14ac:dyDescent="0.25">
      <c r="A25" s="16" t="s">
        <v>76</v>
      </c>
      <c r="B25" s="16" t="s">
        <v>76</v>
      </c>
      <c r="C25" s="15" t="s">
        <v>339</v>
      </c>
      <c r="D25" s="48" t="s">
        <v>345</v>
      </c>
      <c r="E25" s="48" t="s">
        <v>345</v>
      </c>
      <c r="F25" s="47" t="s">
        <v>57</v>
      </c>
      <c r="G25" s="47" t="s">
        <v>485</v>
      </c>
      <c r="H25" s="16"/>
    </row>
    <row r="26" spans="1:8" x14ac:dyDescent="0.25">
      <c r="A26" s="16" t="s">
        <v>76</v>
      </c>
      <c r="B26" s="16" t="s">
        <v>76</v>
      </c>
      <c r="C26" s="15" t="s">
        <v>339</v>
      </c>
      <c r="D26" s="48" t="s">
        <v>346</v>
      </c>
      <c r="E26" s="48" t="s">
        <v>346</v>
      </c>
      <c r="F26" s="47" t="s">
        <v>57</v>
      </c>
      <c r="G26" s="47" t="s">
        <v>485</v>
      </c>
      <c r="H26" s="16"/>
    </row>
    <row r="27" spans="1:8" x14ac:dyDescent="0.25">
      <c r="A27" s="16" t="s">
        <v>76</v>
      </c>
      <c r="B27" s="16" t="s">
        <v>76</v>
      </c>
      <c r="C27" s="15" t="s">
        <v>339</v>
      </c>
      <c r="D27" s="48" t="s">
        <v>347</v>
      </c>
      <c r="E27" s="48" t="s">
        <v>347</v>
      </c>
      <c r="F27" s="47" t="s">
        <v>57</v>
      </c>
      <c r="G27" s="47" t="s">
        <v>485</v>
      </c>
      <c r="H27" s="16"/>
    </row>
    <row r="28" spans="1:8" x14ac:dyDescent="0.25">
      <c r="A28" s="16" t="s">
        <v>76</v>
      </c>
      <c r="B28" s="16" t="s">
        <v>76</v>
      </c>
      <c r="C28" s="15" t="s">
        <v>339</v>
      </c>
      <c r="D28" s="48" t="s">
        <v>348</v>
      </c>
      <c r="E28" s="48" t="s">
        <v>348</v>
      </c>
      <c r="F28" s="47" t="s">
        <v>57</v>
      </c>
      <c r="G28" s="47" t="s">
        <v>485</v>
      </c>
      <c r="H28" s="16"/>
    </row>
    <row r="29" spans="1:8" x14ac:dyDescent="0.25">
      <c r="A29" s="16" t="s">
        <v>76</v>
      </c>
      <c r="B29" s="16" t="s">
        <v>76</v>
      </c>
      <c r="C29" s="15" t="s">
        <v>339</v>
      </c>
      <c r="D29" s="48" t="s">
        <v>349</v>
      </c>
      <c r="E29" s="48" t="s">
        <v>349</v>
      </c>
      <c r="F29" s="47" t="s">
        <v>57</v>
      </c>
      <c r="G29" s="47" t="s">
        <v>485</v>
      </c>
      <c r="H29" s="16"/>
    </row>
    <row r="30" spans="1:8" x14ac:dyDescent="0.25">
      <c r="A30" s="16" t="s">
        <v>76</v>
      </c>
      <c r="B30" s="16" t="s">
        <v>76</v>
      </c>
      <c r="C30" s="15" t="s">
        <v>339</v>
      </c>
      <c r="D30" s="48" t="s">
        <v>350</v>
      </c>
      <c r="E30" s="48" t="s">
        <v>350</v>
      </c>
      <c r="F30" s="47" t="s">
        <v>57</v>
      </c>
      <c r="G30" s="47" t="s">
        <v>485</v>
      </c>
      <c r="H30" s="16"/>
    </row>
    <row r="31" spans="1:8" x14ac:dyDescent="0.25">
      <c r="A31" s="16" t="s">
        <v>76</v>
      </c>
      <c r="B31" s="16" t="s">
        <v>76</v>
      </c>
      <c r="C31" s="15" t="s">
        <v>339</v>
      </c>
      <c r="D31" s="48" t="s">
        <v>351</v>
      </c>
      <c r="E31" s="48" t="s">
        <v>351</v>
      </c>
      <c r="F31" s="47" t="s">
        <v>57</v>
      </c>
      <c r="G31" s="47" t="s">
        <v>485</v>
      </c>
      <c r="H31" s="16"/>
    </row>
    <row r="32" spans="1:8" x14ac:dyDescent="0.25">
      <c r="A32" s="16" t="s">
        <v>76</v>
      </c>
      <c r="B32" s="16" t="s">
        <v>76</v>
      </c>
      <c r="C32" s="15" t="s">
        <v>339</v>
      </c>
      <c r="D32" s="15" t="s">
        <v>352</v>
      </c>
      <c r="E32" s="15" t="s">
        <v>352</v>
      </c>
      <c r="F32" s="47" t="s">
        <v>57</v>
      </c>
      <c r="G32" s="47" t="s">
        <v>485</v>
      </c>
      <c r="H32" s="16"/>
    </row>
    <row r="33" spans="1:8" x14ac:dyDescent="0.25">
      <c r="A33" s="16" t="s">
        <v>76</v>
      </c>
      <c r="B33" s="16" t="s">
        <v>76</v>
      </c>
      <c r="C33" s="15" t="s">
        <v>339</v>
      </c>
      <c r="D33" s="16" t="s">
        <v>353</v>
      </c>
      <c r="E33" s="16" t="s">
        <v>353</v>
      </c>
      <c r="F33" s="47" t="s">
        <v>57</v>
      </c>
      <c r="G33" s="47" t="s">
        <v>485</v>
      </c>
      <c r="H33" s="16"/>
    </row>
    <row r="34" spans="1:8" x14ac:dyDescent="0.25">
      <c r="A34" s="16" t="s">
        <v>76</v>
      </c>
      <c r="B34" s="16" t="s">
        <v>76</v>
      </c>
      <c r="C34" s="15" t="s">
        <v>339</v>
      </c>
      <c r="D34" s="15" t="s">
        <v>354</v>
      </c>
      <c r="E34" s="15" t="s">
        <v>354</v>
      </c>
      <c r="F34" s="47" t="s">
        <v>57</v>
      </c>
      <c r="G34" s="47" t="s">
        <v>485</v>
      </c>
      <c r="H34" s="16"/>
    </row>
    <row r="35" spans="1:8" x14ac:dyDescent="0.25">
      <c r="A35" s="16" t="s">
        <v>76</v>
      </c>
      <c r="B35" s="16" t="s">
        <v>76</v>
      </c>
      <c r="C35" s="15" t="s">
        <v>339</v>
      </c>
      <c r="D35" s="48" t="s">
        <v>355</v>
      </c>
      <c r="E35" s="48" t="s">
        <v>355</v>
      </c>
      <c r="F35" s="47" t="s">
        <v>57</v>
      </c>
      <c r="G35" s="47" t="s">
        <v>485</v>
      </c>
      <c r="H35" s="16"/>
    </row>
    <row r="36" spans="1:8" x14ac:dyDescent="0.25">
      <c r="A36" s="16" t="s">
        <v>76</v>
      </c>
      <c r="B36" s="16" t="s">
        <v>76</v>
      </c>
      <c r="C36" s="15" t="s">
        <v>339</v>
      </c>
      <c r="D36" s="48" t="s">
        <v>356</v>
      </c>
      <c r="E36" s="48" t="s">
        <v>356</v>
      </c>
      <c r="F36" s="47" t="s">
        <v>57</v>
      </c>
      <c r="G36" s="47" t="s">
        <v>485</v>
      </c>
      <c r="H36" s="16"/>
    </row>
    <row r="37" spans="1:8" x14ac:dyDescent="0.25">
      <c r="A37" s="16" t="s">
        <v>76</v>
      </c>
      <c r="B37" s="16" t="s">
        <v>76</v>
      </c>
      <c r="C37" s="15" t="s">
        <v>339</v>
      </c>
      <c r="D37" s="48" t="s">
        <v>357</v>
      </c>
      <c r="E37" s="48" t="s">
        <v>357</v>
      </c>
      <c r="F37" s="47" t="s">
        <v>57</v>
      </c>
      <c r="G37" s="47" t="s">
        <v>485</v>
      </c>
      <c r="H37" s="16"/>
    </row>
    <row r="38" spans="1:8" x14ac:dyDescent="0.25">
      <c r="A38" s="16" t="s">
        <v>76</v>
      </c>
      <c r="B38" s="16" t="s">
        <v>76</v>
      </c>
      <c r="C38" s="15" t="s">
        <v>339</v>
      </c>
      <c r="D38" s="48" t="s">
        <v>358</v>
      </c>
      <c r="E38" s="48" t="s">
        <v>358</v>
      </c>
      <c r="F38" s="47" t="s">
        <v>57</v>
      </c>
      <c r="G38" s="47" t="s">
        <v>485</v>
      </c>
      <c r="H38" s="16"/>
    </row>
    <row r="39" spans="1:8" x14ac:dyDescent="0.25">
      <c r="A39" s="16" t="s">
        <v>76</v>
      </c>
      <c r="B39" s="16" t="s">
        <v>76</v>
      </c>
      <c r="C39" s="15" t="s">
        <v>339</v>
      </c>
      <c r="D39" s="48" t="s">
        <v>359</v>
      </c>
      <c r="E39" s="48" t="s">
        <v>359</v>
      </c>
      <c r="F39" s="47" t="s">
        <v>57</v>
      </c>
      <c r="G39" s="47" t="s">
        <v>485</v>
      </c>
      <c r="H39" s="16"/>
    </row>
    <row r="40" spans="1:8" x14ac:dyDescent="0.25">
      <c r="A40" s="16" t="s">
        <v>76</v>
      </c>
      <c r="B40" s="16" t="s">
        <v>76</v>
      </c>
      <c r="C40" s="15" t="s">
        <v>339</v>
      </c>
      <c r="D40" s="48" t="s">
        <v>360</v>
      </c>
      <c r="E40" s="48" t="s">
        <v>360</v>
      </c>
      <c r="F40" s="47" t="s">
        <v>57</v>
      </c>
      <c r="G40" s="47" t="s">
        <v>485</v>
      </c>
      <c r="H40" s="16"/>
    </row>
    <row r="41" spans="1:8" x14ac:dyDescent="0.25">
      <c r="A41" s="16" t="s">
        <v>76</v>
      </c>
      <c r="B41" s="16" t="s">
        <v>76</v>
      </c>
      <c r="C41" s="15" t="s">
        <v>339</v>
      </c>
      <c r="D41" s="16" t="s">
        <v>361</v>
      </c>
      <c r="E41" s="16" t="s">
        <v>361</v>
      </c>
      <c r="F41" s="47" t="s">
        <v>57</v>
      </c>
      <c r="G41" s="47" t="s">
        <v>485</v>
      </c>
      <c r="H41" s="16"/>
    </row>
    <row r="42" spans="1:8" x14ac:dyDescent="0.25">
      <c r="A42" s="16" t="s">
        <v>76</v>
      </c>
      <c r="B42" s="16" t="s">
        <v>76</v>
      </c>
      <c r="C42" s="15" t="s">
        <v>339</v>
      </c>
      <c r="D42" s="15" t="s">
        <v>362</v>
      </c>
      <c r="E42" s="15" t="s">
        <v>362</v>
      </c>
      <c r="F42" s="47" t="s">
        <v>57</v>
      </c>
      <c r="G42" s="47" t="s">
        <v>485</v>
      </c>
      <c r="H42" s="16"/>
    </row>
    <row r="43" spans="1:8" x14ac:dyDescent="0.25">
      <c r="A43" s="16" t="s">
        <v>76</v>
      </c>
      <c r="B43" s="16" t="s">
        <v>76</v>
      </c>
      <c r="C43" s="15" t="s">
        <v>363</v>
      </c>
      <c r="D43" s="46" t="s">
        <v>215</v>
      </c>
      <c r="E43" s="46" t="s">
        <v>216</v>
      </c>
      <c r="F43" s="47" t="s">
        <v>57</v>
      </c>
      <c r="G43" s="47" t="s">
        <v>486</v>
      </c>
    </row>
    <row r="44" spans="1:8" x14ac:dyDescent="0.25">
      <c r="A44" s="16" t="s">
        <v>76</v>
      </c>
      <c r="B44" s="16" t="s">
        <v>76</v>
      </c>
      <c r="C44" s="15" t="s">
        <v>363</v>
      </c>
      <c r="D44" s="46" t="s">
        <v>217</v>
      </c>
      <c r="E44" s="46" t="s">
        <v>218</v>
      </c>
      <c r="F44" s="47" t="s">
        <v>57</v>
      </c>
      <c r="G44" s="47" t="s">
        <v>486</v>
      </c>
    </row>
    <row r="45" spans="1:8" x14ac:dyDescent="0.25">
      <c r="A45" s="16" t="s">
        <v>76</v>
      </c>
      <c r="B45" s="16" t="s">
        <v>76</v>
      </c>
      <c r="C45" s="15" t="s">
        <v>363</v>
      </c>
      <c r="D45" s="46" t="s">
        <v>219</v>
      </c>
      <c r="E45" s="46" t="s">
        <v>219</v>
      </c>
      <c r="F45" s="47" t="s">
        <v>57</v>
      </c>
      <c r="G45" s="47" t="s">
        <v>485</v>
      </c>
    </row>
    <row r="46" spans="1:8" x14ac:dyDescent="0.25">
      <c r="A46" s="16" t="s">
        <v>76</v>
      </c>
      <c r="B46" s="16" t="s">
        <v>76</v>
      </c>
      <c r="C46" s="15" t="s">
        <v>363</v>
      </c>
      <c r="D46" s="46" t="s">
        <v>220</v>
      </c>
      <c r="E46" s="46" t="s">
        <v>220</v>
      </c>
      <c r="F46" s="47" t="s">
        <v>57</v>
      </c>
      <c r="G46" s="47" t="s">
        <v>485</v>
      </c>
    </row>
    <row r="47" spans="1:8" x14ac:dyDescent="0.25">
      <c r="A47" s="16" t="s">
        <v>76</v>
      </c>
      <c r="B47" s="16" t="s">
        <v>76</v>
      </c>
      <c r="C47" s="15" t="s">
        <v>363</v>
      </c>
      <c r="D47" s="46" t="s">
        <v>221</v>
      </c>
      <c r="E47" s="46" t="s">
        <v>222</v>
      </c>
      <c r="F47" s="47" t="s">
        <v>57</v>
      </c>
      <c r="G47" s="47" t="s">
        <v>486</v>
      </c>
    </row>
    <row r="48" spans="1:8" x14ac:dyDescent="0.25">
      <c r="A48" s="16" t="s">
        <v>76</v>
      </c>
      <c r="B48" s="16" t="s">
        <v>76</v>
      </c>
      <c r="C48" s="15" t="s">
        <v>363</v>
      </c>
      <c r="D48" s="46" t="s">
        <v>223</v>
      </c>
      <c r="E48" s="46" t="s">
        <v>224</v>
      </c>
      <c r="F48" s="47" t="s">
        <v>57</v>
      </c>
      <c r="G48" s="47" t="s">
        <v>486</v>
      </c>
    </row>
    <row r="49" spans="1:8" x14ac:dyDescent="0.25">
      <c r="A49" s="16" t="s">
        <v>76</v>
      </c>
      <c r="B49" s="16" t="s">
        <v>76</v>
      </c>
      <c r="C49" s="15" t="s">
        <v>363</v>
      </c>
      <c r="D49" s="46" t="s">
        <v>225</v>
      </c>
      <c r="E49" s="46" t="s">
        <v>226</v>
      </c>
      <c r="F49" s="47" t="s">
        <v>57</v>
      </c>
      <c r="G49" s="47" t="s">
        <v>486</v>
      </c>
    </row>
    <row r="50" spans="1:8" x14ac:dyDescent="0.25">
      <c r="A50" s="16" t="s">
        <v>76</v>
      </c>
      <c r="B50" s="16" t="s">
        <v>76</v>
      </c>
      <c r="C50" s="15" t="s">
        <v>363</v>
      </c>
      <c r="D50" s="46" t="s">
        <v>227</v>
      </c>
      <c r="E50" s="46" t="s">
        <v>228</v>
      </c>
      <c r="F50" s="47" t="s">
        <v>57</v>
      </c>
      <c r="G50" s="47" t="s">
        <v>486</v>
      </c>
    </row>
    <row r="51" spans="1:8" x14ac:dyDescent="0.25">
      <c r="A51" s="16" t="s">
        <v>76</v>
      </c>
      <c r="B51" s="16" t="s">
        <v>76</v>
      </c>
      <c r="C51" s="15" t="s">
        <v>363</v>
      </c>
      <c r="D51" s="46" t="s">
        <v>229</v>
      </c>
      <c r="E51" s="46" t="s">
        <v>230</v>
      </c>
      <c r="F51" s="47" t="s">
        <v>57</v>
      </c>
      <c r="G51" s="47" t="s">
        <v>486</v>
      </c>
    </row>
    <row r="52" spans="1:8" x14ac:dyDescent="0.25">
      <c r="A52" s="16" t="s">
        <v>76</v>
      </c>
      <c r="B52" s="16" t="s">
        <v>76</v>
      </c>
      <c r="C52" s="15" t="s">
        <v>363</v>
      </c>
      <c r="D52" s="46" t="s">
        <v>231</v>
      </c>
      <c r="E52" s="46" t="s">
        <v>232</v>
      </c>
      <c r="F52" s="47" t="s">
        <v>57</v>
      </c>
      <c r="G52" s="47" t="s">
        <v>486</v>
      </c>
    </row>
    <row r="53" spans="1:8" x14ac:dyDescent="0.25">
      <c r="A53" s="16" t="s">
        <v>76</v>
      </c>
      <c r="B53" s="16" t="s">
        <v>76</v>
      </c>
      <c r="C53" s="16" t="s">
        <v>363</v>
      </c>
      <c r="D53" s="46" t="s">
        <v>233</v>
      </c>
      <c r="E53" s="46" t="s">
        <v>234</v>
      </c>
      <c r="F53" s="47" t="s">
        <v>57</v>
      </c>
      <c r="G53" s="47" t="s">
        <v>486</v>
      </c>
    </row>
    <row r="54" spans="1:8" x14ac:dyDescent="0.25">
      <c r="A54" s="16" t="s">
        <v>76</v>
      </c>
      <c r="B54" s="16" t="s">
        <v>76</v>
      </c>
      <c r="C54" s="16" t="s">
        <v>363</v>
      </c>
      <c r="D54" s="46" t="s">
        <v>235</v>
      </c>
      <c r="E54" s="46" t="s">
        <v>236</v>
      </c>
      <c r="F54" s="47" t="s">
        <v>57</v>
      </c>
      <c r="G54" s="47" t="s">
        <v>486</v>
      </c>
    </row>
    <row r="55" spans="1:8" x14ac:dyDescent="0.25">
      <c r="A55" s="16" t="s">
        <v>76</v>
      </c>
      <c r="B55" s="16" t="s">
        <v>76</v>
      </c>
      <c r="C55" s="16" t="s">
        <v>363</v>
      </c>
      <c r="D55" s="46" t="s">
        <v>237</v>
      </c>
      <c r="E55" s="46" t="s">
        <v>238</v>
      </c>
      <c r="F55" s="47" t="s">
        <v>57</v>
      </c>
      <c r="G55" s="47" t="s">
        <v>486</v>
      </c>
      <c r="H55" t="s">
        <v>239</v>
      </c>
    </row>
    <row r="56" spans="1:8" x14ac:dyDescent="0.25">
      <c r="A56" s="16" t="s">
        <v>76</v>
      </c>
      <c r="B56" s="16" t="s">
        <v>76</v>
      </c>
      <c r="C56" s="16" t="s">
        <v>363</v>
      </c>
      <c r="D56" s="46" t="s">
        <v>237</v>
      </c>
      <c r="E56" s="46" t="s">
        <v>240</v>
      </c>
      <c r="F56" s="47" t="s">
        <v>57</v>
      </c>
      <c r="G56" s="47" t="s">
        <v>486</v>
      </c>
      <c r="H56" t="s">
        <v>241</v>
      </c>
    </row>
    <row r="57" spans="1:8" x14ac:dyDescent="0.25">
      <c r="A57" s="16" t="s">
        <v>76</v>
      </c>
      <c r="B57" s="16" t="s">
        <v>76</v>
      </c>
      <c r="C57" s="15" t="s">
        <v>363</v>
      </c>
      <c r="D57" s="46" t="s">
        <v>242</v>
      </c>
      <c r="E57" s="46" t="s">
        <v>243</v>
      </c>
      <c r="F57" s="47" t="s">
        <v>57</v>
      </c>
      <c r="G57" s="47" t="s">
        <v>486</v>
      </c>
    </row>
    <row r="58" spans="1:8" x14ac:dyDescent="0.25">
      <c r="A58" s="16" t="s">
        <v>76</v>
      </c>
      <c r="B58" s="16" t="s">
        <v>76</v>
      </c>
      <c r="C58" s="15" t="s">
        <v>363</v>
      </c>
      <c r="D58" s="46" t="s">
        <v>244</v>
      </c>
      <c r="E58" s="46" t="s">
        <v>245</v>
      </c>
      <c r="F58" s="47" t="s">
        <v>57</v>
      </c>
      <c r="G58" s="47" t="s">
        <v>486</v>
      </c>
    </row>
    <row r="59" spans="1:8" x14ac:dyDescent="0.25">
      <c r="A59" s="16" t="s">
        <v>76</v>
      </c>
      <c r="B59" s="16" t="s">
        <v>76</v>
      </c>
      <c r="C59" s="15" t="s">
        <v>363</v>
      </c>
      <c r="D59" s="46" t="s">
        <v>246</v>
      </c>
      <c r="E59" s="46" t="s">
        <v>247</v>
      </c>
      <c r="F59" s="47" t="s">
        <v>57</v>
      </c>
      <c r="G59" s="47" t="s">
        <v>486</v>
      </c>
    </row>
    <row r="60" spans="1:8" x14ac:dyDescent="0.25">
      <c r="A60" s="16" t="s">
        <v>76</v>
      </c>
      <c r="B60" s="16" t="s">
        <v>76</v>
      </c>
      <c r="C60" s="15" t="s">
        <v>363</v>
      </c>
      <c r="D60" s="46" t="s">
        <v>248</v>
      </c>
      <c r="E60" s="46" t="s">
        <v>249</v>
      </c>
      <c r="F60" s="47" t="s">
        <v>57</v>
      </c>
      <c r="G60" s="47" t="s">
        <v>486</v>
      </c>
    </row>
    <row r="61" spans="1:8" x14ac:dyDescent="0.25">
      <c r="A61" s="16" t="s">
        <v>76</v>
      </c>
      <c r="B61" s="16" t="s">
        <v>76</v>
      </c>
      <c r="C61" s="15" t="s">
        <v>363</v>
      </c>
      <c r="D61" s="46" t="s">
        <v>250</v>
      </c>
      <c r="E61" s="46" t="s">
        <v>251</v>
      </c>
      <c r="F61" s="47" t="s">
        <v>57</v>
      </c>
      <c r="G61" s="47" t="s">
        <v>486</v>
      </c>
    </row>
    <row r="62" spans="1:8" x14ac:dyDescent="0.25">
      <c r="A62" s="16" t="s">
        <v>76</v>
      </c>
      <c r="B62" s="16" t="s">
        <v>76</v>
      </c>
      <c r="C62" s="15" t="s">
        <v>363</v>
      </c>
      <c r="D62" s="46" t="s">
        <v>252</v>
      </c>
      <c r="E62" s="46" t="s">
        <v>253</v>
      </c>
      <c r="F62" s="47" t="s">
        <v>57</v>
      </c>
      <c r="G62" s="47" t="s">
        <v>486</v>
      </c>
    </row>
    <row r="63" spans="1:8" x14ac:dyDescent="0.25">
      <c r="A63" s="16" t="s">
        <v>76</v>
      </c>
      <c r="B63" s="16" t="s">
        <v>76</v>
      </c>
      <c r="C63" s="15" t="s">
        <v>363</v>
      </c>
      <c r="D63" s="46" t="s">
        <v>237</v>
      </c>
      <c r="E63" s="46" t="s">
        <v>254</v>
      </c>
      <c r="F63" s="47" t="s">
        <v>57</v>
      </c>
      <c r="G63" s="47" t="s">
        <v>486</v>
      </c>
      <c r="H63" t="s">
        <v>255</v>
      </c>
    </row>
    <row r="64" spans="1:8" x14ac:dyDescent="0.25">
      <c r="A64" s="16" t="s">
        <v>76</v>
      </c>
      <c r="B64" s="16" t="s">
        <v>76</v>
      </c>
      <c r="C64" s="15" t="s">
        <v>363</v>
      </c>
      <c r="D64" s="46" t="s">
        <v>256</v>
      </c>
      <c r="E64" s="46" t="s">
        <v>257</v>
      </c>
      <c r="F64" s="47" t="s">
        <v>57</v>
      </c>
      <c r="G64" s="47" t="s">
        <v>486</v>
      </c>
    </row>
    <row r="65" spans="1:8" x14ac:dyDescent="0.25">
      <c r="A65" s="16" t="s">
        <v>76</v>
      </c>
      <c r="B65" s="16" t="s">
        <v>76</v>
      </c>
      <c r="C65" s="15" t="s">
        <v>363</v>
      </c>
      <c r="D65" s="46" t="s">
        <v>237</v>
      </c>
      <c r="E65" s="46" t="s">
        <v>258</v>
      </c>
      <c r="F65" s="47" t="s">
        <v>57</v>
      </c>
      <c r="G65" s="47" t="s">
        <v>486</v>
      </c>
      <c r="H65" t="s">
        <v>259</v>
      </c>
    </row>
    <row r="66" spans="1:8" x14ac:dyDescent="0.25">
      <c r="A66" s="16" t="s">
        <v>76</v>
      </c>
      <c r="B66" s="16" t="s">
        <v>76</v>
      </c>
      <c r="C66" s="15" t="s">
        <v>363</v>
      </c>
      <c r="D66" s="46" t="s">
        <v>260</v>
      </c>
      <c r="E66" s="46" t="s">
        <v>261</v>
      </c>
      <c r="F66" s="47" t="s">
        <v>57</v>
      </c>
      <c r="G66" s="47" t="s">
        <v>486</v>
      </c>
    </row>
    <row r="67" spans="1:8" x14ac:dyDescent="0.25">
      <c r="A67" s="16" t="s">
        <v>76</v>
      </c>
      <c r="B67" s="16" t="s">
        <v>76</v>
      </c>
      <c r="C67" s="15" t="s">
        <v>363</v>
      </c>
      <c r="D67" s="46" t="s">
        <v>262</v>
      </c>
      <c r="E67" s="46" t="s">
        <v>263</v>
      </c>
      <c r="F67" s="47" t="s">
        <v>57</v>
      </c>
      <c r="G67" s="47" t="s">
        <v>486</v>
      </c>
    </row>
    <row r="68" spans="1:8" x14ac:dyDescent="0.25">
      <c r="A68" s="16" t="s">
        <v>76</v>
      </c>
      <c r="B68" s="16" t="s">
        <v>76</v>
      </c>
      <c r="C68" s="15" t="s">
        <v>363</v>
      </c>
      <c r="D68" s="46" t="s">
        <v>264</v>
      </c>
      <c r="E68" s="46" t="s">
        <v>265</v>
      </c>
      <c r="F68" s="47" t="s">
        <v>57</v>
      </c>
      <c r="G68" s="47" t="s">
        <v>486</v>
      </c>
    </row>
    <row r="69" spans="1:8" x14ac:dyDescent="0.25">
      <c r="A69" s="16" t="s">
        <v>76</v>
      </c>
      <c r="B69" s="16" t="s">
        <v>76</v>
      </c>
      <c r="C69" s="16" t="s">
        <v>363</v>
      </c>
      <c r="D69" s="46" t="s">
        <v>266</v>
      </c>
      <c r="E69" s="46" t="s">
        <v>267</v>
      </c>
      <c r="F69" s="47" t="s">
        <v>57</v>
      </c>
      <c r="G69" s="47" t="s">
        <v>486</v>
      </c>
    </row>
    <row r="70" spans="1:8" x14ac:dyDescent="0.25">
      <c r="A70" s="16" t="s">
        <v>76</v>
      </c>
      <c r="B70" s="16" t="s">
        <v>76</v>
      </c>
      <c r="C70" s="16" t="s">
        <v>363</v>
      </c>
      <c r="D70" s="46" t="s">
        <v>268</v>
      </c>
      <c r="E70" s="46" t="s">
        <v>269</v>
      </c>
      <c r="F70" s="47" t="s">
        <v>57</v>
      </c>
      <c r="G70" s="47" t="s">
        <v>486</v>
      </c>
    </row>
    <row r="71" spans="1:8" x14ac:dyDescent="0.25">
      <c r="A71" s="16" t="s">
        <v>76</v>
      </c>
      <c r="B71" s="16" t="s">
        <v>76</v>
      </c>
      <c r="C71" s="16" t="s">
        <v>363</v>
      </c>
      <c r="D71" s="46" t="s">
        <v>270</v>
      </c>
      <c r="E71" s="46" t="s">
        <v>270</v>
      </c>
      <c r="F71" s="47" t="s">
        <v>57</v>
      </c>
      <c r="G71" s="47" t="s">
        <v>485</v>
      </c>
    </row>
    <row r="72" spans="1:8" ht="14.45" customHeight="1" x14ac:dyDescent="0.25">
      <c r="A72" s="16" t="s">
        <v>76</v>
      </c>
      <c r="B72" s="16" t="s">
        <v>76</v>
      </c>
      <c r="C72" s="16" t="s">
        <v>363</v>
      </c>
      <c r="D72" s="46" t="s">
        <v>271</v>
      </c>
      <c r="E72" s="46" t="s">
        <v>272</v>
      </c>
      <c r="F72" s="47" t="s">
        <v>57</v>
      </c>
      <c r="G72" s="47" t="s">
        <v>486</v>
      </c>
    </row>
    <row r="73" spans="1:8" ht="14.45" customHeight="1" x14ac:dyDescent="0.25">
      <c r="A73" s="16" t="s">
        <v>100</v>
      </c>
      <c r="B73" s="16" t="s">
        <v>100</v>
      </c>
      <c r="C73" s="16" t="s">
        <v>336</v>
      </c>
      <c r="D73" s="16" t="s">
        <v>59</v>
      </c>
      <c r="E73" s="48" t="s">
        <v>59</v>
      </c>
      <c r="F73" s="47" t="s">
        <v>57</v>
      </c>
      <c r="G73" s="47" t="s">
        <v>485</v>
      </c>
      <c r="H73" s="16"/>
    </row>
    <row r="74" spans="1:8" ht="14.45" customHeight="1" x14ac:dyDescent="0.25">
      <c r="A74" s="16" t="s">
        <v>100</v>
      </c>
      <c r="B74" s="16" t="s">
        <v>100</v>
      </c>
      <c r="C74" s="16" t="s">
        <v>337</v>
      </c>
      <c r="D74" s="16" t="s">
        <v>155</v>
      </c>
      <c r="E74" s="48" t="s">
        <v>149</v>
      </c>
      <c r="F74" s="47" t="s">
        <v>57</v>
      </c>
      <c r="G74" s="47" t="s">
        <v>486</v>
      </c>
      <c r="H74" t="s">
        <v>214</v>
      </c>
    </row>
    <row r="75" spans="1:8" ht="14.45" customHeight="1" x14ac:dyDescent="0.25">
      <c r="A75" s="16" t="s">
        <v>100</v>
      </c>
      <c r="B75" s="16" t="s">
        <v>100</v>
      </c>
      <c r="C75" s="16" t="s">
        <v>338</v>
      </c>
      <c r="D75" s="16" t="s">
        <v>273</v>
      </c>
      <c r="E75" s="48" t="s">
        <v>172</v>
      </c>
      <c r="F75" s="47" t="s">
        <v>57</v>
      </c>
      <c r="G75" s="47" t="s">
        <v>486</v>
      </c>
      <c r="H75" s="16"/>
    </row>
    <row r="76" spans="1:8" ht="14.45" customHeight="1" x14ac:dyDescent="0.25">
      <c r="A76" s="16" t="s">
        <v>100</v>
      </c>
      <c r="B76" s="16" t="s">
        <v>100</v>
      </c>
      <c r="C76" s="16" t="s">
        <v>30</v>
      </c>
      <c r="D76" s="16" t="s">
        <v>79</v>
      </c>
      <c r="E76" s="48" t="s">
        <v>79</v>
      </c>
      <c r="F76" s="47" t="s">
        <v>57</v>
      </c>
      <c r="G76" s="47" t="s">
        <v>485</v>
      </c>
      <c r="H76" s="16"/>
    </row>
    <row r="77" spans="1:8" ht="14.45" customHeight="1" x14ac:dyDescent="0.25">
      <c r="A77" s="16" t="s">
        <v>100</v>
      </c>
      <c r="B77" s="16" t="s">
        <v>100</v>
      </c>
      <c r="C77" s="16" t="s">
        <v>34</v>
      </c>
      <c r="D77" s="16" t="s">
        <v>103</v>
      </c>
      <c r="E77" s="48" t="s">
        <v>103</v>
      </c>
      <c r="F77" s="47" t="s">
        <v>58</v>
      </c>
      <c r="G77" s="47" t="s">
        <v>485</v>
      </c>
      <c r="H77" s="16"/>
    </row>
    <row r="78" spans="1:8" x14ac:dyDescent="0.25">
      <c r="A78" s="16" t="s">
        <v>55</v>
      </c>
      <c r="B78" s="16" t="s">
        <v>55</v>
      </c>
      <c r="C78" s="16" t="s">
        <v>336</v>
      </c>
      <c r="D78" s="48" t="s">
        <v>59</v>
      </c>
      <c r="E78" s="48" t="s">
        <v>59</v>
      </c>
      <c r="F78" s="47" t="s">
        <v>57</v>
      </c>
      <c r="G78" s="47" t="s">
        <v>485</v>
      </c>
      <c r="H78" t="s">
        <v>399</v>
      </c>
    </row>
    <row r="79" spans="1:8" x14ac:dyDescent="0.25">
      <c r="A79" s="16" t="s">
        <v>55</v>
      </c>
      <c r="B79" s="16" t="s">
        <v>55</v>
      </c>
      <c r="C79" s="16" t="s">
        <v>337</v>
      </c>
      <c r="D79" s="48" t="s">
        <v>492</v>
      </c>
      <c r="E79" s="48" t="s">
        <v>152</v>
      </c>
      <c r="F79" s="47" t="s">
        <v>57</v>
      </c>
      <c r="G79" s="47" t="s">
        <v>486</v>
      </c>
      <c r="H79" t="s">
        <v>400</v>
      </c>
    </row>
    <row r="80" spans="1:8" x14ac:dyDescent="0.25">
      <c r="A80" s="16" t="s">
        <v>55</v>
      </c>
      <c r="B80" s="16" t="s">
        <v>55</v>
      </c>
      <c r="C80" s="16" t="s">
        <v>338</v>
      </c>
      <c r="D80" s="48" t="s">
        <v>61</v>
      </c>
      <c r="E80" s="48" t="s">
        <v>174</v>
      </c>
      <c r="F80" s="47" t="s">
        <v>57</v>
      </c>
      <c r="G80" s="47" t="s">
        <v>485</v>
      </c>
      <c r="H80" t="s">
        <v>399</v>
      </c>
    </row>
    <row r="81" spans="1:8" x14ac:dyDescent="0.25">
      <c r="A81" s="16" t="s">
        <v>55</v>
      </c>
      <c r="B81" s="16" t="s">
        <v>55</v>
      </c>
      <c r="C81" s="16" t="s">
        <v>30</v>
      </c>
      <c r="D81" s="48" t="s">
        <v>84</v>
      </c>
      <c r="E81" s="48" t="s">
        <v>62</v>
      </c>
      <c r="F81" s="47" t="s">
        <v>57</v>
      </c>
      <c r="G81" s="47" t="s">
        <v>486</v>
      </c>
      <c r="H81" t="s">
        <v>399</v>
      </c>
    </row>
    <row r="82" spans="1:8" x14ac:dyDescent="0.25">
      <c r="A82" s="16" t="s">
        <v>55</v>
      </c>
      <c r="B82" s="16" t="s">
        <v>55</v>
      </c>
      <c r="C82" s="16" t="s">
        <v>34</v>
      </c>
      <c r="D82" s="48" t="s">
        <v>493</v>
      </c>
      <c r="E82" s="48" t="s">
        <v>63</v>
      </c>
      <c r="F82" s="47" t="s">
        <v>58</v>
      </c>
      <c r="G82" s="47" t="s">
        <v>485</v>
      </c>
      <c r="H82" t="s">
        <v>399</v>
      </c>
    </row>
    <row r="83" spans="1:8" x14ac:dyDescent="0.25">
      <c r="A83" s="16" t="s">
        <v>55</v>
      </c>
      <c r="B83" s="16" t="s">
        <v>55</v>
      </c>
      <c r="C83" s="16" t="s">
        <v>339</v>
      </c>
      <c r="D83" s="48" t="s">
        <v>364</v>
      </c>
      <c r="E83" s="48" t="s">
        <v>364</v>
      </c>
      <c r="F83" s="47" t="s">
        <v>57</v>
      </c>
      <c r="G83" s="47" t="s">
        <v>485</v>
      </c>
      <c r="H83" t="s">
        <v>399</v>
      </c>
    </row>
    <row r="84" spans="1:8" x14ac:dyDescent="0.25">
      <c r="A84" s="16" t="s">
        <v>55</v>
      </c>
      <c r="B84" s="16" t="s">
        <v>55</v>
      </c>
      <c r="C84" s="16" t="s">
        <v>339</v>
      </c>
      <c r="D84" s="48" t="s">
        <v>365</v>
      </c>
      <c r="E84" s="48" t="s">
        <v>365</v>
      </c>
      <c r="F84" s="47" t="s">
        <v>57</v>
      </c>
      <c r="G84" s="47" t="s">
        <v>485</v>
      </c>
      <c r="H84" t="s">
        <v>399</v>
      </c>
    </row>
    <row r="85" spans="1:8" x14ac:dyDescent="0.25">
      <c r="A85" s="16" t="s">
        <v>55</v>
      </c>
      <c r="B85" s="16" t="s">
        <v>55</v>
      </c>
      <c r="C85" s="16" t="s">
        <v>339</v>
      </c>
      <c r="D85" s="48" t="s">
        <v>366</v>
      </c>
      <c r="E85" s="48" t="s">
        <v>366</v>
      </c>
      <c r="F85" s="47" t="s">
        <v>57</v>
      </c>
      <c r="G85" s="47" t="s">
        <v>485</v>
      </c>
      <c r="H85" t="s">
        <v>399</v>
      </c>
    </row>
    <row r="86" spans="1:8" x14ac:dyDescent="0.25">
      <c r="A86" s="16" t="s">
        <v>55</v>
      </c>
      <c r="B86" s="16" t="s">
        <v>55</v>
      </c>
      <c r="C86" s="16" t="s">
        <v>363</v>
      </c>
      <c r="D86" s="48" t="s">
        <v>367</v>
      </c>
      <c r="E86" s="48" t="s">
        <v>367</v>
      </c>
      <c r="F86" s="47" t="s">
        <v>57</v>
      </c>
      <c r="G86" s="47" t="s">
        <v>485</v>
      </c>
      <c r="H86" t="s">
        <v>399</v>
      </c>
    </row>
    <row r="87" spans="1:8" x14ac:dyDescent="0.25">
      <c r="A87" s="16" t="s">
        <v>55</v>
      </c>
      <c r="B87" s="16" t="s">
        <v>55</v>
      </c>
      <c r="C87" s="16" t="s">
        <v>363</v>
      </c>
      <c r="D87" s="48" t="s">
        <v>368</v>
      </c>
      <c r="E87" s="48" t="s">
        <v>368</v>
      </c>
      <c r="F87" s="47" t="s">
        <v>57</v>
      </c>
      <c r="G87" s="47" t="s">
        <v>485</v>
      </c>
      <c r="H87" t="s">
        <v>399</v>
      </c>
    </row>
    <row r="88" spans="1:8" x14ac:dyDescent="0.25">
      <c r="A88" s="16" t="s">
        <v>55</v>
      </c>
      <c r="B88" s="16" t="s">
        <v>55</v>
      </c>
      <c r="C88" s="16" t="s">
        <v>363</v>
      </c>
      <c r="D88" s="48" t="s">
        <v>369</v>
      </c>
      <c r="E88" s="48" t="s">
        <v>369</v>
      </c>
      <c r="F88" s="47" t="s">
        <v>57</v>
      </c>
      <c r="G88" s="47" t="s">
        <v>485</v>
      </c>
      <c r="H88" t="s">
        <v>399</v>
      </c>
    </row>
    <row r="89" spans="1:8" x14ac:dyDescent="0.25">
      <c r="A89" s="16" t="s">
        <v>70</v>
      </c>
      <c r="B89" s="16" t="s">
        <v>70</v>
      </c>
      <c r="C89" s="16" t="s">
        <v>336</v>
      </c>
      <c r="D89" s="16" t="s">
        <v>59</v>
      </c>
      <c r="E89" s="48" t="s">
        <v>59</v>
      </c>
      <c r="F89" s="47" t="s">
        <v>57</v>
      </c>
      <c r="G89" s="47" t="s">
        <v>485</v>
      </c>
      <c r="H89" s="16"/>
    </row>
    <row r="90" spans="1:8" x14ac:dyDescent="0.25">
      <c r="A90" s="16" t="s">
        <v>70</v>
      </c>
      <c r="B90" s="16" t="s">
        <v>70</v>
      </c>
      <c r="C90" s="16" t="s">
        <v>337</v>
      </c>
      <c r="D90" s="16" t="s">
        <v>144</v>
      </c>
      <c r="E90" s="48" t="s">
        <v>153</v>
      </c>
      <c r="F90" s="47" t="s">
        <v>57</v>
      </c>
      <c r="G90" s="47" t="s">
        <v>486</v>
      </c>
      <c r="H90" t="s">
        <v>214</v>
      </c>
    </row>
    <row r="91" spans="1:8" x14ac:dyDescent="0.25">
      <c r="A91" s="16" t="s">
        <v>70</v>
      </c>
      <c r="B91" s="16" t="s">
        <v>70</v>
      </c>
      <c r="C91" s="16" t="s">
        <v>338</v>
      </c>
      <c r="D91" s="16" t="s">
        <v>145</v>
      </c>
      <c r="E91" s="48" t="s">
        <v>72</v>
      </c>
      <c r="F91" s="47" t="s">
        <v>57</v>
      </c>
      <c r="G91" s="47" t="s">
        <v>485</v>
      </c>
      <c r="H91" s="16"/>
    </row>
    <row r="92" spans="1:8" x14ac:dyDescent="0.25">
      <c r="A92" s="16" t="s">
        <v>70</v>
      </c>
      <c r="B92" s="16" t="s">
        <v>70</v>
      </c>
      <c r="C92" s="16" t="s">
        <v>30</v>
      </c>
      <c r="D92" s="16" t="s">
        <v>73</v>
      </c>
      <c r="E92" s="48" t="s">
        <v>73</v>
      </c>
      <c r="F92" s="47" t="s">
        <v>57</v>
      </c>
      <c r="G92" s="47" t="s">
        <v>485</v>
      </c>
      <c r="H92" s="16"/>
    </row>
    <row r="93" spans="1:8" x14ac:dyDescent="0.25">
      <c r="A93" s="16" t="s">
        <v>70</v>
      </c>
      <c r="B93" s="16" t="s">
        <v>70</v>
      </c>
      <c r="C93" s="16" t="s">
        <v>34</v>
      </c>
      <c r="D93" s="16" t="s">
        <v>146</v>
      </c>
      <c r="E93" s="48" t="s">
        <v>176</v>
      </c>
      <c r="F93" s="47" t="s">
        <v>58</v>
      </c>
      <c r="G93" s="47" t="s">
        <v>486</v>
      </c>
      <c r="H93" s="16"/>
    </row>
    <row r="94" spans="1:8" x14ac:dyDescent="0.25">
      <c r="A94" s="16" t="s">
        <v>70</v>
      </c>
      <c r="B94" s="16" t="s">
        <v>70</v>
      </c>
      <c r="C94" s="16" t="s">
        <v>339</v>
      </c>
      <c r="D94" s="16" t="s">
        <v>122</v>
      </c>
      <c r="E94" s="48" t="s">
        <v>122</v>
      </c>
      <c r="F94" s="47" t="s">
        <v>57</v>
      </c>
      <c r="G94" s="47" t="s">
        <v>485</v>
      </c>
      <c r="H94" s="16"/>
    </row>
    <row r="95" spans="1:8" x14ac:dyDescent="0.25">
      <c r="A95" s="16" t="s">
        <v>70</v>
      </c>
      <c r="B95" s="16" t="s">
        <v>70</v>
      </c>
      <c r="C95" s="16" t="s">
        <v>363</v>
      </c>
      <c r="D95" s="16" t="s">
        <v>122</v>
      </c>
      <c r="E95" s="48" t="s">
        <v>122</v>
      </c>
      <c r="F95" s="47" t="s">
        <v>57</v>
      </c>
      <c r="G95" s="47" t="s">
        <v>485</v>
      </c>
      <c r="H95" s="16"/>
    </row>
    <row r="96" spans="1:8" x14ac:dyDescent="0.25">
      <c r="A96" t="s">
        <v>87</v>
      </c>
      <c r="B96" t="s">
        <v>178</v>
      </c>
      <c r="C96" s="14" t="s">
        <v>336</v>
      </c>
      <c r="D96" s="16" t="s">
        <v>59</v>
      </c>
      <c r="E96" s="48" t="s">
        <v>69</v>
      </c>
      <c r="F96" s="47" t="s">
        <v>57</v>
      </c>
      <c r="G96" s="47" t="s">
        <v>486</v>
      </c>
    </row>
    <row r="97" spans="1:8" x14ac:dyDescent="0.25">
      <c r="A97" t="s">
        <v>87</v>
      </c>
      <c r="B97" t="s">
        <v>178</v>
      </c>
      <c r="C97" s="14" t="s">
        <v>337</v>
      </c>
      <c r="D97" s="48" t="s">
        <v>274</v>
      </c>
      <c r="E97" s="48" t="s">
        <v>179</v>
      </c>
      <c r="F97" s="47" t="s">
        <v>57</v>
      </c>
      <c r="G97" s="47" t="s">
        <v>486</v>
      </c>
      <c r="H97" t="s">
        <v>275</v>
      </c>
    </row>
    <row r="98" spans="1:8" ht="30" x14ac:dyDescent="0.25">
      <c r="A98" t="s">
        <v>87</v>
      </c>
      <c r="B98" t="s">
        <v>178</v>
      </c>
      <c r="C98" s="14" t="s">
        <v>338</v>
      </c>
      <c r="D98" s="48" t="s">
        <v>401</v>
      </c>
      <c r="E98" s="16" t="s">
        <v>550</v>
      </c>
      <c r="F98" s="47" t="s">
        <v>57</v>
      </c>
      <c r="G98" s="47" t="s">
        <v>486</v>
      </c>
    </row>
    <row r="99" spans="1:8" x14ac:dyDescent="0.25">
      <c r="A99" t="s">
        <v>87</v>
      </c>
      <c r="B99" t="s">
        <v>178</v>
      </c>
      <c r="C99" s="14" t="s">
        <v>30</v>
      </c>
      <c r="D99" s="48" t="s">
        <v>276</v>
      </c>
      <c r="E99" s="16" t="s">
        <v>180</v>
      </c>
      <c r="F99" s="47" t="s">
        <v>57</v>
      </c>
      <c r="G99" s="47" t="s">
        <v>486</v>
      </c>
    </row>
    <row r="100" spans="1:8" x14ac:dyDescent="0.25">
      <c r="A100" t="s">
        <v>87</v>
      </c>
      <c r="B100" t="s">
        <v>178</v>
      </c>
      <c r="C100" s="14" t="s">
        <v>34</v>
      </c>
      <c r="D100" s="48" t="s">
        <v>277</v>
      </c>
      <c r="E100" s="16" t="s">
        <v>181</v>
      </c>
      <c r="F100" s="47" t="s">
        <v>58</v>
      </c>
      <c r="G100" s="47" t="s">
        <v>486</v>
      </c>
    </row>
    <row r="101" spans="1:8" x14ac:dyDescent="0.25">
      <c r="A101" t="s">
        <v>87</v>
      </c>
      <c r="B101" t="s">
        <v>178</v>
      </c>
      <c r="C101" s="14" t="s">
        <v>278</v>
      </c>
      <c r="D101" s="48" t="s">
        <v>279</v>
      </c>
      <c r="E101" s="48" t="s">
        <v>280</v>
      </c>
      <c r="F101" s="47" t="s">
        <v>57</v>
      </c>
      <c r="G101" s="47" t="s">
        <v>486</v>
      </c>
      <c r="H101" t="s">
        <v>281</v>
      </c>
    </row>
    <row r="102" spans="1:8" x14ac:dyDescent="0.25">
      <c r="A102" s="16" t="s">
        <v>105</v>
      </c>
      <c r="B102" s="16" t="s">
        <v>104</v>
      </c>
      <c r="C102" s="16" t="s">
        <v>336</v>
      </c>
      <c r="D102" s="16" t="s">
        <v>59</v>
      </c>
      <c r="E102" s="48" t="s">
        <v>69</v>
      </c>
      <c r="F102" s="47" t="s">
        <v>57</v>
      </c>
      <c r="G102" s="47" t="s">
        <v>486</v>
      </c>
      <c r="H102" s="16"/>
    </row>
    <row r="103" spans="1:8" x14ac:dyDescent="0.25">
      <c r="A103" s="16" t="s">
        <v>105</v>
      </c>
      <c r="B103" s="16" t="s">
        <v>104</v>
      </c>
      <c r="C103" s="16" t="s">
        <v>337</v>
      </c>
      <c r="D103" s="15" t="s">
        <v>156</v>
      </c>
      <c r="E103" s="48" t="s">
        <v>182</v>
      </c>
      <c r="F103" s="47" t="s">
        <v>57</v>
      </c>
      <c r="G103" s="47" t="s">
        <v>486</v>
      </c>
      <c r="H103" t="s">
        <v>275</v>
      </c>
    </row>
    <row r="104" spans="1:8" ht="30" x14ac:dyDescent="0.25">
      <c r="A104" s="16" t="s">
        <v>105</v>
      </c>
      <c r="B104" s="16" t="s">
        <v>104</v>
      </c>
      <c r="C104" s="16" t="s">
        <v>338</v>
      </c>
      <c r="D104" s="15" t="s">
        <v>282</v>
      </c>
      <c r="E104" s="48" t="s">
        <v>551</v>
      </c>
      <c r="F104" s="47" t="s">
        <v>57</v>
      </c>
      <c r="G104" s="47" t="s">
        <v>486</v>
      </c>
      <c r="H104" s="16"/>
    </row>
    <row r="105" spans="1:8" x14ac:dyDescent="0.25">
      <c r="A105" s="16" t="s">
        <v>105</v>
      </c>
      <c r="B105" s="16" t="s">
        <v>104</v>
      </c>
      <c r="C105" s="16" t="s">
        <v>30</v>
      </c>
      <c r="D105" s="48" t="s">
        <v>84</v>
      </c>
      <c r="E105" s="48" t="s">
        <v>84</v>
      </c>
      <c r="F105" s="47" t="s">
        <v>57</v>
      </c>
      <c r="G105" s="47" t="s">
        <v>485</v>
      </c>
      <c r="H105" s="16"/>
    </row>
    <row r="106" spans="1:8" ht="45" x14ac:dyDescent="0.25">
      <c r="A106" s="16" t="s">
        <v>105</v>
      </c>
      <c r="B106" s="16" t="s">
        <v>104</v>
      </c>
      <c r="C106" s="16" t="s">
        <v>34</v>
      </c>
      <c r="D106" s="48" t="s">
        <v>85</v>
      </c>
      <c r="E106" s="48" t="s">
        <v>85</v>
      </c>
      <c r="F106" s="47" t="s">
        <v>58</v>
      </c>
      <c r="G106" s="47" t="s">
        <v>485</v>
      </c>
      <c r="H106" s="16"/>
    </row>
    <row r="107" spans="1:8" x14ac:dyDescent="0.25">
      <c r="A107" s="16" t="s">
        <v>108</v>
      </c>
      <c r="B107" s="16" t="s">
        <v>108</v>
      </c>
      <c r="C107" s="16" t="s">
        <v>336</v>
      </c>
      <c r="D107" s="16" t="s">
        <v>109</v>
      </c>
      <c r="E107" s="48" t="s">
        <v>69</v>
      </c>
      <c r="F107" s="47" t="s">
        <v>57</v>
      </c>
      <c r="G107" s="47" t="s">
        <v>486</v>
      </c>
      <c r="H107" s="16"/>
    </row>
    <row r="108" spans="1:8" x14ac:dyDescent="0.25">
      <c r="A108" s="16" t="s">
        <v>108</v>
      </c>
      <c r="B108" s="16" t="s">
        <v>108</v>
      </c>
      <c r="C108" s="16" t="s">
        <v>337</v>
      </c>
      <c r="D108" s="16" t="s">
        <v>110</v>
      </c>
      <c r="E108" s="48" t="s">
        <v>183</v>
      </c>
      <c r="F108" s="47" t="s">
        <v>57</v>
      </c>
      <c r="G108" s="47" t="s">
        <v>486</v>
      </c>
      <c r="H108" s="16"/>
    </row>
    <row r="109" spans="1:8" ht="30" x14ac:dyDescent="0.25">
      <c r="A109" s="16" t="s">
        <v>108</v>
      </c>
      <c r="B109" s="16" t="s">
        <v>108</v>
      </c>
      <c r="C109" s="16" t="s">
        <v>338</v>
      </c>
      <c r="D109" t="s">
        <v>507</v>
      </c>
      <c r="E109" s="48" t="s">
        <v>552</v>
      </c>
      <c r="F109" s="47" t="s">
        <v>57</v>
      </c>
      <c r="G109" s="47" t="s">
        <v>486</v>
      </c>
      <c r="H109" s="16" t="s">
        <v>508</v>
      </c>
    </row>
    <row r="110" spans="1:8" x14ac:dyDescent="0.25">
      <c r="A110" s="16" t="s">
        <v>108</v>
      </c>
      <c r="B110" s="16" t="s">
        <v>108</v>
      </c>
      <c r="C110" s="16" t="s">
        <v>30</v>
      </c>
      <c r="D110" s="16" t="s">
        <v>73</v>
      </c>
      <c r="E110" s="48" t="s">
        <v>73</v>
      </c>
      <c r="F110" s="47" t="s">
        <v>57</v>
      </c>
      <c r="G110" s="47" t="s">
        <v>485</v>
      </c>
      <c r="H110" s="16"/>
    </row>
    <row r="111" spans="1:8" x14ac:dyDescent="0.25">
      <c r="A111" s="16" t="s">
        <v>108</v>
      </c>
      <c r="B111" s="16" t="s">
        <v>108</v>
      </c>
      <c r="C111" s="16" t="s">
        <v>34</v>
      </c>
      <c r="D111" s="16" t="s">
        <v>111</v>
      </c>
      <c r="E111" s="48" t="s">
        <v>111</v>
      </c>
      <c r="F111" s="47" t="s">
        <v>58</v>
      </c>
      <c r="G111" s="47" t="s">
        <v>485</v>
      </c>
      <c r="H111" s="16"/>
    </row>
    <row r="112" spans="1:8" x14ac:dyDescent="0.25">
      <c r="A112" s="16" t="s">
        <v>108</v>
      </c>
      <c r="B112" s="16" t="s">
        <v>108</v>
      </c>
      <c r="C112" s="16" t="s">
        <v>339</v>
      </c>
      <c r="D112" s="16" t="s">
        <v>115</v>
      </c>
      <c r="E112" s="48" t="s">
        <v>115</v>
      </c>
      <c r="F112" s="47" t="s">
        <v>57</v>
      </c>
      <c r="G112" s="47" t="s">
        <v>485</v>
      </c>
      <c r="H112" s="16"/>
    </row>
    <row r="113" spans="1:8" x14ac:dyDescent="0.25">
      <c r="A113" s="16" t="s">
        <v>108</v>
      </c>
      <c r="B113" s="16" t="s">
        <v>108</v>
      </c>
      <c r="C113" s="16" t="s">
        <v>339</v>
      </c>
      <c r="D113" s="16" t="s">
        <v>120</v>
      </c>
      <c r="E113" s="48" t="s">
        <v>120</v>
      </c>
      <c r="F113" s="47" t="s">
        <v>57</v>
      </c>
      <c r="G113" s="47" t="s">
        <v>485</v>
      </c>
      <c r="H113" s="16"/>
    </row>
    <row r="114" spans="1:8" x14ac:dyDescent="0.25">
      <c r="A114" s="16" t="s">
        <v>108</v>
      </c>
      <c r="B114" s="16" t="s">
        <v>108</v>
      </c>
      <c r="C114" s="16" t="s">
        <v>363</v>
      </c>
      <c r="D114" s="16" t="s">
        <v>283</v>
      </c>
      <c r="E114" s="48" t="s">
        <v>284</v>
      </c>
      <c r="F114" s="47" t="s">
        <v>57</v>
      </c>
      <c r="G114" s="47" t="s">
        <v>486</v>
      </c>
      <c r="H114" s="16"/>
    </row>
    <row r="115" spans="1:8" x14ac:dyDescent="0.25">
      <c r="A115" s="16" t="s">
        <v>108</v>
      </c>
      <c r="B115" s="16" t="s">
        <v>108</v>
      </c>
      <c r="C115" s="16" t="s">
        <v>363</v>
      </c>
      <c r="D115" s="16" t="s">
        <v>285</v>
      </c>
      <c r="E115" s="48" t="s">
        <v>286</v>
      </c>
      <c r="F115" s="47" t="s">
        <v>57</v>
      </c>
      <c r="G115" s="47" t="s">
        <v>486</v>
      </c>
      <c r="H115" s="16"/>
    </row>
    <row r="116" spans="1:8" x14ac:dyDescent="0.25">
      <c r="A116" t="s">
        <v>184</v>
      </c>
      <c r="B116" t="s">
        <v>287</v>
      </c>
      <c r="C116" t="s">
        <v>278</v>
      </c>
      <c r="D116" s="15" t="s">
        <v>288</v>
      </c>
      <c r="E116" s="16" t="s">
        <v>115</v>
      </c>
      <c r="F116" s="47" t="s">
        <v>57</v>
      </c>
      <c r="G116" s="47" t="s">
        <v>486</v>
      </c>
      <c r="H116" t="s">
        <v>289</v>
      </c>
    </row>
    <row r="117" spans="1:8" x14ac:dyDescent="0.25">
      <c r="A117" t="s">
        <v>184</v>
      </c>
      <c r="B117" t="s">
        <v>185</v>
      </c>
      <c r="C117" t="s">
        <v>278</v>
      </c>
      <c r="D117" s="15" t="s">
        <v>290</v>
      </c>
      <c r="E117" s="16" t="s">
        <v>120</v>
      </c>
      <c r="F117" s="47" t="s">
        <v>57</v>
      </c>
      <c r="G117" s="47" t="s">
        <v>486</v>
      </c>
      <c r="H117" t="s">
        <v>289</v>
      </c>
    </row>
    <row r="118" spans="1:8" x14ac:dyDescent="0.25">
      <c r="A118" s="16" t="s">
        <v>188</v>
      </c>
      <c r="B118" s="16" t="s">
        <v>185</v>
      </c>
      <c r="C118" s="16" t="s">
        <v>336</v>
      </c>
      <c r="D118" s="48" t="s">
        <v>291</v>
      </c>
      <c r="E118" s="48" t="s">
        <v>69</v>
      </c>
      <c r="F118" s="47" t="s">
        <v>57</v>
      </c>
      <c r="G118" s="47" t="s">
        <v>486</v>
      </c>
      <c r="H118" s="16"/>
    </row>
    <row r="119" spans="1:8" x14ac:dyDescent="0.25">
      <c r="A119" s="16" t="s">
        <v>188</v>
      </c>
      <c r="B119" s="16" t="s">
        <v>185</v>
      </c>
      <c r="C119" s="16" t="s">
        <v>337</v>
      </c>
      <c r="D119" s="48" t="s">
        <v>115</v>
      </c>
      <c r="E119" s="48" t="s">
        <v>189</v>
      </c>
      <c r="F119" s="47" t="s">
        <v>57</v>
      </c>
      <c r="G119" s="47" t="s">
        <v>486</v>
      </c>
      <c r="H119" s="16"/>
    </row>
    <row r="120" spans="1:8" ht="30" x14ac:dyDescent="0.25">
      <c r="A120" s="16" t="s">
        <v>188</v>
      </c>
      <c r="B120" s="16" t="s">
        <v>185</v>
      </c>
      <c r="C120" s="16" t="s">
        <v>338</v>
      </c>
      <c r="D120" s="48" t="s">
        <v>371</v>
      </c>
      <c r="E120" s="48" t="s">
        <v>553</v>
      </c>
      <c r="F120" s="47" t="s">
        <v>57</v>
      </c>
      <c r="G120" s="47" t="s">
        <v>486</v>
      </c>
      <c r="H120" s="16"/>
    </row>
    <row r="121" spans="1:8" x14ac:dyDescent="0.25">
      <c r="A121" s="16" t="s">
        <v>188</v>
      </c>
      <c r="B121" s="16" t="s">
        <v>185</v>
      </c>
      <c r="C121" s="16" t="s">
        <v>30</v>
      </c>
      <c r="D121" s="48" t="s">
        <v>73</v>
      </c>
      <c r="E121" s="48" t="s">
        <v>73</v>
      </c>
      <c r="F121" s="47" t="s">
        <v>57</v>
      </c>
      <c r="G121" s="47" t="s">
        <v>485</v>
      </c>
      <c r="H121" s="16"/>
    </row>
    <row r="122" spans="1:8" x14ac:dyDescent="0.25">
      <c r="A122" s="16" t="s">
        <v>188</v>
      </c>
      <c r="B122" s="16" t="s">
        <v>185</v>
      </c>
      <c r="C122" s="16" t="s">
        <v>34</v>
      </c>
      <c r="D122" s="48" t="s">
        <v>370</v>
      </c>
      <c r="E122" s="48" t="s">
        <v>190</v>
      </c>
      <c r="F122" s="47" t="s">
        <v>58</v>
      </c>
      <c r="G122" s="47" t="s">
        <v>486</v>
      </c>
      <c r="H122" s="16"/>
    </row>
    <row r="123" spans="1:8" x14ac:dyDescent="0.25">
      <c r="A123" s="16" t="s">
        <v>188</v>
      </c>
      <c r="B123" s="16" t="s">
        <v>372</v>
      </c>
      <c r="C123" s="16" t="s">
        <v>339</v>
      </c>
      <c r="D123" s="16" t="s">
        <v>115</v>
      </c>
      <c r="E123" s="48" t="s">
        <v>115</v>
      </c>
      <c r="F123" s="47" t="s">
        <v>57</v>
      </c>
      <c r="G123" s="47" t="s">
        <v>485</v>
      </c>
      <c r="H123" s="16" t="s">
        <v>373</v>
      </c>
    </row>
    <row r="124" spans="1:8" x14ac:dyDescent="0.25">
      <c r="A124" s="16" t="s">
        <v>188</v>
      </c>
      <c r="B124" s="16" t="s">
        <v>374</v>
      </c>
      <c r="C124" s="16" t="s">
        <v>339</v>
      </c>
      <c r="D124" s="16" t="s">
        <v>115</v>
      </c>
      <c r="E124" s="48" t="s">
        <v>120</v>
      </c>
      <c r="F124" s="47" t="s">
        <v>57</v>
      </c>
      <c r="G124" s="47" t="s">
        <v>486</v>
      </c>
      <c r="H124" s="16" t="s">
        <v>373</v>
      </c>
    </row>
    <row r="125" spans="1:8" x14ac:dyDescent="0.25">
      <c r="A125" s="16" t="s">
        <v>188</v>
      </c>
      <c r="B125" s="16" t="s">
        <v>375</v>
      </c>
      <c r="C125" s="16" t="s">
        <v>339</v>
      </c>
      <c r="D125" s="16" t="s">
        <v>115</v>
      </c>
      <c r="E125" s="48" t="s">
        <v>122</v>
      </c>
      <c r="F125" s="47" t="s">
        <v>57</v>
      </c>
      <c r="G125" s="47" t="s">
        <v>486</v>
      </c>
      <c r="H125" s="16" t="s">
        <v>373</v>
      </c>
    </row>
    <row r="126" spans="1:8" x14ac:dyDescent="0.25">
      <c r="A126" s="16" t="s">
        <v>188</v>
      </c>
      <c r="B126" s="16" t="s">
        <v>376</v>
      </c>
      <c r="C126" s="16" t="s">
        <v>339</v>
      </c>
      <c r="D126" s="16" t="s">
        <v>115</v>
      </c>
      <c r="E126" s="48" t="s">
        <v>124</v>
      </c>
      <c r="F126" s="47" t="s">
        <v>57</v>
      </c>
      <c r="G126" s="47" t="s">
        <v>486</v>
      </c>
      <c r="H126" s="16" t="s">
        <v>373</v>
      </c>
    </row>
    <row r="127" spans="1:8" x14ac:dyDescent="0.25">
      <c r="A127" s="16" t="s">
        <v>188</v>
      </c>
      <c r="B127" s="16" t="s">
        <v>377</v>
      </c>
      <c r="C127" s="16" t="s">
        <v>339</v>
      </c>
      <c r="D127" s="16" t="s">
        <v>115</v>
      </c>
      <c r="E127" s="48" t="s">
        <v>126</v>
      </c>
      <c r="F127" s="47" t="s">
        <v>57</v>
      </c>
      <c r="G127" s="47" t="s">
        <v>486</v>
      </c>
      <c r="H127" s="16" t="s">
        <v>373</v>
      </c>
    </row>
    <row r="128" spans="1:8" x14ac:dyDescent="0.25">
      <c r="A128" s="16" t="s">
        <v>188</v>
      </c>
      <c r="B128" s="16" t="s">
        <v>372</v>
      </c>
      <c r="C128" s="16" t="s">
        <v>363</v>
      </c>
      <c r="D128" s="48" t="s">
        <v>57</v>
      </c>
      <c r="E128" s="48" t="s">
        <v>378</v>
      </c>
      <c r="F128" s="47" t="s">
        <v>57</v>
      </c>
      <c r="G128" s="47" t="s">
        <v>486</v>
      </c>
      <c r="H128" s="16" t="s">
        <v>373</v>
      </c>
    </row>
    <row r="129" spans="1:8" x14ac:dyDescent="0.25">
      <c r="A129" s="16" t="s">
        <v>188</v>
      </c>
      <c r="B129" s="16" t="s">
        <v>374</v>
      </c>
      <c r="C129" s="16" t="s">
        <v>363</v>
      </c>
      <c r="D129" s="48" t="s">
        <v>57</v>
      </c>
      <c r="E129" s="48" t="s">
        <v>379</v>
      </c>
      <c r="F129" s="47" t="s">
        <v>57</v>
      </c>
      <c r="G129" s="47" t="s">
        <v>486</v>
      </c>
      <c r="H129" s="16" t="s">
        <v>373</v>
      </c>
    </row>
    <row r="130" spans="1:8" x14ac:dyDescent="0.25">
      <c r="A130" s="16" t="s">
        <v>188</v>
      </c>
      <c r="B130" s="16" t="s">
        <v>375</v>
      </c>
      <c r="C130" s="16" t="s">
        <v>363</v>
      </c>
      <c r="D130" s="48" t="s">
        <v>57</v>
      </c>
      <c r="E130" s="48" t="s">
        <v>380</v>
      </c>
      <c r="F130" s="47" t="s">
        <v>57</v>
      </c>
      <c r="G130" s="47" t="s">
        <v>486</v>
      </c>
      <c r="H130" s="16" t="s">
        <v>373</v>
      </c>
    </row>
    <row r="131" spans="1:8" x14ac:dyDescent="0.25">
      <c r="A131" s="16" t="s">
        <v>188</v>
      </c>
      <c r="B131" s="16" t="s">
        <v>376</v>
      </c>
      <c r="C131" s="16" t="s">
        <v>363</v>
      </c>
      <c r="D131" s="48" t="s">
        <v>57</v>
      </c>
      <c r="E131" s="48" t="s">
        <v>381</v>
      </c>
      <c r="F131" s="47" t="s">
        <v>57</v>
      </c>
      <c r="G131" s="47" t="s">
        <v>486</v>
      </c>
      <c r="H131" s="16" t="s">
        <v>373</v>
      </c>
    </row>
    <row r="132" spans="1:8" x14ac:dyDescent="0.25">
      <c r="A132" s="16" t="s">
        <v>188</v>
      </c>
      <c r="B132" s="16" t="s">
        <v>377</v>
      </c>
      <c r="C132" s="16" t="s">
        <v>363</v>
      </c>
      <c r="D132" s="48" t="s">
        <v>57</v>
      </c>
      <c r="E132" s="48" t="s">
        <v>382</v>
      </c>
      <c r="F132" s="47" t="s">
        <v>57</v>
      </c>
      <c r="G132" s="47" t="s">
        <v>486</v>
      </c>
      <c r="H132" s="16" t="s">
        <v>373</v>
      </c>
    </row>
    <row r="133" spans="1:8" x14ac:dyDescent="0.25">
      <c r="A133" s="16" t="s">
        <v>193</v>
      </c>
      <c r="B133" s="16" t="s">
        <v>194</v>
      </c>
      <c r="C133" s="16" t="s">
        <v>336</v>
      </c>
      <c r="D133" s="48" t="s">
        <v>291</v>
      </c>
      <c r="E133" s="48" t="s">
        <v>69</v>
      </c>
      <c r="F133" s="47" t="s">
        <v>292</v>
      </c>
      <c r="G133" s="47" t="s">
        <v>486</v>
      </c>
      <c r="H133" t="s">
        <v>293</v>
      </c>
    </row>
    <row r="134" spans="1:8" x14ac:dyDescent="0.25">
      <c r="A134" s="16" t="s">
        <v>193</v>
      </c>
      <c r="B134" s="16" t="s">
        <v>194</v>
      </c>
      <c r="C134" s="16" t="s">
        <v>337</v>
      </c>
      <c r="D134" s="48" t="s">
        <v>120</v>
      </c>
      <c r="E134" s="48" t="s">
        <v>196</v>
      </c>
      <c r="F134" s="47" t="s">
        <v>292</v>
      </c>
      <c r="G134" s="47" t="s">
        <v>486</v>
      </c>
      <c r="H134" t="s">
        <v>293</v>
      </c>
    </row>
    <row r="135" spans="1:8" ht="30" x14ac:dyDescent="0.25">
      <c r="A135" s="16" t="s">
        <v>193</v>
      </c>
      <c r="B135" s="16" t="s">
        <v>194</v>
      </c>
      <c r="C135" s="16" t="s">
        <v>338</v>
      </c>
      <c r="D135" s="48" t="s">
        <v>294</v>
      </c>
      <c r="E135" s="48" t="s">
        <v>554</v>
      </c>
      <c r="F135" s="47" t="s">
        <v>292</v>
      </c>
      <c r="G135" s="47" t="s">
        <v>486</v>
      </c>
      <c r="H135" t="s">
        <v>293</v>
      </c>
    </row>
    <row r="136" spans="1:8" x14ac:dyDescent="0.25">
      <c r="A136" s="16" t="s">
        <v>193</v>
      </c>
      <c r="B136" s="16" t="s">
        <v>194</v>
      </c>
      <c r="C136" s="16" t="s">
        <v>30</v>
      </c>
      <c r="D136" s="48" t="s">
        <v>73</v>
      </c>
      <c r="E136" s="48" t="s">
        <v>73</v>
      </c>
      <c r="F136" s="47" t="s">
        <v>292</v>
      </c>
      <c r="G136" s="47" t="s">
        <v>485</v>
      </c>
      <c r="H136" t="s">
        <v>293</v>
      </c>
    </row>
    <row r="137" spans="1:8" x14ac:dyDescent="0.25">
      <c r="A137" s="16" t="s">
        <v>193</v>
      </c>
      <c r="B137" s="16" t="s">
        <v>194</v>
      </c>
      <c r="C137" s="16" t="s">
        <v>34</v>
      </c>
      <c r="D137" s="48" t="s">
        <v>74</v>
      </c>
      <c r="E137" s="48" t="s">
        <v>111</v>
      </c>
      <c r="F137" s="17" t="s">
        <v>58</v>
      </c>
      <c r="G137" s="47" t="s">
        <v>486</v>
      </c>
      <c r="H137" s="16"/>
    </row>
    <row r="138" spans="1:8" x14ac:dyDescent="0.25">
      <c r="A138" s="16" t="s">
        <v>193</v>
      </c>
      <c r="B138" s="16" t="s">
        <v>194</v>
      </c>
      <c r="C138" s="16" t="s">
        <v>339</v>
      </c>
      <c r="D138" s="48" t="s">
        <v>115</v>
      </c>
      <c r="E138" s="48" t="s">
        <v>115</v>
      </c>
      <c r="F138" s="17" t="s">
        <v>57</v>
      </c>
      <c r="G138" s="47" t="s">
        <v>485</v>
      </c>
      <c r="H138" t="s">
        <v>293</v>
      </c>
    </row>
    <row r="139" spans="1:8" x14ac:dyDescent="0.25">
      <c r="A139" s="16" t="s">
        <v>193</v>
      </c>
      <c r="B139" s="16" t="s">
        <v>194</v>
      </c>
      <c r="C139" s="16" t="s">
        <v>339</v>
      </c>
      <c r="D139" s="48" t="s">
        <v>120</v>
      </c>
      <c r="E139" s="48" t="s">
        <v>120</v>
      </c>
      <c r="F139" s="17" t="s">
        <v>57</v>
      </c>
      <c r="G139" s="47" t="s">
        <v>485</v>
      </c>
      <c r="H139" t="s">
        <v>293</v>
      </c>
    </row>
    <row r="140" spans="1:8" x14ac:dyDescent="0.25">
      <c r="A140" s="16" t="s">
        <v>193</v>
      </c>
      <c r="B140" s="16" t="s">
        <v>194</v>
      </c>
      <c r="C140" s="16" t="s">
        <v>363</v>
      </c>
      <c r="D140" s="48" t="s">
        <v>383</v>
      </c>
      <c r="E140" s="48" t="s">
        <v>383</v>
      </c>
      <c r="F140" s="17" t="s">
        <v>57</v>
      </c>
      <c r="G140" s="47" t="s">
        <v>485</v>
      </c>
      <c r="H140" s="16"/>
    </row>
    <row r="141" spans="1:8" x14ac:dyDescent="0.25">
      <c r="A141" s="16" t="s">
        <v>193</v>
      </c>
      <c r="B141" s="16" t="s">
        <v>194</v>
      </c>
      <c r="C141" s="16" t="s">
        <v>363</v>
      </c>
      <c r="D141" s="48" t="s">
        <v>384</v>
      </c>
      <c r="E141" s="48" t="s">
        <v>385</v>
      </c>
      <c r="F141" s="17" t="s">
        <v>57</v>
      </c>
      <c r="G141" s="47" t="s">
        <v>486</v>
      </c>
      <c r="H141" s="16"/>
    </row>
    <row r="142" spans="1:8" x14ac:dyDescent="0.25">
      <c r="A142" t="s">
        <v>114</v>
      </c>
      <c r="B142" t="s">
        <v>114</v>
      </c>
      <c r="C142" t="s">
        <v>387</v>
      </c>
      <c r="D142" s="46" t="s">
        <v>69</v>
      </c>
      <c r="E142" s="46" t="s">
        <v>69</v>
      </c>
      <c r="F142" s="17" t="s">
        <v>57</v>
      </c>
      <c r="G142" s="47" t="s">
        <v>485</v>
      </c>
    </row>
    <row r="143" spans="1:8" x14ac:dyDescent="0.25">
      <c r="A143" t="s">
        <v>114</v>
      </c>
      <c r="B143" t="s">
        <v>114</v>
      </c>
      <c r="C143" t="s">
        <v>337</v>
      </c>
      <c r="D143" s="46">
        <v>1</v>
      </c>
      <c r="E143" s="46">
        <v>1</v>
      </c>
      <c r="F143" s="17" t="s">
        <v>57</v>
      </c>
      <c r="G143" s="47" t="s">
        <v>485</v>
      </c>
    </row>
    <row r="144" spans="1:8" x14ac:dyDescent="0.25">
      <c r="A144" t="s">
        <v>114</v>
      </c>
      <c r="B144" t="s">
        <v>114</v>
      </c>
      <c r="C144" t="s">
        <v>338</v>
      </c>
      <c r="D144" t="s">
        <v>510</v>
      </c>
      <c r="E144" t="s">
        <v>497</v>
      </c>
      <c r="F144" s="17" t="s">
        <v>57</v>
      </c>
      <c r="G144" s="47"/>
    </row>
    <row r="145" spans="1:7" x14ac:dyDescent="0.25">
      <c r="A145" t="s">
        <v>114</v>
      </c>
      <c r="B145" t="s">
        <v>114</v>
      </c>
      <c r="C145" t="s">
        <v>30</v>
      </c>
      <c r="D145" s="46" t="s">
        <v>73</v>
      </c>
      <c r="E145" s="46" t="s">
        <v>73</v>
      </c>
      <c r="F145" s="17" t="s">
        <v>57</v>
      </c>
      <c r="G145" s="47" t="s">
        <v>485</v>
      </c>
    </row>
    <row r="146" spans="1:7" x14ac:dyDescent="0.25">
      <c r="A146" t="s">
        <v>114</v>
      </c>
      <c r="B146" t="s">
        <v>114</v>
      </c>
      <c r="C146" t="s">
        <v>34</v>
      </c>
      <c r="D146" s="46" t="s">
        <v>116</v>
      </c>
      <c r="E146" s="46" t="s">
        <v>199</v>
      </c>
      <c r="F146" s="17" t="s">
        <v>58</v>
      </c>
      <c r="G146" s="47" t="s">
        <v>486</v>
      </c>
    </row>
    <row r="147" spans="1:7" x14ac:dyDescent="0.25">
      <c r="A147" t="s">
        <v>114</v>
      </c>
      <c r="B147" t="s">
        <v>114</v>
      </c>
      <c r="C147" t="s">
        <v>339</v>
      </c>
      <c r="D147" s="46">
        <v>0</v>
      </c>
      <c r="E147" s="46">
        <v>0</v>
      </c>
      <c r="F147" s="17" t="s">
        <v>57</v>
      </c>
      <c r="G147" s="47" t="s">
        <v>485</v>
      </c>
    </row>
    <row r="148" spans="1:7" x14ac:dyDescent="0.25">
      <c r="A148" t="s">
        <v>114</v>
      </c>
      <c r="B148" t="s">
        <v>114</v>
      </c>
      <c r="C148" t="s">
        <v>339</v>
      </c>
      <c r="D148" s="46">
        <v>0.5</v>
      </c>
      <c r="E148" s="46">
        <v>0.5</v>
      </c>
      <c r="F148" s="17" t="s">
        <v>57</v>
      </c>
      <c r="G148" s="47" t="s">
        <v>485</v>
      </c>
    </row>
    <row r="149" spans="1:7" x14ac:dyDescent="0.25">
      <c r="A149" t="s">
        <v>114</v>
      </c>
      <c r="B149" t="s">
        <v>114</v>
      </c>
      <c r="C149" t="s">
        <v>339</v>
      </c>
      <c r="D149" s="46">
        <v>1</v>
      </c>
      <c r="E149" s="46">
        <v>1</v>
      </c>
      <c r="F149" s="17" t="s">
        <v>57</v>
      </c>
      <c r="G149" s="47" t="s">
        <v>485</v>
      </c>
    </row>
    <row r="150" spans="1:7" x14ac:dyDescent="0.25">
      <c r="A150" t="s">
        <v>114</v>
      </c>
      <c r="B150" t="s">
        <v>114</v>
      </c>
      <c r="C150" t="s">
        <v>339</v>
      </c>
      <c r="D150" s="46">
        <v>2</v>
      </c>
      <c r="E150" s="46">
        <v>2</v>
      </c>
      <c r="F150" s="17" t="s">
        <v>57</v>
      </c>
      <c r="G150" s="47" t="s">
        <v>485</v>
      </c>
    </row>
    <row r="151" spans="1:7" x14ac:dyDescent="0.25">
      <c r="A151" t="s">
        <v>114</v>
      </c>
      <c r="B151" t="s">
        <v>114</v>
      </c>
      <c r="C151" t="s">
        <v>339</v>
      </c>
      <c r="D151" s="46">
        <v>3</v>
      </c>
      <c r="E151" s="46">
        <v>3</v>
      </c>
      <c r="F151" s="17" t="s">
        <v>57</v>
      </c>
      <c r="G151" s="47" t="s">
        <v>485</v>
      </c>
    </row>
    <row r="152" spans="1:7" ht="30" x14ac:dyDescent="0.25">
      <c r="A152" t="s">
        <v>114</v>
      </c>
      <c r="B152" t="s">
        <v>114</v>
      </c>
      <c r="C152" t="s">
        <v>363</v>
      </c>
      <c r="D152" s="46" t="s">
        <v>403</v>
      </c>
      <c r="E152" s="46" t="s">
        <v>445</v>
      </c>
      <c r="F152" s="17" t="s">
        <v>57</v>
      </c>
      <c r="G152" s="47" t="s">
        <v>486</v>
      </c>
    </row>
    <row r="153" spans="1:7" ht="15" customHeight="1" x14ac:dyDescent="0.25">
      <c r="A153" t="s">
        <v>114</v>
      </c>
      <c r="B153" t="s">
        <v>114</v>
      </c>
      <c r="C153" t="s">
        <v>363</v>
      </c>
      <c r="D153" s="46" t="s">
        <v>404</v>
      </c>
      <c r="E153" s="46" t="s">
        <v>446</v>
      </c>
      <c r="F153" s="17" t="s">
        <v>57</v>
      </c>
      <c r="G153" s="47" t="s">
        <v>486</v>
      </c>
    </row>
    <row r="154" spans="1:7" ht="15" customHeight="1" x14ac:dyDescent="0.25">
      <c r="A154" t="s">
        <v>114</v>
      </c>
      <c r="B154" t="s">
        <v>114</v>
      </c>
      <c r="C154" t="s">
        <v>363</v>
      </c>
      <c r="D154" s="46" t="s">
        <v>405</v>
      </c>
      <c r="E154" s="46" t="s">
        <v>447</v>
      </c>
      <c r="F154" s="17" t="s">
        <v>57</v>
      </c>
      <c r="G154" s="47" t="s">
        <v>486</v>
      </c>
    </row>
    <row r="155" spans="1:7" ht="15" customHeight="1" x14ac:dyDescent="0.25">
      <c r="A155" t="s">
        <v>114</v>
      </c>
      <c r="B155" t="s">
        <v>114</v>
      </c>
      <c r="C155" t="s">
        <v>363</v>
      </c>
      <c r="D155" s="46" t="s">
        <v>406</v>
      </c>
      <c r="E155" s="46" t="s">
        <v>448</v>
      </c>
      <c r="F155" s="17" t="s">
        <v>57</v>
      </c>
      <c r="G155" s="47" t="s">
        <v>486</v>
      </c>
    </row>
    <row r="156" spans="1:7" ht="15" customHeight="1" x14ac:dyDescent="0.25">
      <c r="A156" t="s">
        <v>114</v>
      </c>
      <c r="B156" t="s">
        <v>114</v>
      </c>
      <c r="C156" t="s">
        <v>363</v>
      </c>
      <c r="D156" s="46" t="s">
        <v>407</v>
      </c>
      <c r="E156" s="46" t="s">
        <v>449</v>
      </c>
      <c r="F156" s="17" t="s">
        <v>57</v>
      </c>
      <c r="G156" s="47" t="s">
        <v>486</v>
      </c>
    </row>
    <row r="157" spans="1:7" ht="15" customHeight="1" x14ac:dyDescent="0.25">
      <c r="A157" t="s">
        <v>119</v>
      </c>
      <c r="B157" t="s">
        <v>119</v>
      </c>
      <c r="C157" t="s">
        <v>387</v>
      </c>
      <c r="D157" s="46" t="s">
        <v>69</v>
      </c>
      <c r="E157" s="46" t="s">
        <v>69</v>
      </c>
      <c r="F157" s="17" t="s">
        <v>57</v>
      </c>
      <c r="G157" s="47" t="s">
        <v>485</v>
      </c>
    </row>
    <row r="158" spans="1:7" x14ac:dyDescent="0.25">
      <c r="A158" t="s">
        <v>119</v>
      </c>
      <c r="B158" t="s">
        <v>119</v>
      </c>
      <c r="C158" t="s">
        <v>337</v>
      </c>
      <c r="D158" s="46">
        <v>2</v>
      </c>
      <c r="E158" s="46">
        <v>2</v>
      </c>
      <c r="F158" s="17" t="s">
        <v>57</v>
      </c>
      <c r="G158" s="47" t="s">
        <v>485</v>
      </c>
    </row>
    <row r="159" spans="1:7" x14ac:dyDescent="0.25">
      <c r="A159" t="s">
        <v>119</v>
      </c>
      <c r="B159" t="s">
        <v>119</v>
      </c>
      <c r="C159" t="s">
        <v>338</v>
      </c>
      <c r="D159" t="s">
        <v>511</v>
      </c>
      <c r="E159" t="s">
        <v>498</v>
      </c>
      <c r="F159" s="17" t="s">
        <v>57</v>
      </c>
      <c r="G159" s="47"/>
    </row>
    <row r="160" spans="1:7" x14ac:dyDescent="0.25">
      <c r="A160" t="s">
        <v>119</v>
      </c>
      <c r="B160" t="s">
        <v>119</v>
      </c>
      <c r="C160" t="s">
        <v>30</v>
      </c>
      <c r="D160" s="46" t="s">
        <v>73</v>
      </c>
      <c r="E160" s="46" t="s">
        <v>73</v>
      </c>
      <c r="F160" s="17" t="s">
        <v>57</v>
      </c>
      <c r="G160" s="47" t="s">
        <v>485</v>
      </c>
    </row>
    <row r="161" spans="1:7" x14ac:dyDescent="0.25">
      <c r="A161" t="s">
        <v>119</v>
      </c>
      <c r="B161" t="s">
        <v>119</v>
      </c>
      <c r="C161" t="s">
        <v>34</v>
      </c>
      <c r="D161" s="46" t="s">
        <v>116</v>
      </c>
      <c r="E161" s="46" t="s">
        <v>199</v>
      </c>
      <c r="F161" s="17" t="s">
        <v>58</v>
      </c>
      <c r="G161" s="47" t="s">
        <v>486</v>
      </c>
    </row>
    <row r="162" spans="1:7" x14ac:dyDescent="0.25">
      <c r="A162" t="s">
        <v>119</v>
      </c>
      <c r="B162" t="s">
        <v>119</v>
      </c>
      <c r="C162" t="s">
        <v>339</v>
      </c>
      <c r="D162" s="46">
        <v>0</v>
      </c>
      <c r="E162" s="46">
        <v>0</v>
      </c>
      <c r="F162" s="17" t="s">
        <v>57</v>
      </c>
      <c r="G162" s="47" t="s">
        <v>485</v>
      </c>
    </row>
    <row r="163" spans="1:7" x14ac:dyDescent="0.25">
      <c r="A163" t="s">
        <v>119</v>
      </c>
      <c r="B163" t="s">
        <v>119</v>
      </c>
      <c r="C163" t="s">
        <v>339</v>
      </c>
      <c r="D163" s="46">
        <v>0.5</v>
      </c>
      <c r="E163" s="46">
        <v>0.5</v>
      </c>
      <c r="F163" s="17" t="s">
        <v>57</v>
      </c>
      <c r="G163" s="47" t="s">
        <v>485</v>
      </c>
    </row>
    <row r="164" spans="1:7" x14ac:dyDescent="0.25">
      <c r="A164" t="s">
        <v>119</v>
      </c>
      <c r="B164" t="s">
        <v>119</v>
      </c>
      <c r="C164" t="s">
        <v>339</v>
      </c>
      <c r="D164" s="46">
        <v>1</v>
      </c>
      <c r="E164" s="46">
        <v>1</v>
      </c>
      <c r="F164" s="17" t="s">
        <v>57</v>
      </c>
      <c r="G164" s="47" t="s">
        <v>485</v>
      </c>
    </row>
    <row r="165" spans="1:7" x14ac:dyDescent="0.25">
      <c r="A165" t="s">
        <v>119</v>
      </c>
      <c r="B165" t="s">
        <v>119</v>
      </c>
      <c r="C165" t="s">
        <v>339</v>
      </c>
      <c r="D165" s="46">
        <v>2</v>
      </c>
      <c r="E165" s="46">
        <v>2</v>
      </c>
      <c r="F165" s="17" t="s">
        <v>57</v>
      </c>
      <c r="G165" s="47" t="s">
        <v>485</v>
      </c>
    </row>
    <row r="166" spans="1:7" x14ac:dyDescent="0.25">
      <c r="A166" t="s">
        <v>119</v>
      </c>
      <c r="B166" t="s">
        <v>119</v>
      </c>
      <c r="C166" t="s">
        <v>339</v>
      </c>
      <c r="D166" s="46">
        <v>3</v>
      </c>
      <c r="E166" s="46">
        <v>3</v>
      </c>
      <c r="F166" s="17" t="s">
        <v>57</v>
      </c>
      <c r="G166" s="47" t="s">
        <v>485</v>
      </c>
    </row>
    <row r="167" spans="1:7" x14ac:dyDescent="0.25">
      <c r="A167" t="s">
        <v>119</v>
      </c>
      <c r="B167" t="s">
        <v>119</v>
      </c>
      <c r="C167" t="s">
        <v>363</v>
      </c>
      <c r="D167" s="46" t="s">
        <v>408</v>
      </c>
      <c r="E167" s="46" t="s">
        <v>450</v>
      </c>
      <c r="F167" s="17" t="s">
        <v>57</v>
      </c>
      <c r="G167" s="47" t="s">
        <v>486</v>
      </c>
    </row>
    <row r="168" spans="1:7" ht="30" x14ac:dyDescent="0.25">
      <c r="A168" t="s">
        <v>119</v>
      </c>
      <c r="B168" t="s">
        <v>119</v>
      </c>
      <c r="C168" t="s">
        <v>363</v>
      </c>
      <c r="D168" s="46" t="s">
        <v>409</v>
      </c>
      <c r="E168" s="46" t="s">
        <v>451</v>
      </c>
      <c r="F168" s="17" t="s">
        <v>57</v>
      </c>
      <c r="G168" s="47" t="s">
        <v>486</v>
      </c>
    </row>
    <row r="169" spans="1:7" ht="15" customHeight="1" x14ac:dyDescent="0.25">
      <c r="A169" t="s">
        <v>119</v>
      </c>
      <c r="B169" t="s">
        <v>119</v>
      </c>
      <c r="C169" t="s">
        <v>363</v>
      </c>
      <c r="D169" s="46" t="s">
        <v>410</v>
      </c>
      <c r="E169" s="46" t="s">
        <v>452</v>
      </c>
      <c r="F169" s="17" t="s">
        <v>57</v>
      </c>
      <c r="G169" s="47" t="s">
        <v>486</v>
      </c>
    </row>
    <row r="170" spans="1:7" ht="15" customHeight="1" x14ac:dyDescent="0.25">
      <c r="A170" t="s">
        <v>119</v>
      </c>
      <c r="B170" t="s">
        <v>119</v>
      </c>
      <c r="C170" t="s">
        <v>363</v>
      </c>
      <c r="D170" s="46" t="s">
        <v>411</v>
      </c>
      <c r="E170" s="46" t="s">
        <v>453</v>
      </c>
      <c r="F170" s="17" t="s">
        <v>57</v>
      </c>
      <c r="G170" s="47" t="s">
        <v>486</v>
      </c>
    </row>
    <row r="171" spans="1:7" ht="15" customHeight="1" x14ac:dyDescent="0.25">
      <c r="A171" t="s">
        <v>119</v>
      </c>
      <c r="B171" t="s">
        <v>119</v>
      </c>
      <c r="C171" t="s">
        <v>363</v>
      </c>
      <c r="D171" s="46" t="s">
        <v>412</v>
      </c>
      <c r="E171" s="46" t="s">
        <v>454</v>
      </c>
      <c r="F171" s="17" t="s">
        <v>57</v>
      </c>
      <c r="G171" s="47" t="s">
        <v>486</v>
      </c>
    </row>
    <row r="172" spans="1:7" x14ac:dyDescent="0.25">
      <c r="A172" t="s">
        <v>121</v>
      </c>
      <c r="B172" t="s">
        <v>121</v>
      </c>
      <c r="C172" t="s">
        <v>387</v>
      </c>
      <c r="D172" s="46" t="s">
        <v>69</v>
      </c>
      <c r="E172" s="46" t="s">
        <v>69</v>
      </c>
      <c r="F172" s="17" t="s">
        <v>57</v>
      </c>
      <c r="G172" s="47" t="s">
        <v>485</v>
      </c>
    </row>
    <row r="173" spans="1:7" x14ac:dyDescent="0.25">
      <c r="A173" t="s">
        <v>121</v>
      </c>
      <c r="B173" t="s">
        <v>121</v>
      </c>
      <c r="C173" t="s">
        <v>337</v>
      </c>
      <c r="D173" s="46">
        <v>3</v>
      </c>
      <c r="E173" s="46">
        <v>3</v>
      </c>
      <c r="F173" s="17" t="s">
        <v>57</v>
      </c>
      <c r="G173" s="47" t="s">
        <v>485</v>
      </c>
    </row>
    <row r="174" spans="1:7" x14ac:dyDescent="0.25">
      <c r="A174" t="s">
        <v>121</v>
      </c>
      <c r="B174" t="s">
        <v>121</v>
      </c>
      <c r="C174" t="s">
        <v>338</v>
      </c>
      <c r="D174" t="s">
        <v>512</v>
      </c>
      <c r="E174" t="s">
        <v>499</v>
      </c>
      <c r="F174" s="17" t="s">
        <v>57</v>
      </c>
      <c r="G174" s="47"/>
    </row>
    <row r="175" spans="1:7" x14ac:dyDescent="0.25">
      <c r="A175" t="s">
        <v>121</v>
      </c>
      <c r="B175" t="s">
        <v>121</v>
      </c>
      <c r="C175" t="s">
        <v>30</v>
      </c>
      <c r="D175" s="46" t="s">
        <v>73</v>
      </c>
      <c r="E175" s="46" t="s">
        <v>73</v>
      </c>
      <c r="F175" s="17" t="s">
        <v>57</v>
      </c>
      <c r="G175" s="47" t="s">
        <v>485</v>
      </c>
    </row>
    <row r="176" spans="1:7" x14ac:dyDescent="0.25">
      <c r="A176" t="s">
        <v>121</v>
      </c>
      <c r="B176" t="s">
        <v>121</v>
      </c>
      <c r="C176" t="s">
        <v>34</v>
      </c>
      <c r="D176" s="46" t="s">
        <v>116</v>
      </c>
      <c r="E176" s="46" t="s">
        <v>199</v>
      </c>
      <c r="F176" s="17" t="s">
        <v>58</v>
      </c>
      <c r="G176" s="47" t="s">
        <v>486</v>
      </c>
    </row>
    <row r="177" spans="1:7" x14ac:dyDescent="0.25">
      <c r="A177" t="s">
        <v>121</v>
      </c>
      <c r="B177" t="s">
        <v>121</v>
      </c>
      <c r="C177" t="s">
        <v>339</v>
      </c>
      <c r="D177" s="46">
        <v>0</v>
      </c>
      <c r="E177" s="46">
        <v>0</v>
      </c>
      <c r="F177" s="17" t="s">
        <v>57</v>
      </c>
      <c r="G177" s="47" t="s">
        <v>485</v>
      </c>
    </row>
    <row r="178" spans="1:7" x14ac:dyDescent="0.25">
      <c r="A178" t="s">
        <v>121</v>
      </c>
      <c r="B178" t="s">
        <v>121</v>
      </c>
      <c r="C178" t="s">
        <v>339</v>
      </c>
      <c r="D178" s="46">
        <v>0.5</v>
      </c>
      <c r="E178" s="46">
        <v>0.5</v>
      </c>
      <c r="F178" s="17" t="s">
        <v>57</v>
      </c>
      <c r="G178" s="47" t="s">
        <v>485</v>
      </c>
    </row>
    <row r="179" spans="1:7" x14ac:dyDescent="0.25">
      <c r="A179" t="s">
        <v>121</v>
      </c>
      <c r="B179" t="s">
        <v>121</v>
      </c>
      <c r="C179" t="s">
        <v>339</v>
      </c>
      <c r="D179" s="46">
        <v>1</v>
      </c>
      <c r="E179" s="46">
        <v>1</v>
      </c>
      <c r="F179" s="17" t="s">
        <v>57</v>
      </c>
      <c r="G179" s="47" t="s">
        <v>485</v>
      </c>
    </row>
    <row r="180" spans="1:7" x14ac:dyDescent="0.25">
      <c r="A180" t="s">
        <v>121</v>
      </c>
      <c r="B180" t="s">
        <v>121</v>
      </c>
      <c r="C180" t="s">
        <v>339</v>
      </c>
      <c r="D180" s="46">
        <v>2</v>
      </c>
      <c r="E180" s="46">
        <v>2</v>
      </c>
      <c r="F180" s="17" t="s">
        <v>57</v>
      </c>
      <c r="G180" s="47" t="s">
        <v>485</v>
      </c>
    </row>
    <row r="181" spans="1:7" x14ac:dyDescent="0.25">
      <c r="A181" t="s">
        <v>121</v>
      </c>
      <c r="B181" t="s">
        <v>121</v>
      </c>
      <c r="C181" t="s">
        <v>339</v>
      </c>
      <c r="D181" s="46">
        <v>3</v>
      </c>
      <c r="E181" s="46">
        <v>3</v>
      </c>
      <c r="F181" s="17" t="s">
        <v>57</v>
      </c>
      <c r="G181" s="47" t="s">
        <v>485</v>
      </c>
    </row>
    <row r="182" spans="1:7" ht="45" x14ac:dyDescent="0.25">
      <c r="A182" t="s">
        <v>121</v>
      </c>
      <c r="B182" t="s">
        <v>121</v>
      </c>
      <c r="C182" t="s">
        <v>363</v>
      </c>
      <c r="D182" s="46" t="s">
        <v>413</v>
      </c>
      <c r="E182" s="46" t="s">
        <v>455</v>
      </c>
      <c r="F182" s="17" t="s">
        <v>57</v>
      </c>
      <c r="G182" s="47" t="s">
        <v>486</v>
      </c>
    </row>
    <row r="183" spans="1:7" ht="15" customHeight="1" x14ac:dyDescent="0.25">
      <c r="A183" t="s">
        <v>121</v>
      </c>
      <c r="B183" t="s">
        <v>121</v>
      </c>
      <c r="C183" t="s">
        <v>363</v>
      </c>
      <c r="D183" s="46" t="s">
        <v>414</v>
      </c>
      <c r="E183" s="46" t="s">
        <v>456</v>
      </c>
      <c r="F183" s="17" t="s">
        <v>57</v>
      </c>
      <c r="G183" s="47" t="s">
        <v>486</v>
      </c>
    </row>
    <row r="184" spans="1:7" ht="15" customHeight="1" x14ac:dyDescent="0.25">
      <c r="A184" t="s">
        <v>121</v>
      </c>
      <c r="B184" t="s">
        <v>121</v>
      </c>
      <c r="C184" t="s">
        <v>363</v>
      </c>
      <c r="D184" s="46" t="s">
        <v>415</v>
      </c>
      <c r="E184" s="46" t="s">
        <v>457</v>
      </c>
      <c r="F184" s="17" t="s">
        <v>57</v>
      </c>
      <c r="G184" s="47" t="s">
        <v>486</v>
      </c>
    </row>
    <row r="185" spans="1:7" ht="15" customHeight="1" x14ac:dyDescent="0.25">
      <c r="A185" t="s">
        <v>121</v>
      </c>
      <c r="B185" t="s">
        <v>121</v>
      </c>
      <c r="C185" t="s">
        <v>363</v>
      </c>
      <c r="D185" s="46" t="s">
        <v>416</v>
      </c>
      <c r="E185" s="46" t="s">
        <v>458</v>
      </c>
      <c r="F185" s="17" t="s">
        <v>57</v>
      </c>
      <c r="G185" s="47" t="s">
        <v>486</v>
      </c>
    </row>
    <row r="186" spans="1:7" ht="15" customHeight="1" x14ac:dyDescent="0.25">
      <c r="A186" t="s">
        <v>121</v>
      </c>
      <c r="B186" t="s">
        <v>121</v>
      </c>
      <c r="C186" t="s">
        <v>363</v>
      </c>
      <c r="D186" s="46" t="s">
        <v>417</v>
      </c>
      <c r="E186" s="46" t="s">
        <v>459</v>
      </c>
      <c r="F186" s="17" t="s">
        <v>57</v>
      </c>
      <c r="G186" s="47" t="s">
        <v>486</v>
      </c>
    </row>
    <row r="187" spans="1:7" ht="15" customHeight="1" x14ac:dyDescent="0.25">
      <c r="A187" t="s">
        <v>123</v>
      </c>
      <c r="B187" t="s">
        <v>123</v>
      </c>
      <c r="C187" t="s">
        <v>387</v>
      </c>
      <c r="D187" s="46" t="s">
        <v>69</v>
      </c>
      <c r="E187" s="46" t="s">
        <v>69</v>
      </c>
      <c r="F187" s="17" t="s">
        <v>57</v>
      </c>
      <c r="G187" s="47" t="s">
        <v>485</v>
      </c>
    </row>
    <row r="188" spans="1:7" x14ac:dyDescent="0.25">
      <c r="A188" t="s">
        <v>123</v>
      </c>
      <c r="B188" t="s">
        <v>123</v>
      </c>
      <c r="C188" t="s">
        <v>337</v>
      </c>
      <c r="D188" s="46">
        <v>4</v>
      </c>
      <c r="E188" s="46">
        <v>4</v>
      </c>
      <c r="F188" s="17" t="s">
        <v>57</v>
      </c>
      <c r="G188" s="47" t="s">
        <v>485</v>
      </c>
    </row>
    <row r="189" spans="1:7" x14ac:dyDescent="0.25">
      <c r="A189" t="s">
        <v>123</v>
      </c>
      <c r="B189" t="s">
        <v>123</v>
      </c>
      <c r="C189" t="s">
        <v>338</v>
      </c>
      <c r="D189" t="s">
        <v>513</v>
      </c>
      <c r="E189" t="s">
        <v>500</v>
      </c>
      <c r="F189" s="17" t="s">
        <v>57</v>
      </c>
      <c r="G189" s="47"/>
    </row>
    <row r="190" spans="1:7" x14ac:dyDescent="0.25">
      <c r="A190" t="s">
        <v>123</v>
      </c>
      <c r="B190" t="s">
        <v>123</v>
      </c>
      <c r="C190" t="s">
        <v>30</v>
      </c>
      <c r="D190" s="46" t="s">
        <v>73</v>
      </c>
      <c r="E190" s="46" t="s">
        <v>73</v>
      </c>
      <c r="F190" s="17" t="s">
        <v>57</v>
      </c>
      <c r="G190" s="47" t="s">
        <v>485</v>
      </c>
    </row>
    <row r="191" spans="1:7" x14ac:dyDescent="0.25">
      <c r="A191" t="s">
        <v>123</v>
      </c>
      <c r="B191" t="s">
        <v>123</v>
      </c>
      <c r="C191" t="s">
        <v>34</v>
      </c>
      <c r="D191" s="46" t="s">
        <v>116</v>
      </c>
      <c r="E191" s="46" t="s">
        <v>199</v>
      </c>
      <c r="F191" s="17" t="s">
        <v>58</v>
      </c>
      <c r="G191" s="47" t="s">
        <v>486</v>
      </c>
    </row>
    <row r="192" spans="1:7" x14ac:dyDescent="0.25">
      <c r="A192" t="s">
        <v>123</v>
      </c>
      <c r="B192" t="s">
        <v>123</v>
      </c>
      <c r="C192" t="s">
        <v>339</v>
      </c>
      <c r="D192" s="46">
        <v>0</v>
      </c>
      <c r="E192" s="46">
        <v>0</v>
      </c>
      <c r="F192" s="17" t="s">
        <v>57</v>
      </c>
      <c r="G192" s="47" t="s">
        <v>485</v>
      </c>
    </row>
    <row r="193" spans="1:7" x14ac:dyDescent="0.25">
      <c r="A193" t="s">
        <v>123</v>
      </c>
      <c r="B193" t="s">
        <v>123</v>
      </c>
      <c r="C193" t="s">
        <v>339</v>
      </c>
      <c r="D193" s="46">
        <v>0.5</v>
      </c>
      <c r="E193" s="46">
        <v>0.5</v>
      </c>
      <c r="F193" s="17" t="s">
        <v>57</v>
      </c>
      <c r="G193" s="47" t="s">
        <v>485</v>
      </c>
    </row>
    <row r="194" spans="1:7" x14ac:dyDescent="0.25">
      <c r="A194" t="s">
        <v>123</v>
      </c>
      <c r="B194" t="s">
        <v>123</v>
      </c>
      <c r="C194" t="s">
        <v>339</v>
      </c>
      <c r="D194" s="46">
        <v>1</v>
      </c>
      <c r="E194" s="46">
        <v>1</v>
      </c>
      <c r="F194" s="17" t="s">
        <v>57</v>
      </c>
      <c r="G194" s="47" t="s">
        <v>485</v>
      </c>
    </row>
    <row r="195" spans="1:7" x14ac:dyDescent="0.25">
      <c r="A195" t="s">
        <v>123</v>
      </c>
      <c r="B195" t="s">
        <v>123</v>
      </c>
      <c r="C195" t="s">
        <v>339</v>
      </c>
      <c r="D195" s="46">
        <v>2</v>
      </c>
      <c r="E195" s="46">
        <v>2</v>
      </c>
      <c r="F195" s="17" t="s">
        <v>57</v>
      </c>
      <c r="G195" s="47" t="s">
        <v>485</v>
      </c>
    </row>
    <row r="196" spans="1:7" x14ac:dyDescent="0.25">
      <c r="A196" t="s">
        <v>123</v>
      </c>
      <c r="B196" t="s">
        <v>123</v>
      </c>
      <c r="C196" t="s">
        <v>339</v>
      </c>
      <c r="D196" s="46">
        <v>3</v>
      </c>
      <c r="E196" s="46">
        <v>3</v>
      </c>
      <c r="F196" s="17" t="s">
        <v>57</v>
      </c>
      <c r="G196" s="47" t="s">
        <v>485</v>
      </c>
    </row>
    <row r="197" spans="1:7" ht="30" x14ac:dyDescent="0.25">
      <c r="A197" t="s">
        <v>123</v>
      </c>
      <c r="B197" t="s">
        <v>123</v>
      </c>
      <c r="C197" t="s">
        <v>363</v>
      </c>
      <c r="D197" s="46" t="s">
        <v>418</v>
      </c>
      <c r="E197" s="46" t="s">
        <v>460</v>
      </c>
      <c r="F197" s="17" t="s">
        <v>57</v>
      </c>
      <c r="G197" s="47" t="s">
        <v>486</v>
      </c>
    </row>
    <row r="198" spans="1:7" ht="15" customHeight="1" x14ac:dyDescent="0.25">
      <c r="A198" t="s">
        <v>123</v>
      </c>
      <c r="B198" t="s">
        <v>123</v>
      </c>
      <c r="C198" t="s">
        <v>363</v>
      </c>
      <c r="D198" s="46" t="s">
        <v>419</v>
      </c>
      <c r="E198" s="46" t="s">
        <v>461</v>
      </c>
      <c r="F198" s="17" t="s">
        <v>57</v>
      </c>
      <c r="G198" s="47" t="s">
        <v>486</v>
      </c>
    </row>
    <row r="199" spans="1:7" ht="15" customHeight="1" x14ac:dyDescent="0.25">
      <c r="A199" t="s">
        <v>123</v>
      </c>
      <c r="B199" t="s">
        <v>123</v>
      </c>
      <c r="C199" t="s">
        <v>363</v>
      </c>
      <c r="D199" s="46" t="s">
        <v>420</v>
      </c>
      <c r="E199" s="46" t="s">
        <v>462</v>
      </c>
      <c r="F199" s="17" t="s">
        <v>57</v>
      </c>
      <c r="G199" s="47" t="s">
        <v>486</v>
      </c>
    </row>
    <row r="200" spans="1:7" ht="15" customHeight="1" x14ac:dyDescent="0.25">
      <c r="A200" t="s">
        <v>123</v>
      </c>
      <c r="B200" t="s">
        <v>123</v>
      </c>
      <c r="C200" t="s">
        <v>363</v>
      </c>
      <c r="D200" s="46" t="s">
        <v>421</v>
      </c>
      <c r="E200" s="46" t="s">
        <v>463</v>
      </c>
      <c r="F200" s="17" t="s">
        <v>57</v>
      </c>
      <c r="G200" s="47" t="s">
        <v>486</v>
      </c>
    </row>
    <row r="201" spans="1:7" ht="15" customHeight="1" x14ac:dyDescent="0.25">
      <c r="A201" t="s">
        <v>123</v>
      </c>
      <c r="B201" t="s">
        <v>123</v>
      </c>
      <c r="C201" t="s">
        <v>363</v>
      </c>
      <c r="D201" s="46" t="s">
        <v>422</v>
      </c>
      <c r="E201" s="46" t="s">
        <v>464</v>
      </c>
      <c r="F201" s="17" t="s">
        <v>57</v>
      </c>
      <c r="G201" s="47" t="s">
        <v>486</v>
      </c>
    </row>
    <row r="202" spans="1:7" ht="15" customHeight="1" x14ac:dyDescent="0.25">
      <c r="A202" t="s">
        <v>125</v>
      </c>
      <c r="B202" t="s">
        <v>125</v>
      </c>
      <c r="C202" t="s">
        <v>387</v>
      </c>
      <c r="D202" s="46" t="s">
        <v>69</v>
      </c>
      <c r="E202" s="46" t="s">
        <v>69</v>
      </c>
      <c r="F202" s="17" t="s">
        <v>57</v>
      </c>
      <c r="G202" s="47" t="s">
        <v>485</v>
      </c>
    </row>
    <row r="203" spans="1:7" x14ac:dyDescent="0.25">
      <c r="A203" t="s">
        <v>125</v>
      </c>
      <c r="B203" t="s">
        <v>125</v>
      </c>
      <c r="C203" t="s">
        <v>337</v>
      </c>
      <c r="D203" s="46">
        <v>5</v>
      </c>
      <c r="E203" s="46">
        <v>5</v>
      </c>
      <c r="F203" s="17" t="s">
        <v>57</v>
      </c>
      <c r="G203" s="47" t="s">
        <v>485</v>
      </c>
    </row>
    <row r="204" spans="1:7" x14ac:dyDescent="0.25">
      <c r="A204" t="s">
        <v>125</v>
      </c>
      <c r="B204" t="s">
        <v>125</v>
      </c>
      <c r="C204" t="s">
        <v>338</v>
      </c>
      <c r="D204" t="s">
        <v>514</v>
      </c>
      <c r="E204" t="s">
        <v>501</v>
      </c>
      <c r="F204" s="17" t="s">
        <v>57</v>
      </c>
      <c r="G204" s="47" t="s">
        <v>486</v>
      </c>
    </row>
    <row r="205" spans="1:7" x14ac:dyDescent="0.25">
      <c r="A205" t="s">
        <v>125</v>
      </c>
      <c r="B205" t="s">
        <v>125</v>
      </c>
      <c r="C205" t="s">
        <v>30</v>
      </c>
      <c r="D205" s="46" t="s">
        <v>73</v>
      </c>
      <c r="E205" s="46" t="s">
        <v>73</v>
      </c>
      <c r="F205" s="17" t="s">
        <v>57</v>
      </c>
      <c r="G205" s="47" t="s">
        <v>485</v>
      </c>
    </row>
    <row r="206" spans="1:7" x14ac:dyDescent="0.25">
      <c r="A206" t="s">
        <v>125</v>
      </c>
      <c r="B206" t="s">
        <v>125</v>
      </c>
      <c r="C206" t="s">
        <v>34</v>
      </c>
      <c r="D206" s="46" t="s">
        <v>116</v>
      </c>
      <c r="E206" s="46" t="s">
        <v>199</v>
      </c>
      <c r="F206" s="17" t="s">
        <v>58</v>
      </c>
      <c r="G206" s="47" t="s">
        <v>486</v>
      </c>
    </row>
    <row r="207" spans="1:7" x14ac:dyDescent="0.25">
      <c r="A207" t="s">
        <v>125</v>
      </c>
      <c r="B207" t="s">
        <v>125</v>
      </c>
      <c r="C207" t="s">
        <v>339</v>
      </c>
      <c r="D207" s="46">
        <v>0</v>
      </c>
      <c r="E207" s="46">
        <v>0</v>
      </c>
      <c r="F207" s="17" t="s">
        <v>57</v>
      </c>
      <c r="G207" s="47" t="s">
        <v>485</v>
      </c>
    </row>
    <row r="208" spans="1:7" x14ac:dyDescent="0.25">
      <c r="A208" t="s">
        <v>125</v>
      </c>
      <c r="B208" t="s">
        <v>125</v>
      </c>
      <c r="C208" t="s">
        <v>339</v>
      </c>
      <c r="D208" s="46">
        <v>0.5</v>
      </c>
      <c r="E208" s="46">
        <v>0.5</v>
      </c>
      <c r="F208" s="17" t="s">
        <v>57</v>
      </c>
      <c r="G208" s="47" t="s">
        <v>485</v>
      </c>
    </row>
    <row r="209" spans="1:7" x14ac:dyDescent="0.25">
      <c r="A209" t="s">
        <v>125</v>
      </c>
      <c r="B209" t="s">
        <v>125</v>
      </c>
      <c r="C209" t="s">
        <v>339</v>
      </c>
      <c r="D209" s="46">
        <v>1</v>
      </c>
      <c r="E209" s="46">
        <v>1</v>
      </c>
      <c r="F209" s="17" t="s">
        <v>57</v>
      </c>
      <c r="G209" s="47" t="s">
        <v>485</v>
      </c>
    </row>
    <row r="210" spans="1:7" x14ac:dyDescent="0.25">
      <c r="A210" t="s">
        <v>125</v>
      </c>
      <c r="B210" t="s">
        <v>125</v>
      </c>
      <c r="C210" t="s">
        <v>339</v>
      </c>
      <c r="D210" s="46">
        <v>2</v>
      </c>
      <c r="E210" s="46">
        <v>2</v>
      </c>
      <c r="F210" s="17" t="s">
        <v>57</v>
      </c>
      <c r="G210" s="47" t="s">
        <v>485</v>
      </c>
    </row>
    <row r="211" spans="1:7" x14ac:dyDescent="0.25">
      <c r="A211" t="s">
        <v>125</v>
      </c>
      <c r="B211" t="s">
        <v>125</v>
      </c>
      <c r="C211" t="s">
        <v>339</v>
      </c>
      <c r="D211" s="46">
        <v>3</v>
      </c>
      <c r="E211" s="46">
        <v>3</v>
      </c>
      <c r="F211" s="17" t="s">
        <v>57</v>
      </c>
      <c r="G211" s="47" t="s">
        <v>485</v>
      </c>
    </row>
    <row r="212" spans="1:7" ht="30" x14ac:dyDescent="0.25">
      <c r="A212" t="s">
        <v>125</v>
      </c>
      <c r="B212" t="s">
        <v>125</v>
      </c>
      <c r="C212" t="s">
        <v>363</v>
      </c>
      <c r="D212" s="46" t="s">
        <v>423</v>
      </c>
      <c r="E212" s="46" t="s">
        <v>465</v>
      </c>
      <c r="F212" s="17" t="s">
        <v>57</v>
      </c>
      <c r="G212" s="47" t="s">
        <v>486</v>
      </c>
    </row>
    <row r="213" spans="1:7" ht="15" customHeight="1" x14ac:dyDescent="0.25">
      <c r="A213" t="s">
        <v>125</v>
      </c>
      <c r="B213" t="s">
        <v>125</v>
      </c>
      <c r="C213" t="s">
        <v>363</v>
      </c>
      <c r="D213" s="46" t="s">
        <v>424</v>
      </c>
      <c r="E213" s="46" t="s">
        <v>466</v>
      </c>
      <c r="F213" s="17" t="s">
        <v>57</v>
      </c>
      <c r="G213" s="47" t="s">
        <v>486</v>
      </c>
    </row>
    <row r="214" spans="1:7" ht="15" customHeight="1" x14ac:dyDescent="0.25">
      <c r="A214" t="s">
        <v>125</v>
      </c>
      <c r="B214" t="s">
        <v>125</v>
      </c>
      <c r="C214" t="s">
        <v>363</v>
      </c>
      <c r="D214" s="46" t="s">
        <v>425</v>
      </c>
      <c r="E214" s="46" t="s">
        <v>467</v>
      </c>
      <c r="F214" s="17" t="s">
        <v>57</v>
      </c>
      <c r="G214" s="47" t="s">
        <v>486</v>
      </c>
    </row>
    <row r="215" spans="1:7" ht="15" customHeight="1" x14ac:dyDescent="0.25">
      <c r="A215" t="s">
        <v>125</v>
      </c>
      <c r="B215" t="s">
        <v>125</v>
      </c>
      <c r="C215" t="s">
        <v>363</v>
      </c>
      <c r="D215" s="46" t="s">
        <v>426</v>
      </c>
      <c r="E215" s="46" t="s">
        <v>468</v>
      </c>
      <c r="F215" s="17" t="s">
        <v>57</v>
      </c>
      <c r="G215" s="47" t="s">
        <v>486</v>
      </c>
    </row>
    <row r="216" spans="1:7" ht="15" customHeight="1" x14ac:dyDescent="0.25">
      <c r="A216" t="s">
        <v>125</v>
      </c>
      <c r="B216" t="s">
        <v>125</v>
      </c>
      <c r="C216" t="s">
        <v>363</v>
      </c>
      <c r="D216" s="46" t="s">
        <v>427</v>
      </c>
      <c r="E216" s="46" t="s">
        <v>469</v>
      </c>
      <c r="F216" s="17" t="s">
        <v>57</v>
      </c>
      <c r="G216" s="47" t="s">
        <v>486</v>
      </c>
    </row>
    <row r="217" spans="1:7" ht="15" customHeight="1" x14ac:dyDescent="0.25">
      <c r="A217" t="s">
        <v>127</v>
      </c>
      <c r="B217" t="s">
        <v>127</v>
      </c>
      <c r="C217" t="s">
        <v>387</v>
      </c>
      <c r="D217" s="46" t="s">
        <v>69</v>
      </c>
      <c r="E217" s="46" t="s">
        <v>69</v>
      </c>
      <c r="F217" s="17" t="s">
        <v>57</v>
      </c>
      <c r="G217" s="47" t="s">
        <v>485</v>
      </c>
    </row>
    <row r="218" spans="1:7" x14ac:dyDescent="0.25">
      <c r="A218" t="s">
        <v>127</v>
      </c>
      <c r="B218" t="s">
        <v>127</v>
      </c>
      <c r="C218" t="s">
        <v>337</v>
      </c>
      <c r="D218" s="46">
        <v>6</v>
      </c>
      <c r="E218" s="46">
        <v>6</v>
      </c>
      <c r="F218" s="17" t="s">
        <v>57</v>
      </c>
      <c r="G218" s="47" t="s">
        <v>485</v>
      </c>
    </row>
    <row r="219" spans="1:7" x14ac:dyDescent="0.25">
      <c r="A219" t="s">
        <v>127</v>
      </c>
      <c r="B219" t="s">
        <v>127</v>
      </c>
      <c r="C219" t="s">
        <v>338</v>
      </c>
      <c r="D219" t="s">
        <v>515</v>
      </c>
      <c r="E219" t="s">
        <v>502</v>
      </c>
      <c r="F219" s="17" t="s">
        <v>57</v>
      </c>
      <c r="G219" s="47"/>
    </row>
    <row r="220" spans="1:7" x14ac:dyDescent="0.25">
      <c r="A220" t="s">
        <v>127</v>
      </c>
      <c r="B220" t="s">
        <v>127</v>
      </c>
      <c r="C220" t="s">
        <v>30</v>
      </c>
      <c r="D220" s="46" t="s">
        <v>73</v>
      </c>
      <c r="E220" s="46" t="s">
        <v>73</v>
      </c>
      <c r="F220" s="17" t="s">
        <v>57</v>
      </c>
      <c r="G220" s="47" t="s">
        <v>485</v>
      </c>
    </row>
    <row r="221" spans="1:7" x14ac:dyDescent="0.25">
      <c r="A221" t="s">
        <v>127</v>
      </c>
      <c r="B221" t="s">
        <v>127</v>
      </c>
      <c r="C221" t="s">
        <v>34</v>
      </c>
      <c r="D221" s="46" t="s">
        <v>116</v>
      </c>
      <c r="E221" s="46" t="s">
        <v>202</v>
      </c>
      <c r="F221" s="17" t="s">
        <v>58</v>
      </c>
      <c r="G221" s="47" t="s">
        <v>486</v>
      </c>
    </row>
    <row r="222" spans="1:7" x14ac:dyDescent="0.25">
      <c r="A222" t="s">
        <v>127</v>
      </c>
      <c r="B222" t="s">
        <v>127</v>
      </c>
      <c r="C222" t="s">
        <v>339</v>
      </c>
      <c r="D222" s="46">
        <v>0</v>
      </c>
      <c r="E222" s="46">
        <v>0</v>
      </c>
      <c r="F222" s="17" t="s">
        <v>57</v>
      </c>
      <c r="G222" s="47" t="s">
        <v>485</v>
      </c>
    </row>
    <row r="223" spans="1:7" x14ac:dyDescent="0.25">
      <c r="A223" t="s">
        <v>127</v>
      </c>
      <c r="B223" t="s">
        <v>127</v>
      </c>
      <c r="C223" t="s">
        <v>339</v>
      </c>
      <c r="D223" s="46">
        <v>1</v>
      </c>
      <c r="E223" s="46">
        <v>1</v>
      </c>
      <c r="F223" s="17" t="s">
        <v>57</v>
      </c>
      <c r="G223" s="47" t="s">
        <v>485</v>
      </c>
    </row>
    <row r="224" spans="1:7" x14ac:dyDescent="0.25">
      <c r="A224" t="s">
        <v>127</v>
      </c>
      <c r="B224" t="s">
        <v>127</v>
      </c>
      <c r="C224" t="s">
        <v>339</v>
      </c>
      <c r="D224" s="46">
        <v>2</v>
      </c>
      <c r="E224" s="46">
        <v>2</v>
      </c>
      <c r="F224" s="17" t="s">
        <v>57</v>
      </c>
      <c r="G224" s="47" t="s">
        <v>485</v>
      </c>
    </row>
    <row r="225" spans="1:7" x14ac:dyDescent="0.25">
      <c r="A225" t="s">
        <v>127</v>
      </c>
      <c r="B225" t="s">
        <v>127</v>
      </c>
      <c r="C225" t="s">
        <v>339</v>
      </c>
      <c r="D225" s="46">
        <v>3</v>
      </c>
      <c r="E225" s="46">
        <v>3</v>
      </c>
      <c r="F225" s="17" t="s">
        <v>57</v>
      </c>
      <c r="G225" s="47" t="s">
        <v>485</v>
      </c>
    </row>
    <row r="226" spans="1:7" ht="30" x14ac:dyDescent="0.25">
      <c r="A226" t="s">
        <v>127</v>
      </c>
      <c r="B226" t="s">
        <v>127</v>
      </c>
      <c r="C226" t="s">
        <v>363</v>
      </c>
      <c r="D226" s="46" t="s">
        <v>428</v>
      </c>
      <c r="E226" s="46" t="s">
        <v>470</v>
      </c>
      <c r="F226" s="17" t="s">
        <v>57</v>
      </c>
      <c r="G226" s="47" t="s">
        <v>486</v>
      </c>
    </row>
    <row r="227" spans="1:7" ht="15" customHeight="1" x14ac:dyDescent="0.25">
      <c r="A227" t="s">
        <v>127</v>
      </c>
      <c r="B227" t="s">
        <v>127</v>
      </c>
      <c r="C227" t="s">
        <v>363</v>
      </c>
      <c r="D227" s="46" t="s">
        <v>429</v>
      </c>
      <c r="E227" s="46" t="s">
        <v>471</v>
      </c>
      <c r="F227" s="17" t="s">
        <v>57</v>
      </c>
      <c r="G227" s="47" t="s">
        <v>486</v>
      </c>
    </row>
    <row r="228" spans="1:7" ht="30" x14ac:dyDescent="0.25">
      <c r="A228" t="s">
        <v>127</v>
      </c>
      <c r="B228" t="s">
        <v>127</v>
      </c>
      <c r="C228" t="s">
        <v>363</v>
      </c>
      <c r="D228" s="46" t="s">
        <v>430</v>
      </c>
      <c r="E228" s="46" t="s">
        <v>472</v>
      </c>
      <c r="F228" s="17" t="s">
        <v>57</v>
      </c>
      <c r="G228" s="47" t="s">
        <v>486</v>
      </c>
    </row>
    <row r="229" spans="1:7" ht="15" customHeight="1" x14ac:dyDescent="0.25">
      <c r="A229" t="s">
        <v>127</v>
      </c>
      <c r="B229" t="s">
        <v>127</v>
      </c>
      <c r="C229" t="s">
        <v>363</v>
      </c>
      <c r="D229" s="46" t="s">
        <v>431</v>
      </c>
      <c r="E229" s="46" t="s">
        <v>473</v>
      </c>
      <c r="F229" s="17" t="s">
        <v>57</v>
      </c>
      <c r="G229" s="47" t="s">
        <v>486</v>
      </c>
    </row>
    <row r="230" spans="1:7" ht="15" customHeight="1" x14ac:dyDescent="0.25">
      <c r="A230" t="s">
        <v>132</v>
      </c>
      <c r="B230" t="s">
        <v>132</v>
      </c>
      <c r="C230" t="s">
        <v>387</v>
      </c>
      <c r="D230" s="46" t="s">
        <v>69</v>
      </c>
      <c r="E230" s="46" t="s">
        <v>69</v>
      </c>
      <c r="F230" s="17" t="s">
        <v>57</v>
      </c>
      <c r="G230" s="47" t="s">
        <v>485</v>
      </c>
    </row>
    <row r="231" spans="1:7" x14ac:dyDescent="0.25">
      <c r="A231" t="s">
        <v>132</v>
      </c>
      <c r="B231" t="s">
        <v>132</v>
      </c>
      <c r="C231" t="s">
        <v>337</v>
      </c>
      <c r="D231" s="46">
        <v>7</v>
      </c>
      <c r="E231" s="46">
        <v>7</v>
      </c>
      <c r="F231" s="17" t="s">
        <v>57</v>
      </c>
      <c r="G231" s="47" t="s">
        <v>485</v>
      </c>
    </row>
    <row r="232" spans="1:7" x14ac:dyDescent="0.25">
      <c r="A232" t="s">
        <v>132</v>
      </c>
      <c r="B232" t="s">
        <v>132</v>
      </c>
      <c r="C232" t="s">
        <v>338</v>
      </c>
      <c r="D232" t="s">
        <v>516</v>
      </c>
      <c r="E232" t="s">
        <v>565</v>
      </c>
      <c r="F232" s="17" t="s">
        <v>57</v>
      </c>
      <c r="G232" s="47"/>
    </row>
    <row r="233" spans="1:7" x14ac:dyDescent="0.25">
      <c r="A233" t="s">
        <v>132</v>
      </c>
      <c r="B233" t="s">
        <v>132</v>
      </c>
      <c r="C233" t="s">
        <v>30</v>
      </c>
      <c r="D233" s="46" t="s">
        <v>509</v>
      </c>
      <c r="E233" s="46" t="s">
        <v>558</v>
      </c>
      <c r="F233" s="17" t="s">
        <v>57</v>
      </c>
      <c r="G233" s="47" t="s">
        <v>485</v>
      </c>
    </row>
    <row r="234" spans="1:7" x14ac:dyDescent="0.25">
      <c r="A234" t="s">
        <v>132</v>
      </c>
      <c r="B234" t="s">
        <v>132</v>
      </c>
      <c r="C234" t="s">
        <v>34</v>
      </c>
      <c r="D234" s="46" t="s">
        <v>134</v>
      </c>
      <c r="E234" s="46" t="s">
        <v>204</v>
      </c>
      <c r="F234" s="17" t="s">
        <v>58</v>
      </c>
      <c r="G234" s="47" t="s">
        <v>486</v>
      </c>
    </row>
    <row r="235" spans="1:7" x14ac:dyDescent="0.25">
      <c r="A235" t="s">
        <v>135</v>
      </c>
      <c r="B235" t="s">
        <v>135</v>
      </c>
      <c r="C235" t="s">
        <v>387</v>
      </c>
      <c r="D235" s="46" t="s">
        <v>69</v>
      </c>
      <c r="E235" s="46" t="s">
        <v>69</v>
      </c>
      <c r="F235" s="17" t="s">
        <v>57</v>
      </c>
      <c r="G235" s="47" t="s">
        <v>485</v>
      </c>
    </row>
    <row r="236" spans="1:7" x14ac:dyDescent="0.25">
      <c r="A236" t="s">
        <v>135</v>
      </c>
      <c r="B236" t="s">
        <v>135</v>
      </c>
      <c r="C236" t="s">
        <v>337</v>
      </c>
      <c r="D236" s="46">
        <v>8</v>
      </c>
      <c r="E236" s="46">
        <v>8</v>
      </c>
      <c r="F236" s="17" t="s">
        <v>57</v>
      </c>
      <c r="G236" s="47" t="s">
        <v>485</v>
      </c>
    </row>
    <row r="237" spans="1:7" x14ac:dyDescent="0.25">
      <c r="A237" t="s">
        <v>135</v>
      </c>
      <c r="B237" t="s">
        <v>135</v>
      </c>
      <c r="C237" t="s">
        <v>338</v>
      </c>
      <c r="D237" t="s">
        <v>517</v>
      </c>
      <c r="E237" t="s">
        <v>503</v>
      </c>
      <c r="F237" s="17" t="s">
        <v>57</v>
      </c>
      <c r="G237" s="47" t="s">
        <v>486</v>
      </c>
    </row>
    <row r="238" spans="1:7" x14ac:dyDescent="0.25">
      <c r="A238" t="s">
        <v>135</v>
      </c>
      <c r="B238" t="s">
        <v>135</v>
      </c>
      <c r="C238" t="s">
        <v>30</v>
      </c>
      <c r="D238" s="46" t="s">
        <v>73</v>
      </c>
      <c r="E238" s="46" t="s">
        <v>73</v>
      </c>
      <c r="F238" s="17" t="s">
        <v>57</v>
      </c>
      <c r="G238" s="47" t="s">
        <v>485</v>
      </c>
    </row>
    <row r="239" spans="1:7" x14ac:dyDescent="0.25">
      <c r="A239" t="s">
        <v>135</v>
      </c>
      <c r="B239" t="s">
        <v>135</v>
      </c>
      <c r="C239" t="s">
        <v>34</v>
      </c>
      <c r="D239" s="46" t="s">
        <v>116</v>
      </c>
      <c r="E239" s="46" t="s">
        <v>199</v>
      </c>
      <c r="F239" s="17" t="s">
        <v>58</v>
      </c>
      <c r="G239" s="47" t="s">
        <v>486</v>
      </c>
    </row>
    <row r="240" spans="1:7" x14ac:dyDescent="0.25">
      <c r="A240" t="s">
        <v>135</v>
      </c>
      <c r="B240" t="s">
        <v>135</v>
      </c>
      <c r="C240" t="s">
        <v>339</v>
      </c>
      <c r="D240" s="46">
        <v>0</v>
      </c>
      <c r="E240" s="46">
        <v>0</v>
      </c>
      <c r="F240" s="17" t="s">
        <v>57</v>
      </c>
      <c r="G240" s="47" t="s">
        <v>485</v>
      </c>
    </row>
    <row r="241" spans="1:8" x14ac:dyDescent="0.25">
      <c r="A241" t="s">
        <v>135</v>
      </c>
      <c r="B241" t="s">
        <v>135</v>
      </c>
      <c r="C241" t="s">
        <v>339</v>
      </c>
      <c r="D241" s="46">
        <v>0.5</v>
      </c>
      <c r="E241" s="46">
        <v>0.5</v>
      </c>
      <c r="F241" s="17" t="s">
        <v>57</v>
      </c>
      <c r="G241" s="47" t="s">
        <v>485</v>
      </c>
    </row>
    <row r="242" spans="1:8" x14ac:dyDescent="0.25">
      <c r="A242" t="s">
        <v>135</v>
      </c>
      <c r="B242" t="s">
        <v>135</v>
      </c>
      <c r="C242" t="s">
        <v>339</v>
      </c>
      <c r="D242" s="46">
        <v>1</v>
      </c>
      <c r="E242" s="46">
        <v>1</v>
      </c>
      <c r="F242" s="17" t="s">
        <v>57</v>
      </c>
      <c r="G242" s="47" t="s">
        <v>485</v>
      </c>
    </row>
    <row r="243" spans="1:8" x14ac:dyDescent="0.25">
      <c r="A243" t="s">
        <v>135</v>
      </c>
      <c r="B243" t="s">
        <v>135</v>
      </c>
      <c r="C243" t="s">
        <v>339</v>
      </c>
      <c r="D243" s="46">
        <v>2</v>
      </c>
      <c r="E243" s="46">
        <v>2</v>
      </c>
      <c r="F243" s="17" t="s">
        <v>57</v>
      </c>
      <c r="G243" s="47" t="s">
        <v>485</v>
      </c>
    </row>
    <row r="244" spans="1:8" x14ac:dyDescent="0.25">
      <c r="A244" t="s">
        <v>135</v>
      </c>
      <c r="B244" t="s">
        <v>135</v>
      </c>
      <c r="C244" t="s">
        <v>339</v>
      </c>
      <c r="D244" s="46">
        <v>3</v>
      </c>
      <c r="E244" s="46">
        <v>3</v>
      </c>
      <c r="F244" s="17" t="s">
        <v>57</v>
      </c>
      <c r="G244" s="47" t="s">
        <v>485</v>
      </c>
    </row>
    <row r="245" spans="1:8" x14ac:dyDescent="0.25">
      <c r="A245" t="s">
        <v>135</v>
      </c>
      <c r="B245" t="s">
        <v>135</v>
      </c>
      <c r="C245" t="s">
        <v>363</v>
      </c>
      <c r="D245" s="46" t="s">
        <v>487</v>
      </c>
      <c r="E245" s="46">
        <v>0</v>
      </c>
      <c r="F245" s="17" t="s">
        <v>57</v>
      </c>
      <c r="G245" s="47" t="s">
        <v>486</v>
      </c>
      <c r="H245" t="s">
        <v>490</v>
      </c>
    </row>
    <row r="246" spans="1:8" x14ac:dyDescent="0.25">
      <c r="A246" t="s">
        <v>135</v>
      </c>
      <c r="B246" t="s">
        <v>135</v>
      </c>
      <c r="C246" t="s">
        <v>363</v>
      </c>
      <c r="D246" s="46" t="s">
        <v>488</v>
      </c>
      <c r="E246" s="46">
        <v>0.5</v>
      </c>
      <c r="F246" s="17" t="s">
        <v>57</v>
      </c>
      <c r="G246" s="47" t="s">
        <v>486</v>
      </c>
      <c r="H246" t="s">
        <v>489</v>
      </c>
    </row>
    <row r="247" spans="1:8" x14ac:dyDescent="0.25">
      <c r="A247" t="s">
        <v>135</v>
      </c>
      <c r="B247" t="s">
        <v>135</v>
      </c>
      <c r="C247" t="s">
        <v>363</v>
      </c>
      <c r="D247" s="46" t="s">
        <v>474</v>
      </c>
      <c r="E247" s="46">
        <v>1</v>
      </c>
      <c r="F247" s="17" t="s">
        <v>57</v>
      </c>
      <c r="G247" s="47" t="s">
        <v>486</v>
      </c>
    </row>
    <row r="248" spans="1:8" x14ac:dyDescent="0.25">
      <c r="A248" t="s">
        <v>135</v>
      </c>
      <c r="B248" t="s">
        <v>135</v>
      </c>
      <c r="C248" t="s">
        <v>363</v>
      </c>
      <c r="D248" s="46" t="s">
        <v>432</v>
      </c>
      <c r="E248" s="46">
        <v>2</v>
      </c>
      <c r="F248" s="17" t="s">
        <v>57</v>
      </c>
      <c r="G248" s="47" t="s">
        <v>486</v>
      </c>
    </row>
    <row r="249" spans="1:8" x14ac:dyDescent="0.25">
      <c r="A249" t="s">
        <v>135</v>
      </c>
      <c r="B249" t="s">
        <v>135</v>
      </c>
      <c r="C249" t="s">
        <v>363</v>
      </c>
      <c r="D249" s="46" t="s">
        <v>433</v>
      </c>
      <c r="E249" s="46">
        <v>3</v>
      </c>
      <c r="F249" s="17" t="s">
        <v>57</v>
      </c>
      <c r="G249" s="47" t="s">
        <v>486</v>
      </c>
    </row>
    <row r="250" spans="1:8" x14ac:dyDescent="0.25">
      <c r="A250" t="s">
        <v>137</v>
      </c>
      <c r="B250" t="s">
        <v>137</v>
      </c>
      <c r="C250" t="s">
        <v>387</v>
      </c>
      <c r="D250" s="46" t="s">
        <v>69</v>
      </c>
      <c r="E250" s="46" t="s">
        <v>69</v>
      </c>
      <c r="F250" s="17" t="s">
        <v>57</v>
      </c>
      <c r="G250" s="47" t="s">
        <v>485</v>
      </c>
    </row>
    <row r="251" spans="1:8" x14ac:dyDescent="0.25">
      <c r="A251" t="s">
        <v>137</v>
      </c>
      <c r="B251" t="s">
        <v>137</v>
      </c>
      <c r="C251" t="s">
        <v>337</v>
      </c>
      <c r="D251" s="46">
        <v>9</v>
      </c>
      <c r="E251" s="46">
        <v>9</v>
      </c>
      <c r="F251" s="17" t="s">
        <v>57</v>
      </c>
      <c r="G251" s="47" t="s">
        <v>485</v>
      </c>
    </row>
    <row r="252" spans="1:8" x14ac:dyDescent="0.25">
      <c r="A252" t="s">
        <v>137</v>
      </c>
      <c r="B252" t="s">
        <v>137</v>
      </c>
      <c r="C252" t="s">
        <v>338</v>
      </c>
      <c r="D252" t="s">
        <v>518</v>
      </c>
      <c r="E252" t="s">
        <v>504</v>
      </c>
      <c r="F252" s="17" t="s">
        <v>57</v>
      </c>
      <c r="G252" s="47" t="s">
        <v>486</v>
      </c>
    </row>
    <row r="253" spans="1:8" x14ac:dyDescent="0.25">
      <c r="A253" t="s">
        <v>137</v>
      </c>
      <c r="B253" t="s">
        <v>137</v>
      </c>
      <c r="C253" t="s">
        <v>30</v>
      </c>
      <c r="D253" s="46" t="s">
        <v>73</v>
      </c>
      <c r="E253" s="46" t="s">
        <v>73</v>
      </c>
      <c r="F253" s="17" t="s">
        <v>57</v>
      </c>
      <c r="G253" s="47" t="s">
        <v>485</v>
      </c>
    </row>
    <row r="254" spans="1:8" x14ac:dyDescent="0.25">
      <c r="A254" t="s">
        <v>137</v>
      </c>
      <c r="B254" t="s">
        <v>137</v>
      </c>
      <c r="C254" t="s">
        <v>34</v>
      </c>
      <c r="D254" s="46" t="s">
        <v>116</v>
      </c>
      <c r="E254" s="46" t="s">
        <v>199</v>
      </c>
      <c r="F254" s="17" t="s">
        <v>58</v>
      </c>
      <c r="G254" s="47" t="s">
        <v>486</v>
      </c>
    </row>
    <row r="255" spans="1:8" x14ac:dyDescent="0.25">
      <c r="A255" t="s">
        <v>137</v>
      </c>
      <c r="B255" t="s">
        <v>137</v>
      </c>
      <c r="C255" t="s">
        <v>339</v>
      </c>
      <c r="D255" s="46">
        <v>0</v>
      </c>
      <c r="E255" s="46">
        <v>0</v>
      </c>
      <c r="F255" s="17" t="s">
        <v>57</v>
      </c>
      <c r="G255" s="47" t="s">
        <v>485</v>
      </c>
    </row>
    <row r="256" spans="1:8" x14ac:dyDescent="0.25">
      <c r="A256" t="s">
        <v>137</v>
      </c>
      <c r="B256" t="s">
        <v>137</v>
      </c>
      <c r="C256" t="s">
        <v>339</v>
      </c>
      <c r="D256" s="46">
        <v>0.5</v>
      </c>
      <c r="E256" s="46">
        <v>0.5</v>
      </c>
      <c r="F256" s="17" t="s">
        <v>57</v>
      </c>
      <c r="G256" s="47" t="s">
        <v>485</v>
      </c>
    </row>
    <row r="257" spans="1:7" x14ac:dyDescent="0.25">
      <c r="A257" t="s">
        <v>137</v>
      </c>
      <c r="B257" t="s">
        <v>137</v>
      </c>
      <c r="C257" t="s">
        <v>339</v>
      </c>
      <c r="D257" s="46">
        <v>1</v>
      </c>
      <c r="E257" s="46">
        <v>1</v>
      </c>
      <c r="F257" s="17" t="s">
        <v>57</v>
      </c>
      <c r="G257" s="47" t="s">
        <v>485</v>
      </c>
    </row>
    <row r="258" spans="1:7" x14ac:dyDescent="0.25">
      <c r="A258" t="s">
        <v>137</v>
      </c>
      <c r="B258" t="s">
        <v>137</v>
      </c>
      <c r="C258" t="s">
        <v>339</v>
      </c>
      <c r="D258" s="46">
        <v>2</v>
      </c>
      <c r="E258" s="46">
        <v>2</v>
      </c>
      <c r="F258" s="17" t="s">
        <v>57</v>
      </c>
      <c r="G258" s="47" t="s">
        <v>485</v>
      </c>
    </row>
    <row r="259" spans="1:7" x14ac:dyDescent="0.25">
      <c r="A259" t="s">
        <v>137</v>
      </c>
      <c r="B259" t="s">
        <v>137</v>
      </c>
      <c r="C259" t="s">
        <v>339</v>
      </c>
      <c r="D259" s="46">
        <v>3</v>
      </c>
      <c r="E259" s="46">
        <v>3</v>
      </c>
      <c r="F259" s="17" t="s">
        <v>57</v>
      </c>
      <c r="G259" s="47" t="s">
        <v>485</v>
      </c>
    </row>
    <row r="260" spans="1:7" x14ac:dyDescent="0.25">
      <c r="A260" t="s">
        <v>137</v>
      </c>
      <c r="B260" t="s">
        <v>137</v>
      </c>
      <c r="C260" t="s">
        <v>363</v>
      </c>
      <c r="D260" s="46" t="s">
        <v>434</v>
      </c>
      <c r="E260" s="46" t="s">
        <v>475</v>
      </c>
      <c r="F260" s="17" t="s">
        <v>57</v>
      </c>
      <c r="G260" s="47" t="s">
        <v>486</v>
      </c>
    </row>
    <row r="261" spans="1:7" ht="15" customHeight="1" x14ac:dyDescent="0.25">
      <c r="A261" t="s">
        <v>137</v>
      </c>
      <c r="B261" t="s">
        <v>137</v>
      </c>
      <c r="C261" t="s">
        <v>363</v>
      </c>
      <c r="D261" s="46" t="s">
        <v>435</v>
      </c>
      <c r="E261" s="46" t="s">
        <v>476</v>
      </c>
      <c r="F261" s="17" t="s">
        <v>57</v>
      </c>
      <c r="G261" s="47" t="s">
        <v>486</v>
      </c>
    </row>
    <row r="262" spans="1:7" ht="15" customHeight="1" x14ac:dyDescent="0.25">
      <c r="A262" t="s">
        <v>137</v>
      </c>
      <c r="B262" t="s">
        <v>137</v>
      </c>
      <c r="C262" t="s">
        <v>363</v>
      </c>
      <c r="D262" s="46" t="s">
        <v>436</v>
      </c>
      <c r="E262" s="46" t="s">
        <v>477</v>
      </c>
      <c r="F262" s="17" t="s">
        <v>57</v>
      </c>
      <c r="G262" s="47" t="s">
        <v>486</v>
      </c>
    </row>
    <row r="263" spans="1:7" ht="15" customHeight="1" x14ac:dyDescent="0.25">
      <c r="A263" t="s">
        <v>137</v>
      </c>
      <c r="B263" t="s">
        <v>137</v>
      </c>
      <c r="C263" t="s">
        <v>363</v>
      </c>
      <c r="D263" s="46" t="s">
        <v>437</v>
      </c>
      <c r="E263" s="46" t="s">
        <v>478</v>
      </c>
      <c r="F263" s="17" t="s">
        <v>57</v>
      </c>
      <c r="G263" s="47" t="s">
        <v>486</v>
      </c>
    </row>
    <row r="264" spans="1:7" ht="15" customHeight="1" x14ac:dyDescent="0.25">
      <c r="A264" t="s">
        <v>137</v>
      </c>
      <c r="B264" t="s">
        <v>137</v>
      </c>
      <c r="C264" t="s">
        <v>363</v>
      </c>
      <c r="D264" s="46" t="s">
        <v>438</v>
      </c>
      <c r="E264" s="46" t="s">
        <v>479</v>
      </c>
      <c r="F264" s="17" t="s">
        <v>57</v>
      </c>
      <c r="G264" s="47" t="s">
        <v>486</v>
      </c>
    </row>
    <row r="265" spans="1:7" x14ac:dyDescent="0.25">
      <c r="A265" t="s">
        <v>140</v>
      </c>
      <c r="B265" t="s">
        <v>140</v>
      </c>
      <c r="C265" t="s">
        <v>387</v>
      </c>
      <c r="D265" s="46" t="s">
        <v>69</v>
      </c>
      <c r="E265" s="46" t="s">
        <v>69</v>
      </c>
      <c r="F265" s="17" t="s">
        <v>57</v>
      </c>
      <c r="G265" s="47" t="s">
        <v>485</v>
      </c>
    </row>
    <row r="266" spans="1:7" x14ac:dyDescent="0.25">
      <c r="A266" t="s">
        <v>140</v>
      </c>
      <c r="B266" t="s">
        <v>140</v>
      </c>
      <c r="C266" t="s">
        <v>337</v>
      </c>
      <c r="D266" s="46">
        <v>10</v>
      </c>
      <c r="E266" s="46">
        <v>10</v>
      </c>
      <c r="F266" s="17" t="s">
        <v>57</v>
      </c>
      <c r="G266" s="47" t="s">
        <v>485</v>
      </c>
    </row>
    <row r="267" spans="1:7" x14ac:dyDescent="0.25">
      <c r="A267" t="s">
        <v>140</v>
      </c>
      <c r="B267" t="s">
        <v>140</v>
      </c>
      <c r="C267" t="s">
        <v>338</v>
      </c>
      <c r="D267" t="s">
        <v>519</v>
      </c>
      <c r="E267" t="s">
        <v>505</v>
      </c>
      <c r="F267" s="17" t="s">
        <v>57</v>
      </c>
      <c r="G267" s="47" t="s">
        <v>486</v>
      </c>
    </row>
    <row r="268" spans="1:7" x14ac:dyDescent="0.25">
      <c r="A268" t="s">
        <v>140</v>
      </c>
      <c r="B268" t="s">
        <v>140</v>
      </c>
      <c r="C268" t="s">
        <v>30</v>
      </c>
      <c r="D268" s="46" t="s">
        <v>73</v>
      </c>
      <c r="E268" s="46" t="s">
        <v>73</v>
      </c>
      <c r="F268" s="17" t="s">
        <v>57</v>
      </c>
      <c r="G268" s="47" t="s">
        <v>485</v>
      </c>
    </row>
    <row r="269" spans="1:7" x14ac:dyDescent="0.25">
      <c r="A269" t="s">
        <v>140</v>
      </c>
      <c r="B269" t="s">
        <v>140</v>
      </c>
      <c r="C269" t="s">
        <v>34</v>
      </c>
      <c r="D269" s="46" t="s">
        <v>116</v>
      </c>
      <c r="E269" s="46" t="s">
        <v>199</v>
      </c>
      <c r="F269" s="17" t="s">
        <v>58</v>
      </c>
      <c r="G269" s="47" t="s">
        <v>486</v>
      </c>
    </row>
    <row r="270" spans="1:7" x14ac:dyDescent="0.25">
      <c r="A270" t="s">
        <v>140</v>
      </c>
      <c r="B270" t="s">
        <v>140</v>
      </c>
      <c r="C270" t="s">
        <v>339</v>
      </c>
      <c r="D270" s="46">
        <v>0</v>
      </c>
      <c r="E270" s="46">
        <v>0</v>
      </c>
      <c r="F270" s="17" t="s">
        <v>57</v>
      </c>
      <c r="G270" s="47" t="s">
        <v>485</v>
      </c>
    </row>
    <row r="271" spans="1:7" x14ac:dyDescent="0.25">
      <c r="A271" t="s">
        <v>140</v>
      </c>
      <c r="B271" t="s">
        <v>140</v>
      </c>
      <c r="C271" t="s">
        <v>339</v>
      </c>
      <c r="D271" s="46">
        <v>0.5</v>
      </c>
      <c r="E271" s="46">
        <v>0.5</v>
      </c>
      <c r="F271" s="17" t="s">
        <v>57</v>
      </c>
      <c r="G271" s="47" t="s">
        <v>485</v>
      </c>
    </row>
    <row r="272" spans="1:7" x14ac:dyDescent="0.25">
      <c r="A272" t="s">
        <v>140</v>
      </c>
      <c r="B272" t="s">
        <v>140</v>
      </c>
      <c r="C272" t="s">
        <v>339</v>
      </c>
      <c r="D272" s="46">
        <v>1</v>
      </c>
      <c r="E272" s="46">
        <v>1</v>
      </c>
      <c r="F272" s="17" t="s">
        <v>57</v>
      </c>
      <c r="G272" s="47" t="s">
        <v>485</v>
      </c>
    </row>
    <row r="273" spans="1:7" x14ac:dyDescent="0.25">
      <c r="A273" t="s">
        <v>140</v>
      </c>
      <c r="B273" t="s">
        <v>140</v>
      </c>
      <c r="C273" t="s">
        <v>339</v>
      </c>
      <c r="D273" s="46">
        <v>2</v>
      </c>
      <c r="E273" s="46">
        <v>2</v>
      </c>
      <c r="F273" s="17" t="s">
        <v>57</v>
      </c>
      <c r="G273" s="47" t="s">
        <v>485</v>
      </c>
    </row>
    <row r="274" spans="1:7" x14ac:dyDescent="0.25">
      <c r="A274" t="s">
        <v>140</v>
      </c>
      <c r="B274" t="s">
        <v>140</v>
      </c>
      <c r="C274" t="s">
        <v>339</v>
      </c>
      <c r="D274" s="46">
        <v>3</v>
      </c>
      <c r="E274" s="46">
        <v>3</v>
      </c>
      <c r="F274" s="17" t="s">
        <v>57</v>
      </c>
      <c r="G274" s="47" t="s">
        <v>485</v>
      </c>
    </row>
    <row r="275" spans="1:7" ht="15" customHeight="1" x14ac:dyDescent="0.25">
      <c r="A275" t="s">
        <v>140</v>
      </c>
      <c r="B275" t="s">
        <v>140</v>
      </c>
      <c r="C275" t="s">
        <v>363</v>
      </c>
      <c r="D275" s="46" t="s">
        <v>439</v>
      </c>
      <c r="E275" s="46" t="s">
        <v>480</v>
      </c>
      <c r="F275" s="17" t="s">
        <v>57</v>
      </c>
      <c r="G275" s="47" t="s">
        <v>486</v>
      </c>
    </row>
    <row r="276" spans="1:7" ht="15" customHeight="1" x14ac:dyDescent="0.25">
      <c r="A276" t="s">
        <v>140</v>
      </c>
      <c r="B276" t="s">
        <v>140</v>
      </c>
      <c r="C276" t="s">
        <v>363</v>
      </c>
      <c r="D276" s="46" t="s">
        <v>440</v>
      </c>
      <c r="E276" s="46" t="s">
        <v>481</v>
      </c>
      <c r="F276" s="17" t="s">
        <v>57</v>
      </c>
      <c r="G276" s="47" t="s">
        <v>486</v>
      </c>
    </row>
    <row r="277" spans="1:7" ht="15" customHeight="1" x14ac:dyDescent="0.25">
      <c r="A277" t="s">
        <v>140</v>
      </c>
      <c r="B277" t="s">
        <v>140</v>
      </c>
      <c r="C277" t="s">
        <v>363</v>
      </c>
      <c r="D277" s="46" t="s">
        <v>441</v>
      </c>
      <c r="E277" s="46" t="s">
        <v>482</v>
      </c>
      <c r="F277" s="17" t="s">
        <v>57</v>
      </c>
      <c r="G277" s="47" t="s">
        <v>486</v>
      </c>
    </row>
    <row r="278" spans="1:7" ht="15" customHeight="1" x14ac:dyDescent="0.25">
      <c r="A278" t="s">
        <v>140</v>
      </c>
      <c r="B278" t="s">
        <v>140</v>
      </c>
      <c r="C278" t="s">
        <v>363</v>
      </c>
      <c r="D278" s="46" t="s">
        <v>442</v>
      </c>
      <c r="E278" s="46" t="s">
        <v>483</v>
      </c>
      <c r="F278" s="17" t="s">
        <v>57</v>
      </c>
      <c r="G278" s="47" t="s">
        <v>486</v>
      </c>
    </row>
    <row r="279" spans="1:7" ht="15" customHeight="1" x14ac:dyDescent="0.25">
      <c r="A279" t="s">
        <v>140</v>
      </c>
      <c r="B279" t="s">
        <v>140</v>
      </c>
      <c r="C279" t="s">
        <v>363</v>
      </c>
      <c r="D279" s="46" t="s">
        <v>443</v>
      </c>
      <c r="E279" s="46" t="s">
        <v>484</v>
      </c>
      <c r="F279" s="17" t="s">
        <v>57</v>
      </c>
      <c r="G279" s="47" t="s">
        <v>486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42578125" defaultRowHeight="15" x14ac:dyDescent="0.25"/>
  <cols>
    <col min="1" max="1" width="18.140625" style="27" customWidth="1"/>
    <col min="2" max="2" width="20.85546875" style="27" customWidth="1"/>
    <col min="3" max="3" width="29.7109375" style="27" customWidth="1"/>
    <col min="4" max="4" width="91.42578125" style="55" customWidth="1"/>
    <col min="5" max="5" width="84.28515625" style="55" customWidth="1"/>
    <col min="6" max="6" width="20.7109375" style="56" customWidth="1"/>
    <col min="7" max="7" width="19.85546875" style="27" customWidth="1"/>
    <col min="8" max="16384" width="8.42578125" style="27"/>
  </cols>
  <sheetData>
    <row r="1" spans="1:8" x14ac:dyDescent="0.25">
      <c r="A1" s="68" t="s">
        <v>5</v>
      </c>
      <c r="B1" s="68"/>
      <c r="C1" s="68" t="s">
        <v>205</v>
      </c>
      <c r="D1" s="68"/>
      <c r="E1" s="68"/>
      <c r="F1" s="68"/>
      <c r="G1" s="49"/>
      <c r="H1" s="50"/>
    </row>
    <row r="2" spans="1:8" x14ac:dyDescent="0.25">
      <c r="A2" s="50" t="s">
        <v>206</v>
      </c>
      <c r="B2" s="50" t="s">
        <v>207</v>
      </c>
      <c r="C2" s="50" t="s">
        <v>208</v>
      </c>
      <c r="D2" s="51" t="s">
        <v>209</v>
      </c>
      <c r="E2" s="51" t="s">
        <v>210</v>
      </c>
      <c r="F2" s="51" t="s">
        <v>211</v>
      </c>
      <c r="G2" s="51" t="s">
        <v>320</v>
      </c>
      <c r="H2" s="52" t="s">
        <v>212</v>
      </c>
    </row>
    <row r="3" spans="1:8" x14ac:dyDescent="0.25">
      <c r="A3" s="50" t="s">
        <v>193</v>
      </c>
      <c r="B3" s="50" t="s">
        <v>194</v>
      </c>
      <c r="C3" s="50" t="s">
        <v>339</v>
      </c>
      <c r="D3" s="51" t="s">
        <v>122</v>
      </c>
      <c r="E3" s="51" t="s">
        <v>115</v>
      </c>
      <c r="F3" s="51" t="s">
        <v>559</v>
      </c>
      <c r="G3" s="51" t="s">
        <v>486</v>
      </c>
      <c r="H3" s="50" t="s">
        <v>296</v>
      </c>
    </row>
    <row r="4" spans="1:8" x14ac:dyDescent="0.25">
      <c r="A4" s="50" t="s">
        <v>193</v>
      </c>
      <c r="B4" s="50" t="s">
        <v>194</v>
      </c>
      <c r="C4" s="50" t="s">
        <v>339</v>
      </c>
      <c r="D4" s="51" t="s">
        <v>122</v>
      </c>
      <c r="E4" s="51" t="s">
        <v>120</v>
      </c>
      <c r="F4" s="51" t="s">
        <v>560</v>
      </c>
      <c r="G4" s="51" t="s">
        <v>486</v>
      </c>
      <c r="H4" s="50" t="s">
        <v>296</v>
      </c>
    </row>
    <row r="5" spans="1:8" x14ac:dyDescent="0.25">
      <c r="A5" s="50" t="s">
        <v>193</v>
      </c>
      <c r="B5" s="50" t="s">
        <v>194</v>
      </c>
      <c r="C5" s="50" t="s">
        <v>363</v>
      </c>
      <c r="D5" s="51" t="s">
        <v>386</v>
      </c>
      <c r="E5" s="51" t="s">
        <v>383</v>
      </c>
      <c r="F5" s="51" t="s">
        <v>559</v>
      </c>
      <c r="G5" s="53" t="s">
        <v>486</v>
      </c>
      <c r="H5" s="50" t="s">
        <v>296</v>
      </c>
    </row>
    <row r="6" spans="1:8" x14ac:dyDescent="0.25">
      <c r="A6" s="50" t="s">
        <v>193</v>
      </c>
      <c r="B6" s="50" t="s">
        <v>194</v>
      </c>
      <c r="C6" s="50" t="s">
        <v>363</v>
      </c>
      <c r="D6" s="51" t="s">
        <v>386</v>
      </c>
      <c r="E6" s="51" t="s">
        <v>385</v>
      </c>
      <c r="F6" s="51" t="s">
        <v>560</v>
      </c>
      <c r="H6" s="50" t="s">
        <v>296</v>
      </c>
    </row>
    <row r="7" spans="1:8" x14ac:dyDescent="0.25">
      <c r="A7" s="50" t="s">
        <v>193</v>
      </c>
      <c r="B7" s="50" t="s">
        <v>194</v>
      </c>
      <c r="C7" s="27" t="s">
        <v>195</v>
      </c>
      <c r="D7" s="54" t="s">
        <v>561</v>
      </c>
      <c r="E7" s="54" t="s">
        <v>561</v>
      </c>
      <c r="F7" s="51" t="s">
        <v>295</v>
      </c>
      <c r="H7" s="54" t="s">
        <v>561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8F0146-0A33-4CD1-950E-F98347E87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F38564-B044-49A8-AE7B-DD2E3281BA7B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4C89FF3F-0AD8-4BCA-83FC-63D205215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B4 UDS3 DED</vt:lpstr>
      <vt:lpstr>B4 UDS3 REDCap</vt:lpstr>
      <vt:lpstr>B4 UDS4 REDCap</vt:lpstr>
      <vt:lpstr>Mappings Data Dictionary</vt:lpstr>
      <vt:lpstr>Template Mappings REDCap</vt:lpstr>
      <vt:lpstr>B4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4</cp:revision>
  <dcterms:created xsi:type="dcterms:W3CDTF">2023-11-15T22:19:27Z</dcterms:created>
  <dcterms:modified xsi:type="dcterms:W3CDTF">2025-06-27T02:24:11Z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SIP_Label_792c8cef-6f2b-4af1-b4ac-d815ff795cd6_ActionId">
    <vt:lpwstr>2a90b9d1-8555-4847-813e-e60ee647dd9d</vt:lpwstr>
  </property>
  <property fmtid="{D5CDD505-2E9C-101B-9397-08002B2CF9AE}" pid="4" name="MSIP_Label_792c8cef-6f2b-4af1-b4ac-d815ff795cd6_ContentBits">
    <vt:lpwstr>0</vt:lpwstr>
  </property>
  <property fmtid="{D5CDD505-2E9C-101B-9397-08002B2CF9AE}" pid="5" name="MSIP_Label_792c8cef-6f2b-4af1-b4ac-d815ff795cd6_Enabled">
    <vt:lpwstr>true</vt:lpwstr>
  </property>
  <property fmtid="{D5CDD505-2E9C-101B-9397-08002B2CF9AE}" pid="6" name="MSIP_Label_792c8cef-6f2b-4af1-b4ac-d815ff795cd6_Method">
    <vt:lpwstr>Standard</vt:lpwstr>
  </property>
  <property fmtid="{D5CDD505-2E9C-101B-9397-08002B2CF9AE}" pid="7" name="MSIP_Label_792c8cef-6f2b-4af1-b4ac-d815ff795cd6_Name">
    <vt:lpwstr>VUMC General</vt:lpwstr>
  </property>
  <property fmtid="{D5CDD505-2E9C-101B-9397-08002B2CF9AE}" pid="8" name="MSIP_Label_792c8cef-6f2b-4af1-b4ac-d815ff795cd6_SetDate">
    <vt:lpwstr>2023-11-27T15:52:23Z</vt:lpwstr>
  </property>
  <property fmtid="{D5CDD505-2E9C-101B-9397-08002B2CF9AE}" pid="9" name="MSIP_Label_792c8cef-6f2b-4af1-b4ac-d815ff795cd6_SiteId">
    <vt:lpwstr>ef575030-1424-4ed8-b83c-12c533d879ab</vt:lpwstr>
  </property>
  <property fmtid="{D5CDD505-2E9C-101B-9397-08002B2CF9AE}" pid="10" name="MediaServiceImageTags">
    <vt:lpwstr/>
  </property>
</Properties>
</file>